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86" windowWidth="12120" windowHeight="4485" tabRatio="601" activeTab="0"/>
  </bookViews>
  <sheets>
    <sheet name="List_of_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externalReferences>
    <externalReference r:id="rId10"/>
    <externalReference r:id="rId11"/>
  </externalReferences>
  <definedNames>
    <definedName name="_xlnm.Print_Area" localSheetId="0">'List_of_tables'!$A$2:$I$58</definedName>
    <definedName name="_xlnm.Print_Area" localSheetId="1">'Table 1'!$D$9:$CI$136</definedName>
    <definedName name="_xlnm.Print_Area" localSheetId="2">'Table 2'!$D$9:$CI$136</definedName>
    <definedName name="_xlnm.Print_Area" localSheetId="3">'Table 3'!$D$9:$CI$137</definedName>
    <definedName name="_xlnm.Print_Area" localSheetId="4">'Table 4'!$D$9:$CI$136</definedName>
    <definedName name="_xlnm.Print_Area" localSheetId="5">'Table 5'!$D$9:$CI$136</definedName>
    <definedName name="_xlnm.Print_Titles" localSheetId="1">'Table 1'!$B:$C,'Table 1'!$2:$7</definedName>
    <definedName name="_xlnm.Print_Titles" localSheetId="2">'Table 2'!$B:$C,'Table 2'!$2:$7</definedName>
    <definedName name="_xlnm.Print_Titles" localSheetId="3">'Table 3'!$B:$C,'Table 3'!$2:$7</definedName>
    <definedName name="_xlnm.Print_Titles" localSheetId="4">'Table 4'!$B:$C,'Table 4'!$2:$7</definedName>
    <definedName name="_xlnm.Print_Titles" localSheetId="5">'Table 5'!$B:$C,'Table 5'!$2:$7</definedName>
  </definedNames>
  <calcPr fullCalcOnLoad="1"/>
</workbook>
</file>

<file path=xl/sharedStrings.xml><?xml version="1.0" encoding="utf-8"?>
<sst xmlns="http://schemas.openxmlformats.org/spreadsheetml/2006/main" count="1754" uniqueCount="310">
  <si>
    <t>Total</t>
  </si>
  <si>
    <t xml:space="preserve"> </t>
  </si>
  <si>
    <t>C.N.P.A.</t>
  </si>
  <si>
    <t>C.N.A.E.</t>
  </si>
  <si>
    <t xml:space="preserve">Table 2. </t>
  </si>
  <si>
    <t>Table 3.</t>
  </si>
  <si>
    <t>Table 4.</t>
  </si>
  <si>
    <t>Table 5.</t>
  </si>
  <si>
    <t>Table 6.</t>
  </si>
  <si>
    <t xml:space="preserve">Table 1. </t>
  </si>
  <si>
    <t>Spanish National Accounts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</si>
  <si>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</si>
  <si>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</si>
  <si>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</si>
  <si>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</si>
  <si>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</si>
  <si>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</si>
  <si>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</si>
  <si>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</si>
  <si>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</si>
  <si>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CIF/FOB adjustments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</si>
  <si>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</si>
  <si>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</si>
  <si>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</si>
  <si>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</si>
  <si>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</si>
  <si>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Correspondence products-CNPA 96 / industries-CNAE 93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</si>
  <si>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</si>
  <si>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</si>
  <si>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</si>
  <si>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</si>
  <si>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</si>
  <si>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</si>
  <si>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>Change in inventories and valuables</t>
  </si>
  <si>
    <t xml:space="preserve"> Total exports</t>
  </si>
  <si>
    <t>Exports intra EU</t>
  </si>
  <si>
    <t>Exports extra EU</t>
  </si>
  <si>
    <t>Final uses</t>
  </si>
  <si>
    <t>Total use</t>
  </si>
  <si>
    <t xml:space="preserve">Purchases on the domestic territory by non-residents 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</si>
  <si>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</si>
  <si>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</si>
  <si>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</si>
  <si>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</si>
  <si>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</si>
  <si>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Full-time equivalents</t>
  </si>
  <si>
    <t>Jobs</t>
  </si>
  <si>
    <t>Products</t>
  </si>
  <si>
    <t>Industries</t>
  </si>
  <si>
    <t>National Statistics Institute</t>
  </si>
  <si>
    <t>Unit: million euros</t>
  </si>
  <si>
    <t>Employees</t>
  </si>
  <si>
    <t>Use table at purchaser's prices</t>
  </si>
  <si>
    <t>Use table at basic prices</t>
  </si>
  <si>
    <t>Domestic use table at basic prices</t>
  </si>
  <si>
    <t>Imports use table (cif)</t>
  </si>
  <si>
    <t>Supply table at basic prices, including a transformation at purchaser's prices</t>
  </si>
  <si>
    <t>Total uses at basic prices</t>
  </si>
  <si>
    <t>Total uses at purchaser's prices</t>
  </si>
  <si>
    <t>Supply and use tables 2004</t>
  </si>
  <si>
    <t>Wages and salaries</t>
  </si>
  <si>
    <t>Social contributions</t>
  </si>
  <si>
    <t>Table 1.  Supply table at basic prices, including a transformation at purchaser's prices</t>
  </si>
  <si>
    <t>Agriculture, livestock and hunting</t>
  </si>
  <si>
    <t>Forestry, logging and related service activities</t>
  </si>
  <si>
    <t>Fishing, operation of fish hatcheries and fish farms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</si>
  <si>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</si>
  <si>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</si>
  <si>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</si>
  <si>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</si>
  <si>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</si>
  <si>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</si>
  <si>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</si>
  <si>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</si>
  <si>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</si>
  <si>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</si>
  <si>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</si>
  <si>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</si>
  <si>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</si>
  <si>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</si>
  <si>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</si>
  <si>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</si>
  <si>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 products of wood and cork, except furniture; manufacture of articles of straw and plaiting materials</t>
  </si>
  <si>
    <t>Manufacture of pulp, paper and paper products</t>
  </si>
  <si>
    <t>Publishing,  printing and reproduction of recorded media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</si>
  <si>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</si>
  <si>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</si>
  <si>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</si>
  <si>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</si>
  <si>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</si>
  <si>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</si>
  <si>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</si>
  <si>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</si>
  <si>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</si>
  <si>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</si>
  <si>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</si>
  <si>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</si>
  <si>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</si>
  <si>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</si>
  <si>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</si>
  <si>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</si>
  <si>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</si>
  <si>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</si>
  <si>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</si>
  <si>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 services</t>
  </si>
  <si>
    <t>Retail trade services; repair of personal and household goods</t>
  </si>
  <si>
    <t>Hotels, camping sites and other provision of short-stay accommodation</t>
  </si>
  <si>
    <t>Restaurants</t>
  </si>
  <si>
    <t>Transport via railways</t>
  </si>
  <si>
    <t>Other land transport; transport via pipelines</t>
  </si>
  <si>
    <t>Water transport</t>
  </si>
  <si>
    <t>Air transport</t>
  </si>
  <si>
    <t>Supporting and auxiliary transport activities</t>
  </si>
  <si>
    <t>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</si>
  <si>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</si>
  <si>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</si>
  <si>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</si>
  <si>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</si>
  <si>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</si>
  <si>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</si>
  <si>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</si>
  <si>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</si>
  <si>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</si>
  <si>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</si>
  <si>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Market education</t>
  </si>
  <si>
    <t>Non-market education</t>
  </si>
  <si>
    <t>Market health and social work</t>
  </si>
  <si>
    <t>Non-market health and social work. General government</t>
  </si>
  <si>
    <t>Non-market health and social work. NPISHs</t>
  </si>
  <si>
    <t>Market sewage abd refuse disposal, sanitation and similar activities</t>
  </si>
  <si>
    <t>Non-market sewage abd refuse disposal, sanitation and similar activities. General government</t>
  </si>
  <si>
    <t>Market activities of membership organization n.e.c.</t>
  </si>
  <si>
    <t>Non-market activities of membership organization n.e.c. NPISHs</t>
  </si>
  <si>
    <t>Market recreational, cultural and sporting activities</t>
  </si>
  <si>
    <t>Non-market recreational, cultural and sporting activities. General government</t>
  </si>
  <si>
    <t>Non-market recreational, cultural and sporting activities. NPISHs</t>
  </si>
  <si>
    <t>Other service activities</t>
  </si>
  <si>
    <t>Private households with employed persons</t>
  </si>
  <si>
    <t>Products of agriculture</t>
  </si>
  <si>
    <t>Live animals and animal products</t>
  </si>
  <si>
    <t>Agricultural and livestock services</t>
  </si>
  <si>
    <t>Products of forestry, logging and related services</t>
  </si>
  <si>
    <t>Fish and other fishing products</t>
  </si>
  <si>
    <t>Coal and lignite peat</t>
  </si>
  <si>
    <t>Crude petroleum</t>
  </si>
  <si>
    <t>Natural gas, uranium and thorium ores</t>
  </si>
  <si>
    <t>Iron ores</t>
  </si>
  <si>
    <t xml:space="preserve">Non-ferrous metal ores, except uranium and thorium ores </t>
  </si>
  <si>
    <t>Non-metallic non-energetic ores</t>
  </si>
  <si>
    <t>Coke, refinement of petroleum and nuclear fuel</t>
  </si>
  <si>
    <t>Production and distribution of gas</t>
  </si>
  <si>
    <t>Collected and purified water, distribution services of water</t>
  </si>
  <si>
    <t>Meat and meat products</t>
  </si>
  <si>
    <t>Dairy products and ice cream</t>
  </si>
  <si>
    <t>Animal and vegetable oil and fat</t>
  </si>
  <si>
    <t>Prepared animal feeds</t>
  </si>
  <si>
    <t>Other food products</t>
  </si>
  <si>
    <t>Alcoholic beverages</t>
  </si>
  <si>
    <t>Mineral waters and soft drinks</t>
  </si>
  <si>
    <t>Tobacco products</t>
  </si>
  <si>
    <t>Textiles</t>
  </si>
  <si>
    <t>Wearing apparel; furs</t>
  </si>
  <si>
    <t>Leather</t>
  </si>
  <si>
    <t>Leather products and footwear</t>
  </si>
  <si>
    <t xml:space="preserve">Wood, and products of wood and cork </t>
  </si>
  <si>
    <t>Pulp, paper and paperboard</t>
  </si>
  <si>
    <t xml:space="preserve">Articles of paper and paperboard </t>
  </si>
  <si>
    <t>Printed matter and recorded media</t>
  </si>
  <si>
    <t>Basic chemicals</t>
  </si>
  <si>
    <t>Pesticides and other agro-chemical products</t>
  </si>
  <si>
    <t>Pharmaceutical products</t>
  </si>
  <si>
    <t>Other chemical products</t>
  </si>
  <si>
    <t>Rubber products</t>
  </si>
  <si>
    <t>Plastic products</t>
  </si>
  <si>
    <t>Cement, lime and plaster</t>
  </si>
  <si>
    <t>Glass and glass products</t>
  </si>
  <si>
    <t>Ceramic articles</t>
  </si>
  <si>
    <t>Other non-metallic mineral products</t>
  </si>
  <si>
    <t>Basic metals</t>
  </si>
  <si>
    <t>Fabricated metal products, except machinery and equipment</t>
  </si>
  <si>
    <t>Agricultural and forestry  machinery</t>
  </si>
  <si>
    <t>Domestic appliances n.e.c.</t>
  </si>
  <si>
    <t>Other machinery</t>
  </si>
  <si>
    <t>Office machinery and computers</t>
  </si>
  <si>
    <t>Electric machinery and apparatus n.e.c.</t>
  </si>
  <si>
    <t>Telvision and radio receivers; sound or video recording or reproducing apparatus and associated goods</t>
  </si>
  <si>
    <t>Other electronic material</t>
  </si>
  <si>
    <t>Medical precision and optical instruments, watches and clocks</t>
  </si>
  <si>
    <t>Motor vehicles</t>
  </si>
  <si>
    <t>Bodyworks and pieces for motor vehicles</t>
  </si>
  <si>
    <t>Vessels and repair services</t>
  </si>
  <si>
    <t>Railway and tramway locomotives and rolling-stock</t>
  </si>
  <si>
    <t>Aircraft and spacecraft</t>
  </si>
  <si>
    <t>Other transport material n.e.c.</t>
  </si>
  <si>
    <t>Furniture</t>
  </si>
  <si>
    <t>Other manufactured goods n.e.c.</t>
  </si>
  <si>
    <t>Recovered secondary raw materials</t>
  </si>
  <si>
    <t>Residential buildings</t>
  </si>
  <si>
    <t>Non-residential buildings</t>
  </si>
  <si>
    <t>Civil engineering</t>
  </si>
  <si>
    <t>Renting services of construction or demolition equipment with operator</t>
  </si>
  <si>
    <t>Trade and repair services of motor vehicles</t>
  </si>
  <si>
    <t>Retail  trade services  of automotive fuel</t>
  </si>
  <si>
    <t>Retail trade services; repair services of personal goods</t>
  </si>
  <si>
    <t>Hotel services</t>
  </si>
  <si>
    <t>Restaurant services</t>
  </si>
  <si>
    <t>Market railway transportation services</t>
  </si>
  <si>
    <t>Non-market railway transportation services</t>
  </si>
  <si>
    <t>Other land and via pipelines transportation, market services</t>
  </si>
  <si>
    <t>Other land and via pipelines transportation, non-market services</t>
  </si>
  <si>
    <t>Water transport services</t>
  </si>
  <si>
    <t>Air  transport services</t>
  </si>
  <si>
    <t>Market supporting and auxiliary transport services</t>
  </si>
  <si>
    <t>Non-market supporting and auxiliary transport services</t>
  </si>
  <si>
    <t>Market travel agency services</t>
  </si>
  <si>
    <t>Non-market travel agency services</t>
  </si>
  <si>
    <t>Post and courrier services</t>
  </si>
  <si>
    <t>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</si>
  <si>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</si>
  <si>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</si>
  <si>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</si>
  <si>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Market real estate services</t>
  </si>
  <si>
    <t>Non-market real estate services</t>
  </si>
  <si>
    <t>Renting services of automobiles</t>
  </si>
  <si>
    <t>Renting services of machinery and household goods</t>
  </si>
  <si>
    <t>Computer and relates services</t>
  </si>
  <si>
    <t>Market research and development services</t>
  </si>
  <si>
    <t>Non-market research and development services</t>
  </si>
  <si>
    <t>Market legal and accounting services</t>
  </si>
  <si>
    <t>Non-market legal and accounting services</t>
  </si>
  <si>
    <t>Architectural and engineering consultancy services</t>
  </si>
  <si>
    <t>Advertising services</t>
  </si>
  <si>
    <t>Investigation and security services</t>
  </si>
  <si>
    <t>Industrial cleaning services</t>
  </si>
  <si>
    <t>Other business services n.e.c.</t>
  </si>
  <si>
    <t>Public Administration and defence services; compulsory social security services</t>
  </si>
  <si>
    <t>Market education services</t>
  </si>
  <si>
    <t>Non-market education services</t>
  </si>
  <si>
    <t>Market health services</t>
  </si>
  <si>
    <t>Non-market health services</t>
  </si>
  <si>
    <t>Veterinaty services</t>
  </si>
  <si>
    <t>Market social work services</t>
  </si>
  <si>
    <t>Non-market social work services</t>
  </si>
  <si>
    <t>Market sewage and refuse disposal services</t>
  </si>
  <si>
    <t>Non-market sewage and refuse disposal services</t>
  </si>
  <si>
    <t>Market membership organization services n.e.c.</t>
  </si>
  <si>
    <t>Non-market membership organization services n.e.c.</t>
  </si>
  <si>
    <t>Market artistic and news agency  services</t>
  </si>
  <si>
    <t>Non-market artistic and news agency  services</t>
  </si>
  <si>
    <t>Market cultural and sporting services</t>
  </si>
  <si>
    <t>Non-market cultural and sporting services</t>
  </si>
  <si>
    <t>Other recreational services</t>
  </si>
  <si>
    <t>Other services</t>
  </si>
  <si>
    <t>Table 2.  Use table at purchaser's prices</t>
  </si>
  <si>
    <t>Table 3. Use table at basic prices</t>
  </si>
  <si>
    <t>Table 4. Domestic use table at basic prices</t>
  </si>
  <si>
    <t>Table 5. Imports use table (cif)</t>
  </si>
  <si>
    <t>Table 6. Correspondence products-CNPA 96 / industries-CNAE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</si>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</sst>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7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horizontal="left" vertical="top"/>
      <protection/>
    </xf>
    <xf numFmtId="0" fontId="9" fillId="3" borderId="0" xfId="21" applyFont="1" applyFill="1" applyBorder="1" applyAlignment="1">
      <alignment horizontal="left" vertical="center"/>
      <protection/>
    </xf>
    <xf numFmtId="0" fontId="11" fillId="0" borderId="2" xfId="21" applyFont="1" applyFill="1" applyBorder="1" applyAlignment="1">
      <alignment vertical="center"/>
      <protection/>
    </xf>
    <xf numFmtId="0" fontId="12" fillId="2" borderId="0" xfId="21" applyFont="1" applyFill="1">
      <alignment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6" xfId="0" applyNumberFormat="1" applyFont="1" applyBorder="1" applyAlignment="1">
      <alignment horizontal="right"/>
    </xf>
    <xf numFmtId="188" fontId="3" fillId="0" borderId="17" xfId="0" applyNumberFormat="1" applyFont="1" applyBorder="1" applyAlignment="1">
      <alignment horizontal="right"/>
    </xf>
    <xf numFmtId="188" fontId="3" fillId="0" borderId="18" xfId="0" applyNumberFormat="1" applyFont="1" applyBorder="1" applyAlignment="1">
      <alignment horizontal="right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0" borderId="2" xfId="21" applyFont="1" applyFill="1" applyBorder="1" applyAlignment="1">
      <alignment horizontal="center" vertical="center"/>
      <protection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right"/>
    </xf>
    <xf numFmtId="49" fontId="3" fillId="3" borderId="2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22" xfId="0" applyFont="1" applyFill="1" applyBorder="1" applyAlignment="1">
      <alignment horizontal="left"/>
    </xf>
    <xf numFmtId="3" fontId="14" fillId="0" borderId="11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3" fontId="14" fillId="2" borderId="20" xfId="0" applyNumberFormat="1" applyFont="1" applyFill="1" applyBorder="1" applyAlignment="1">
      <alignment horizontal="right"/>
    </xf>
    <xf numFmtId="188" fontId="14" fillId="0" borderId="5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188" fontId="3" fillId="0" borderId="24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 horizontal="right"/>
    </xf>
    <xf numFmtId="188" fontId="3" fillId="0" borderId="26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justify"/>
    </xf>
    <xf numFmtId="188" fontId="14" fillId="0" borderId="17" xfId="0" applyNumberFormat="1" applyFont="1" applyFill="1" applyBorder="1" applyAlignment="1">
      <alignment horizontal="right" vertical="center" wrapText="1"/>
    </xf>
    <xf numFmtId="188" fontId="3" fillId="0" borderId="17" xfId="0" applyNumberFormat="1" applyFont="1" applyFill="1" applyBorder="1" applyAlignment="1">
      <alignment horizontal="right" vertical="center" wrapText="1"/>
    </xf>
    <xf numFmtId="188" fontId="14" fillId="0" borderId="18" xfId="0" applyNumberFormat="1" applyFont="1" applyFill="1" applyBorder="1" applyAlignment="1">
      <alignment horizontal="right" vertical="center" wrapText="1"/>
    </xf>
    <xf numFmtId="188" fontId="3" fillId="0" borderId="1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justify"/>
    </xf>
    <xf numFmtId="0" fontId="3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justify"/>
    </xf>
    <xf numFmtId="3" fontId="14" fillId="2" borderId="1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 horizontal="center"/>
    </xf>
    <xf numFmtId="3" fontId="14" fillId="2" borderId="28" xfId="0" applyNumberFormat="1" applyFont="1" applyFill="1" applyBorder="1" applyAlignment="1">
      <alignment horizontal="right"/>
    </xf>
    <xf numFmtId="3" fontId="14" fillId="2" borderId="29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 horizontal="justify"/>
    </xf>
    <xf numFmtId="0" fontId="14" fillId="2" borderId="13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3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14" fillId="0" borderId="3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4" fillId="2" borderId="13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14" fillId="2" borderId="22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7" xfId="0" applyNumberFormat="1" applyFont="1" applyBorder="1" applyAlignment="1">
      <alignment horizontal="right"/>
    </xf>
    <xf numFmtId="188" fontId="14" fillId="0" borderId="18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5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8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16" fillId="0" borderId="3" xfId="15" applyNumberFormat="1" applyBorder="1" applyAlignment="1">
      <alignment horizontal="right"/>
    </xf>
    <xf numFmtId="0" fontId="18" fillId="0" borderId="2" xfId="15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justify"/>
    </xf>
    <xf numFmtId="3" fontId="3" fillId="2" borderId="11" xfId="0" applyNumberFormat="1" applyFont="1" applyFill="1" applyBorder="1" applyAlignment="1">
      <alignment horizontal="justify"/>
    </xf>
    <xf numFmtId="0" fontId="3" fillId="2" borderId="1" xfId="0" applyFont="1" applyFill="1" applyBorder="1" applyAlignment="1" quotePrefix="1">
      <alignment horizontal="left"/>
    </xf>
    <xf numFmtId="3" fontId="3" fillId="2" borderId="1" xfId="0" applyNumberFormat="1" applyFont="1" applyFill="1" applyBorder="1" applyAlignment="1" quotePrefix="1">
      <alignment horizontal="left"/>
    </xf>
    <xf numFmtId="3" fontId="3" fillId="0" borderId="0" xfId="0" applyNumberFormat="1" applyFont="1" applyAlignment="1" quotePrefix="1">
      <alignment horizontal="left"/>
    </xf>
    <xf numFmtId="0" fontId="18" fillId="0" borderId="2" xfId="15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/>
    </xf>
    <xf numFmtId="0" fontId="5" fillId="3" borderId="38" xfId="0" applyFont="1" applyFill="1" applyBorder="1" applyAlignment="1" quotePrefix="1">
      <alignment horizontal="left" vertical="center" indent="1"/>
    </xf>
    <xf numFmtId="0" fontId="13" fillId="2" borderId="0" xfId="0" applyFont="1" applyFill="1" applyBorder="1" applyAlignment="1">
      <alignment horizontal="left"/>
    </xf>
    <xf numFmtId="0" fontId="18" fillId="0" borderId="2" xfId="15" applyFont="1" applyFill="1" applyBorder="1" applyAlignment="1">
      <alignment horizontal="left" vertical="center"/>
    </xf>
    <xf numFmtId="3" fontId="14" fillId="0" borderId="13" xfId="0" applyNumberFormat="1" applyFont="1" applyBorder="1" applyAlignment="1">
      <alignment horizontal="right"/>
    </xf>
    <xf numFmtId="3" fontId="14" fillId="0" borderId="39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42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188" fontId="14" fillId="0" borderId="16" xfId="0" applyNumberFormat="1" applyFont="1" applyBorder="1" applyAlignment="1">
      <alignment horizontal="right"/>
    </xf>
    <xf numFmtId="188" fontId="14" fillId="0" borderId="14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0" fontId="14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quotePrefix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 quotePrefix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 quotePrefix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382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4772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Industries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3" name="Texto 3"/>
        <xdr:cNvSpPr txBox="1">
          <a:spLocks noChangeArrowheads="1"/>
        </xdr:cNvSpPr>
      </xdr:nvSpPr>
      <xdr:spPr>
        <a:xfrm>
          <a:off x="457200" y="1333500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Products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UE\Base%202000\TOD04B\TOD_2004B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UE\A_Plantillas_Base2000\Serie_1995-2007\Ramas_Pd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en"/>
      <sheetName val="Destino-PA"/>
      <sheetName val="Destino-PB"/>
      <sheetName val="Destino-PB (M)"/>
      <sheetName val="Destino-PB (Int)"/>
      <sheetName val="Resúmen"/>
      <sheetName val="TOD_2004B_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mas"/>
      <sheetName val="Ramas_e"/>
      <sheetName val="Productos"/>
      <sheetName val="Productos_e"/>
      <sheetName val="Pdtos_A31"/>
      <sheetName val="CorrPdtos"/>
      <sheetName val="Ramas_Pd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17.71093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2" ht="22.5">
      <c r="B2" s="16" t="s">
        <v>49</v>
      </c>
    </row>
    <row r="3" ht="19.5" customHeight="1">
      <c r="B3" s="17" t="s">
        <v>10</v>
      </c>
    </row>
    <row r="4" ht="17.25" customHeight="1"/>
    <row r="5" ht="23.25" customHeight="1">
      <c r="B5" s="18"/>
    </row>
    <row r="6" ht="23.25" customHeight="1">
      <c r="B6" s="18"/>
    </row>
    <row r="7" ht="18" customHeight="1"/>
    <row r="8" spans="2:7" ht="28.5" customHeight="1">
      <c r="B8" s="49" t="s">
        <v>59</v>
      </c>
      <c r="C8" s="19"/>
      <c r="D8" s="19"/>
      <c r="E8" s="19"/>
      <c r="F8" s="19"/>
      <c r="G8" s="19"/>
    </row>
    <row r="9" spans="2:7" ht="18.75" customHeight="1" thickBot="1">
      <c r="B9" s="48" t="s">
        <v>9</v>
      </c>
      <c r="C9" s="175" t="s">
        <v>56</v>
      </c>
      <c r="D9" s="20"/>
      <c r="E9" s="20"/>
      <c r="F9" s="20"/>
      <c r="G9" s="20"/>
    </row>
    <row r="10" spans="2:7" ht="18.75" customHeight="1" thickBot="1">
      <c r="B10" s="48" t="s">
        <v>4</v>
      </c>
      <c r="C10" s="181" t="s">
        <v>52</v>
      </c>
      <c r="D10" s="20"/>
      <c r="E10" s="20"/>
      <c r="F10" s="20"/>
      <c r="G10" s="20"/>
    </row>
    <row r="11" spans="2:8" ht="18.75" customHeight="1" thickBot="1">
      <c r="B11" s="48" t="s">
        <v>5</v>
      </c>
      <c r="C11" s="185" t="s">
        <v>53</v>
      </c>
      <c r="D11" s="20"/>
      <c r="E11" s="20"/>
      <c r="F11" s="20"/>
      <c r="G11" s="20"/>
      <c r="H11" s="21"/>
    </row>
    <row r="12" spans="2:8" ht="18.75" customHeight="1" thickBot="1">
      <c r="B12" s="48" t="s">
        <v>6</v>
      </c>
      <c r="C12" s="181" t="s">
        <v>54</v>
      </c>
      <c r="D12" s="20"/>
      <c r="E12" s="20"/>
      <c r="F12" s="20"/>
      <c r="G12" s="20"/>
      <c r="H12" s="21"/>
    </row>
    <row r="13" spans="2:8" ht="18.75" customHeight="1" thickBot="1">
      <c r="B13" s="48" t="s">
        <v>7</v>
      </c>
      <c r="C13" s="181" t="s">
        <v>55</v>
      </c>
      <c r="D13" s="20"/>
      <c r="E13" s="20"/>
      <c r="F13" s="20"/>
      <c r="G13" s="20"/>
      <c r="H13" s="21"/>
    </row>
    <row r="14" spans="2:8" ht="18.75" customHeight="1" thickBot="1">
      <c r="B14" s="48" t="s">
        <v>8</v>
      </c>
      <c r="C14" s="181" t="s">
        <v>26</v>
      </c>
      <c r="D14" s="20"/>
      <c r="E14" s="20"/>
      <c r="F14" s="20"/>
      <c r="G14" s="20"/>
      <c r="H14" s="21"/>
    </row>
  </sheetData>
  <hyperlinks>
    <hyperlink ref="C9" location="'Table 1'!A1" display="Tabla de origen 2001"/>
    <hyperlink ref="C10" location="'Table 2'!A1" display="Tabla de destino total a precios de adquisición 2001"/>
    <hyperlink ref="C11" location="'Table 3'!A1" display="Tabla de destino total a precios básicos 2001"/>
    <hyperlink ref="C12" location="'Table 4'!A1" display="Tabla de destino de la producción interior a precios básicos 2001"/>
    <hyperlink ref="C13" location="'Table 5'!A1" display="Tabla de destino de las importaciones a precios básicos 2001"/>
    <hyperlink ref="C14" location="'Table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/>
    <col min="87" max="87" width="12.7109375" style="0" customWidth="1"/>
  </cols>
  <sheetData>
    <row r="1" ht="6.75" customHeight="1"/>
    <row r="2" spans="2:78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ht="6" customHeight="1"/>
    <row r="4" spans="2:87" ht="14.25">
      <c r="B4" s="7" t="s">
        <v>62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22" t="s">
        <v>50</v>
      </c>
      <c r="C5" s="6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11</v>
      </c>
      <c r="CB6" s="205" t="s">
        <v>12</v>
      </c>
      <c r="CC6" s="207" t="s">
        <v>13</v>
      </c>
      <c r="CD6" s="208" t="s">
        <v>14</v>
      </c>
      <c r="CE6" s="203" t="s">
        <v>15</v>
      </c>
      <c r="CF6" s="207" t="s">
        <v>16</v>
      </c>
      <c r="CG6" s="208" t="s">
        <v>17</v>
      </c>
      <c r="CH6" s="208" t="s">
        <v>18</v>
      </c>
      <c r="CI6" s="209" t="s">
        <v>19</v>
      </c>
      <c r="CK6"/>
    </row>
    <row r="7" spans="2:89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4"/>
      <c r="CB7" s="206"/>
      <c r="CC7" s="207"/>
      <c r="CD7" s="208"/>
      <c r="CE7" s="203"/>
      <c r="CF7" s="207"/>
      <c r="CG7" s="208"/>
      <c r="CH7" s="208"/>
      <c r="CI7" s="209"/>
      <c r="CK7"/>
    </row>
    <row r="8" spans="2:89" s="55" customFormat="1" ht="12.7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73"/>
      <c r="CE8" s="102"/>
      <c r="CF8" s="77"/>
      <c r="CG8" s="103"/>
      <c r="CH8" s="103"/>
      <c r="CI8" s="102"/>
      <c r="CK8"/>
    </row>
    <row r="9" spans="2:87" ht="12.75">
      <c r="B9" s="87" t="s">
        <v>138</v>
      </c>
      <c r="C9" s="88">
        <v>1</v>
      </c>
      <c r="D9" s="26">
        <v>24536.6</v>
      </c>
      <c r="E9" s="27">
        <v>87.1</v>
      </c>
      <c r="F9" s="27">
        <v>0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8">
        <v>0</v>
      </c>
      <c r="X9" s="27">
        <v>0</v>
      </c>
      <c r="Y9" s="28">
        <v>0</v>
      </c>
      <c r="Z9" s="27">
        <v>0</v>
      </c>
      <c r="AA9" s="28">
        <v>0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</v>
      </c>
      <c r="AN9" s="27">
        <v>0</v>
      </c>
      <c r="AO9" s="28">
        <v>0</v>
      </c>
      <c r="AP9" s="27">
        <v>0</v>
      </c>
      <c r="AQ9" s="28">
        <v>0</v>
      </c>
      <c r="AR9" s="27">
        <v>0</v>
      </c>
      <c r="AS9" s="28">
        <v>2.3</v>
      </c>
      <c r="AT9" s="27">
        <v>15.5</v>
      </c>
      <c r="AU9" s="28">
        <v>0</v>
      </c>
      <c r="AV9" s="27">
        <v>0</v>
      </c>
      <c r="AW9" s="28">
        <v>0</v>
      </c>
      <c r="AX9" s="27">
        <v>5.2</v>
      </c>
      <c r="AY9" s="28">
        <v>0</v>
      </c>
      <c r="AZ9" s="27">
        <v>0</v>
      </c>
      <c r="BA9" s="28">
        <v>0.4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9.5</v>
      </c>
      <c r="BM9" s="28">
        <v>0</v>
      </c>
      <c r="BN9" s="27">
        <v>0</v>
      </c>
      <c r="BO9" s="28">
        <v>0</v>
      </c>
      <c r="BP9" s="27">
        <v>0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0</v>
      </c>
      <c r="BW9" s="27">
        <v>0</v>
      </c>
      <c r="BX9" s="27">
        <v>0</v>
      </c>
      <c r="BY9" s="27">
        <v>0</v>
      </c>
      <c r="BZ9" s="29">
        <v>0</v>
      </c>
      <c r="CA9" s="83">
        <v>24656.6</v>
      </c>
      <c r="CB9" s="84">
        <v>5210.2</v>
      </c>
      <c r="CC9" s="78">
        <v>1985.8</v>
      </c>
      <c r="CD9" s="30">
        <v>3224.4</v>
      </c>
      <c r="CE9" s="74">
        <v>29866.8</v>
      </c>
      <c r="CF9" s="78">
        <v>9852.4</v>
      </c>
      <c r="CG9" s="26">
        <v>755.9</v>
      </c>
      <c r="CH9" s="26">
        <v>-1546.9</v>
      </c>
      <c r="CI9" s="74">
        <v>38928.2</v>
      </c>
    </row>
    <row r="10" spans="2:87" ht="12.75">
      <c r="B10" s="89" t="s">
        <v>139</v>
      </c>
      <c r="C10" s="88">
        <v>2</v>
      </c>
      <c r="D10" s="26">
        <v>13531.6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8">
        <v>0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</v>
      </c>
      <c r="AP10" s="27">
        <v>0</v>
      </c>
      <c r="AQ10" s="28">
        <v>0</v>
      </c>
      <c r="AR10" s="27">
        <v>0</v>
      </c>
      <c r="AS10" s="28">
        <v>13.5</v>
      </c>
      <c r="AT10" s="27">
        <v>5.9</v>
      </c>
      <c r="AU10" s="28">
        <v>0</v>
      </c>
      <c r="AV10" s="27">
        <v>0</v>
      </c>
      <c r="AW10" s="28">
        <v>0</v>
      </c>
      <c r="AX10" s="27">
        <v>3.7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</v>
      </c>
      <c r="BW10" s="27">
        <v>0</v>
      </c>
      <c r="BX10" s="27">
        <v>0</v>
      </c>
      <c r="BY10" s="27">
        <v>0</v>
      </c>
      <c r="BZ10" s="29">
        <v>0</v>
      </c>
      <c r="CA10" s="83">
        <v>13554.7</v>
      </c>
      <c r="CB10" s="84">
        <v>484.2</v>
      </c>
      <c r="CC10" s="78">
        <v>432.2</v>
      </c>
      <c r="CD10" s="30">
        <v>52</v>
      </c>
      <c r="CE10" s="74">
        <v>14038.9</v>
      </c>
      <c r="CF10" s="78">
        <v>805.1</v>
      </c>
      <c r="CG10" s="26">
        <v>227.8</v>
      </c>
      <c r="CH10" s="26">
        <v>-817.1</v>
      </c>
      <c r="CI10" s="74">
        <v>14254.7</v>
      </c>
    </row>
    <row r="11" spans="2:87" ht="12.75">
      <c r="B11" s="89" t="s">
        <v>140</v>
      </c>
      <c r="C11" s="88">
        <v>3</v>
      </c>
      <c r="D11" s="26">
        <v>1324.1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29.8</v>
      </c>
      <c r="AR11" s="27">
        <v>0</v>
      </c>
      <c r="AS11" s="28">
        <v>10.5</v>
      </c>
      <c r="AT11" s="27">
        <v>21.1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0.7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5.9</v>
      </c>
      <c r="BI11" s="28">
        <v>0</v>
      </c>
      <c r="BJ11" s="27">
        <v>0</v>
      </c>
      <c r="BK11" s="28">
        <v>55.5</v>
      </c>
      <c r="BL11" s="27">
        <v>21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1468.6</v>
      </c>
      <c r="CB11" s="84">
        <v>0</v>
      </c>
      <c r="CC11" s="78">
        <v>0</v>
      </c>
      <c r="CD11" s="30">
        <v>0</v>
      </c>
      <c r="CE11" s="74">
        <v>1468.6</v>
      </c>
      <c r="CF11" s="78">
        <v>0</v>
      </c>
      <c r="CG11" s="26">
        <v>0</v>
      </c>
      <c r="CH11" s="26">
        <v>-3.8</v>
      </c>
      <c r="CI11" s="74">
        <v>1464.8</v>
      </c>
    </row>
    <row r="12" spans="2:87" ht="12.75">
      <c r="B12" s="89" t="s">
        <v>141</v>
      </c>
      <c r="C12" s="88">
        <v>4</v>
      </c>
      <c r="D12" s="26">
        <v>0</v>
      </c>
      <c r="E12" s="27">
        <v>1535.2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8">
        <v>0</v>
      </c>
      <c r="X12" s="27">
        <v>0</v>
      </c>
      <c r="Y12" s="28">
        <v>0</v>
      </c>
      <c r="Z12" s="27">
        <v>0</v>
      </c>
      <c r="AA12" s="28">
        <v>0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</v>
      </c>
      <c r="AP12" s="27">
        <v>0</v>
      </c>
      <c r="AQ12" s="28">
        <v>53.1</v>
      </c>
      <c r="AR12" s="27">
        <v>0</v>
      </c>
      <c r="AS12" s="28">
        <v>0.3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59</v>
      </c>
      <c r="BM12" s="28">
        <v>0</v>
      </c>
      <c r="BN12" s="27">
        <v>0</v>
      </c>
      <c r="BO12" s="28">
        <v>0</v>
      </c>
      <c r="BP12" s="27">
        <v>0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1647.6</v>
      </c>
      <c r="CB12" s="84">
        <v>257.6</v>
      </c>
      <c r="CC12" s="78">
        <v>190.5</v>
      </c>
      <c r="CD12" s="30">
        <v>67.1</v>
      </c>
      <c r="CE12" s="74">
        <v>1905.2</v>
      </c>
      <c r="CF12" s="78">
        <v>87.3</v>
      </c>
      <c r="CG12" s="26">
        <v>33.3</v>
      </c>
      <c r="CH12" s="26">
        <v>20.6</v>
      </c>
      <c r="CI12" s="74">
        <v>2046.4</v>
      </c>
    </row>
    <row r="13" spans="2:87" ht="12.75">
      <c r="B13" s="89" t="s">
        <v>142</v>
      </c>
      <c r="C13" s="88">
        <v>5</v>
      </c>
      <c r="D13" s="26">
        <v>0</v>
      </c>
      <c r="E13" s="27">
        <v>0</v>
      </c>
      <c r="F13" s="27">
        <v>2458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0</v>
      </c>
      <c r="AV13" s="27">
        <v>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</v>
      </c>
      <c r="BN13" s="27">
        <v>0</v>
      </c>
      <c r="BO13" s="28">
        <v>0</v>
      </c>
      <c r="BP13" s="27">
        <v>0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2458</v>
      </c>
      <c r="CB13" s="84">
        <v>1155.7</v>
      </c>
      <c r="CC13" s="78">
        <v>794.9</v>
      </c>
      <c r="CD13" s="30">
        <v>360.8</v>
      </c>
      <c r="CE13" s="74">
        <v>3613.7</v>
      </c>
      <c r="CF13" s="78">
        <v>2492.3</v>
      </c>
      <c r="CG13" s="26">
        <v>12.1</v>
      </c>
      <c r="CH13" s="26">
        <v>269</v>
      </c>
      <c r="CI13" s="74">
        <v>6387.1</v>
      </c>
    </row>
    <row r="14" spans="2:87" ht="12.75">
      <c r="B14" s="89" t="s">
        <v>143</v>
      </c>
      <c r="C14" s="88">
        <v>6</v>
      </c>
      <c r="D14" s="26">
        <v>0</v>
      </c>
      <c r="E14" s="27">
        <v>0</v>
      </c>
      <c r="F14" s="27">
        <v>0</v>
      </c>
      <c r="G14" s="26">
        <v>959.6</v>
      </c>
      <c r="H14" s="27">
        <v>0</v>
      </c>
      <c r="I14" s="27">
        <v>0</v>
      </c>
      <c r="J14" s="27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0.1</v>
      </c>
      <c r="AA14" s="28">
        <v>0</v>
      </c>
      <c r="AB14" s="27">
        <v>0</v>
      </c>
      <c r="AC14" s="28">
        <v>0</v>
      </c>
      <c r="AD14" s="27">
        <v>0</v>
      </c>
      <c r="AE14" s="28">
        <v>0</v>
      </c>
      <c r="AF14" s="27">
        <v>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</v>
      </c>
      <c r="AS14" s="28">
        <v>0</v>
      </c>
      <c r="AT14" s="27">
        <v>0</v>
      </c>
      <c r="AU14" s="28">
        <v>0</v>
      </c>
      <c r="AV14" s="27">
        <v>0</v>
      </c>
      <c r="AW14" s="28">
        <v>0</v>
      </c>
      <c r="AX14" s="27">
        <v>0</v>
      </c>
      <c r="AY14" s="28">
        <v>0</v>
      </c>
      <c r="AZ14" s="27">
        <v>0</v>
      </c>
      <c r="BA14" s="28">
        <v>0</v>
      </c>
      <c r="BB14" s="27">
        <v>0</v>
      </c>
      <c r="BC14" s="28">
        <v>0</v>
      </c>
      <c r="BD14" s="27">
        <v>0</v>
      </c>
      <c r="BE14" s="28">
        <v>0</v>
      </c>
      <c r="BF14" s="27">
        <v>0</v>
      </c>
      <c r="BG14" s="28">
        <v>0</v>
      </c>
      <c r="BH14" s="27">
        <v>0</v>
      </c>
      <c r="BI14" s="28">
        <v>0</v>
      </c>
      <c r="BJ14" s="27">
        <v>0</v>
      </c>
      <c r="BK14" s="28">
        <v>0</v>
      </c>
      <c r="BL14" s="27">
        <v>0</v>
      </c>
      <c r="BM14" s="28">
        <v>0</v>
      </c>
      <c r="BN14" s="27">
        <v>0</v>
      </c>
      <c r="BO14" s="28">
        <v>0</v>
      </c>
      <c r="BP14" s="27">
        <v>0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0</v>
      </c>
      <c r="BX14" s="27">
        <v>0</v>
      </c>
      <c r="BY14" s="27">
        <v>0</v>
      </c>
      <c r="BZ14" s="29">
        <v>0</v>
      </c>
      <c r="CA14" s="83">
        <v>959.7</v>
      </c>
      <c r="CB14" s="84">
        <v>1202.1</v>
      </c>
      <c r="CC14" s="78">
        <v>57.6</v>
      </c>
      <c r="CD14" s="30">
        <v>1144.5</v>
      </c>
      <c r="CE14" s="74">
        <v>2161.8</v>
      </c>
      <c r="CF14" s="78">
        <v>628.9</v>
      </c>
      <c r="CG14" s="26">
        <v>147</v>
      </c>
      <c r="CH14" s="26">
        <v>-375.5</v>
      </c>
      <c r="CI14" s="74">
        <v>2562.2</v>
      </c>
    </row>
    <row r="15" spans="2:87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162.1</v>
      </c>
      <c r="I15" s="27">
        <v>0</v>
      </c>
      <c r="J15" s="27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162.1</v>
      </c>
      <c r="CB15" s="84">
        <v>12785.9</v>
      </c>
      <c r="CC15" s="78">
        <v>143.3</v>
      </c>
      <c r="CD15" s="30">
        <v>12642.6</v>
      </c>
      <c r="CE15" s="74">
        <v>12948</v>
      </c>
      <c r="CF15" s="78">
        <v>0</v>
      </c>
      <c r="CG15" s="26">
        <v>23.6</v>
      </c>
      <c r="CH15" s="26">
        <v>2</v>
      </c>
      <c r="CI15" s="74">
        <v>12973.6</v>
      </c>
    </row>
    <row r="16" spans="2:87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216.4</v>
      </c>
      <c r="I16" s="27">
        <v>0</v>
      </c>
      <c r="J16" s="27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216.4</v>
      </c>
      <c r="CB16" s="84">
        <v>3223.8</v>
      </c>
      <c r="CC16" s="78">
        <v>31.4</v>
      </c>
      <c r="CD16" s="30">
        <v>3192.4</v>
      </c>
      <c r="CE16" s="74">
        <v>3440.2</v>
      </c>
      <c r="CF16" s="78">
        <v>0</v>
      </c>
      <c r="CG16" s="26">
        <v>0</v>
      </c>
      <c r="CH16" s="26">
        <v>0.4</v>
      </c>
      <c r="CI16" s="74">
        <v>3440.6</v>
      </c>
    </row>
    <row r="17" spans="2:87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6.4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</v>
      </c>
      <c r="AA17" s="28">
        <v>0</v>
      </c>
      <c r="AB17" s="27">
        <v>0</v>
      </c>
      <c r="AC17" s="28">
        <v>0</v>
      </c>
      <c r="AD17" s="27">
        <v>0</v>
      </c>
      <c r="AE17" s="28">
        <v>0</v>
      </c>
      <c r="AF17" s="27">
        <v>0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6.4</v>
      </c>
      <c r="CB17" s="84">
        <v>190.6</v>
      </c>
      <c r="CC17" s="78">
        <v>1.1</v>
      </c>
      <c r="CD17" s="30">
        <v>189.5</v>
      </c>
      <c r="CE17" s="74">
        <v>197</v>
      </c>
      <c r="CF17" s="78">
        <v>135.4</v>
      </c>
      <c r="CG17" s="26">
        <v>207</v>
      </c>
      <c r="CH17" s="26">
        <v>-0.1</v>
      </c>
      <c r="CI17" s="74">
        <v>539.3</v>
      </c>
    </row>
    <row r="18" spans="2:87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111.4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</v>
      </c>
      <c r="AA18" s="28">
        <v>0</v>
      </c>
      <c r="AB18" s="27">
        <v>0</v>
      </c>
      <c r="AC18" s="28">
        <v>0</v>
      </c>
      <c r="AD18" s="27">
        <v>0</v>
      </c>
      <c r="AE18" s="28">
        <v>0</v>
      </c>
      <c r="AF18" s="27">
        <v>0</v>
      </c>
      <c r="AG18" s="28">
        <v>0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111.4</v>
      </c>
      <c r="CB18" s="84">
        <v>980.4</v>
      </c>
      <c r="CC18" s="78">
        <v>136</v>
      </c>
      <c r="CD18" s="30">
        <v>844.4</v>
      </c>
      <c r="CE18" s="74">
        <v>1091.8</v>
      </c>
      <c r="CF18" s="78">
        <v>543.4</v>
      </c>
      <c r="CG18" s="26">
        <v>25.7</v>
      </c>
      <c r="CH18" s="26">
        <v>-0.5</v>
      </c>
      <c r="CI18" s="74">
        <v>1660.4</v>
      </c>
    </row>
    <row r="19" spans="2:87" ht="12.75">
      <c r="B19" s="89" t="s">
        <v>148</v>
      </c>
      <c r="C19" s="88">
        <v>11</v>
      </c>
      <c r="D19" s="26">
        <v>0</v>
      </c>
      <c r="E19" s="27">
        <v>3.8</v>
      </c>
      <c r="F19" s="27">
        <v>0</v>
      </c>
      <c r="G19" s="26">
        <v>0</v>
      </c>
      <c r="H19" s="27">
        <v>0</v>
      </c>
      <c r="I19" s="27">
        <v>1.3</v>
      </c>
      <c r="J19" s="27">
        <v>3870.5</v>
      </c>
      <c r="K19" s="26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8">
        <v>0</v>
      </c>
      <c r="X19" s="27">
        <v>0</v>
      </c>
      <c r="Y19" s="28">
        <v>0</v>
      </c>
      <c r="Z19" s="27">
        <v>0</v>
      </c>
      <c r="AA19" s="28">
        <v>0</v>
      </c>
      <c r="AB19" s="27">
        <v>0</v>
      </c>
      <c r="AC19" s="28">
        <v>0</v>
      </c>
      <c r="AD19" s="27">
        <v>0</v>
      </c>
      <c r="AE19" s="28">
        <v>0</v>
      </c>
      <c r="AF19" s="27">
        <v>0</v>
      </c>
      <c r="AG19" s="28">
        <v>0</v>
      </c>
      <c r="AH19" s="27">
        <v>0</v>
      </c>
      <c r="AI19" s="28">
        <v>0</v>
      </c>
      <c r="AJ19" s="27">
        <v>0</v>
      </c>
      <c r="AK19" s="28">
        <v>0</v>
      </c>
      <c r="AL19" s="27">
        <v>0</v>
      </c>
      <c r="AM19" s="28">
        <v>0</v>
      </c>
      <c r="AN19" s="27">
        <v>0</v>
      </c>
      <c r="AO19" s="28">
        <v>0</v>
      </c>
      <c r="AP19" s="27">
        <v>0</v>
      </c>
      <c r="AQ19" s="28">
        <v>135.9</v>
      </c>
      <c r="AR19" s="27">
        <v>0</v>
      </c>
      <c r="AS19" s="28">
        <v>0</v>
      </c>
      <c r="AT19" s="27">
        <v>0</v>
      </c>
      <c r="AU19" s="28">
        <v>0</v>
      </c>
      <c r="AV19" s="27">
        <v>0</v>
      </c>
      <c r="AW19" s="28">
        <v>0</v>
      </c>
      <c r="AX19" s="27">
        <v>0.1</v>
      </c>
      <c r="AY19" s="28">
        <v>0</v>
      </c>
      <c r="AZ19" s="27">
        <v>0</v>
      </c>
      <c r="BA19" s="28">
        <v>0</v>
      </c>
      <c r="BB19" s="27">
        <v>0</v>
      </c>
      <c r="BC19" s="28">
        <v>0</v>
      </c>
      <c r="BD19" s="27">
        <v>0</v>
      </c>
      <c r="BE19" s="28">
        <v>0</v>
      </c>
      <c r="BF19" s="27">
        <v>0</v>
      </c>
      <c r="BG19" s="28">
        <v>0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</v>
      </c>
      <c r="BS19" s="28">
        <v>0</v>
      </c>
      <c r="BT19" s="27">
        <v>0</v>
      </c>
      <c r="BU19" s="28">
        <v>0</v>
      </c>
      <c r="BV19" s="27">
        <v>0</v>
      </c>
      <c r="BW19" s="27">
        <v>0</v>
      </c>
      <c r="BX19" s="27">
        <v>0</v>
      </c>
      <c r="BY19" s="27">
        <v>0</v>
      </c>
      <c r="BZ19" s="29">
        <v>0</v>
      </c>
      <c r="CA19" s="83">
        <v>4011.6</v>
      </c>
      <c r="CB19" s="84">
        <v>538.6</v>
      </c>
      <c r="CC19" s="78">
        <v>212.9</v>
      </c>
      <c r="CD19" s="30">
        <v>325.7</v>
      </c>
      <c r="CE19" s="74">
        <v>4550.2</v>
      </c>
      <c r="CF19" s="78">
        <v>349.4</v>
      </c>
      <c r="CG19" s="26">
        <v>1783.9</v>
      </c>
      <c r="CH19" s="26">
        <v>7.2</v>
      </c>
      <c r="CI19" s="74">
        <v>6690.7</v>
      </c>
    </row>
    <row r="20" spans="2:87" ht="12.75">
      <c r="B20" s="89" t="s">
        <v>149</v>
      </c>
      <c r="C20" s="88">
        <v>12</v>
      </c>
      <c r="D20" s="26">
        <v>0</v>
      </c>
      <c r="E20" s="27">
        <v>0</v>
      </c>
      <c r="F20" s="27">
        <v>0</v>
      </c>
      <c r="G20" s="26">
        <v>0</v>
      </c>
      <c r="H20" s="27">
        <v>124.7</v>
      </c>
      <c r="I20" s="27">
        <v>0</v>
      </c>
      <c r="J20" s="27">
        <v>0</v>
      </c>
      <c r="K20" s="26">
        <v>21795.2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8">
        <v>0</v>
      </c>
      <c r="X20" s="27">
        <v>0</v>
      </c>
      <c r="Y20" s="28">
        <v>0</v>
      </c>
      <c r="Z20" s="27">
        <v>128.8</v>
      </c>
      <c r="AA20" s="28">
        <v>0</v>
      </c>
      <c r="AB20" s="27">
        <v>0</v>
      </c>
      <c r="AC20" s="28">
        <v>0</v>
      </c>
      <c r="AD20" s="27">
        <v>0</v>
      </c>
      <c r="AE20" s="28">
        <v>0</v>
      </c>
      <c r="AF20" s="27">
        <v>129.6</v>
      </c>
      <c r="AG20" s="28">
        <v>0</v>
      </c>
      <c r="AH20" s="27">
        <v>0</v>
      </c>
      <c r="AI20" s="28">
        <v>0</v>
      </c>
      <c r="AJ20" s="27">
        <v>0</v>
      </c>
      <c r="AK20" s="28">
        <v>0</v>
      </c>
      <c r="AL20" s="27">
        <v>0</v>
      </c>
      <c r="AM20" s="28">
        <v>0</v>
      </c>
      <c r="AN20" s="27">
        <v>0</v>
      </c>
      <c r="AO20" s="28">
        <v>0</v>
      </c>
      <c r="AP20" s="27">
        <v>0</v>
      </c>
      <c r="AQ20" s="28">
        <v>0</v>
      </c>
      <c r="AR20" s="27">
        <v>0</v>
      </c>
      <c r="AS20" s="28">
        <v>0</v>
      </c>
      <c r="AT20" s="27">
        <v>0</v>
      </c>
      <c r="AU20" s="28">
        <v>0</v>
      </c>
      <c r="AV20" s="27">
        <v>0</v>
      </c>
      <c r="AW20" s="28">
        <v>0</v>
      </c>
      <c r="AX20" s="27">
        <v>0</v>
      </c>
      <c r="AY20" s="28">
        <v>0</v>
      </c>
      <c r="AZ20" s="27">
        <v>0</v>
      </c>
      <c r="BA20" s="28">
        <v>0</v>
      </c>
      <c r="BB20" s="27">
        <v>0</v>
      </c>
      <c r="BC20" s="28">
        <v>0</v>
      </c>
      <c r="BD20" s="27">
        <v>0</v>
      </c>
      <c r="BE20" s="28">
        <v>0</v>
      </c>
      <c r="BF20" s="27">
        <v>0</v>
      </c>
      <c r="BG20" s="28">
        <v>0</v>
      </c>
      <c r="BH20" s="27">
        <v>0</v>
      </c>
      <c r="BI20" s="28">
        <v>0</v>
      </c>
      <c r="BJ20" s="27">
        <v>0</v>
      </c>
      <c r="BK20" s="28">
        <v>0</v>
      </c>
      <c r="BL20" s="27">
        <v>0</v>
      </c>
      <c r="BM20" s="28">
        <v>0</v>
      </c>
      <c r="BN20" s="27">
        <v>0</v>
      </c>
      <c r="BO20" s="28">
        <v>0</v>
      </c>
      <c r="BP20" s="27">
        <v>0</v>
      </c>
      <c r="BQ20" s="28">
        <v>0</v>
      </c>
      <c r="BR20" s="27">
        <v>0</v>
      </c>
      <c r="BS20" s="28">
        <v>0</v>
      </c>
      <c r="BT20" s="27">
        <v>0</v>
      </c>
      <c r="BU20" s="28">
        <v>0</v>
      </c>
      <c r="BV20" s="27">
        <v>0</v>
      </c>
      <c r="BW20" s="27">
        <v>0</v>
      </c>
      <c r="BX20" s="27">
        <v>0</v>
      </c>
      <c r="BY20" s="27">
        <v>0</v>
      </c>
      <c r="BZ20" s="29">
        <v>0</v>
      </c>
      <c r="CA20" s="83">
        <v>22178.3</v>
      </c>
      <c r="CB20" s="84">
        <v>7077.8</v>
      </c>
      <c r="CC20" s="78">
        <v>3633.4</v>
      </c>
      <c r="CD20" s="30">
        <v>3444.4</v>
      </c>
      <c r="CE20" s="74">
        <v>29256.1</v>
      </c>
      <c r="CF20" s="78">
        <v>4953.7</v>
      </c>
      <c r="CG20" s="26">
        <v>665.3</v>
      </c>
      <c r="CH20" s="26">
        <v>14971.8</v>
      </c>
      <c r="CI20" s="74">
        <v>49846.9</v>
      </c>
    </row>
    <row r="21" spans="2:87" ht="12.75">
      <c r="B21" s="89" t="s">
        <v>71</v>
      </c>
      <c r="C21" s="88">
        <v>13</v>
      </c>
      <c r="D21" s="26">
        <v>0</v>
      </c>
      <c r="E21" s="174">
        <v>0</v>
      </c>
      <c r="F21" s="27">
        <v>0</v>
      </c>
      <c r="G21" s="26">
        <v>0</v>
      </c>
      <c r="H21" s="27">
        <v>0.4</v>
      </c>
      <c r="I21" s="27">
        <v>0</v>
      </c>
      <c r="J21" s="27">
        <v>0</v>
      </c>
      <c r="K21" s="26">
        <v>150.2</v>
      </c>
      <c r="L21" s="27">
        <v>24963.4</v>
      </c>
      <c r="M21" s="27">
        <v>0</v>
      </c>
      <c r="N21" s="27">
        <v>18.2</v>
      </c>
      <c r="O21" s="27">
        <v>2.4</v>
      </c>
      <c r="P21" s="27">
        <v>2.8</v>
      </c>
      <c r="Q21" s="27">
        <v>39.2</v>
      </c>
      <c r="R21" s="27">
        <v>26.9</v>
      </c>
      <c r="S21" s="27">
        <v>0</v>
      </c>
      <c r="T21" s="27">
        <v>1.8</v>
      </c>
      <c r="U21" s="27">
        <v>0</v>
      </c>
      <c r="V21" s="27">
        <v>2.2</v>
      </c>
      <c r="W21" s="28">
        <v>14</v>
      </c>
      <c r="X21" s="27">
        <v>12.2</v>
      </c>
      <c r="Y21" s="28">
        <v>0</v>
      </c>
      <c r="Z21" s="27">
        <v>27.4</v>
      </c>
      <c r="AA21" s="28">
        <v>0</v>
      </c>
      <c r="AB21" s="27">
        <v>1</v>
      </c>
      <c r="AC21" s="28">
        <v>0</v>
      </c>
      <c r="AD21" s="27">
        <v>43.7</v>
      </c>
      <c r="AE21" s="28">
        <v>0.7</v>
      </c>
      <c r="AF21" s="27">
        <v>11.8</v>
      </c>
      <c r="AG21" s="28">
        <v>0</v>
      </c>
      <c r="AH21" s="27">
        <v>4.3</v>
      </c>
      <c r="AI21" s="28">
        <v>0</v>
      </c>
      <c r="AJ21" s="27">
        <v>0.7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0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3.7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25327</v>
      </c>
      <c r="CB21" s="84">
        <v>363.3</v>
      </c>
      <c r="CC21" s="78">
        <v>353</v>
      </c>
      <c r="CD21" s="30">
        <v>10.3</v>
      </c>
      <c r="CE21" s="74">
        <v>25690.3</v>
      </c>
      <c r="CF21" s="78">
        <v>0</v>
      </c>
      <c r="CG21" s="26">
        <v>0</v>
      </c>
      <c r="CH21" s="26">
        <v>2138</v>
      </c>
      <c r="CI21" s="74">
        <v>27828.3</v>
      </c>
    </row>
    <row r="22" spans="2:87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5536.1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0.7</v>
      </c>
      <c r="Y22" s="28">
        <v>0</v>
      </c>
      <c r="Z22" s="27">
        <v>0.5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13.1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5550.4</v>
      </c>
      <c r="CB22" s="84">
        <v>0</v>
      </c>
      <c r="CC22" s="78">
        <v>0</v>
      </c>
      <c r="CD22" s="30">
        <v>0</v>
      </c>
      <c r="CE22" s="74">
        <v>5550.4</v>
      </c>
      <c r="CF22" s="78">
        <v>0</v>
      </c>
      <c r="CG22" s="26">
        <v>0</v>
      </c>
      <c r="CH22" s="26">
        <v>230.1</v>
      </c>
      <c r="CI22" s="74">
        <v>5780.5</v>
      </c>
    </row>
    <row r="23" spans="2:87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3796.5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8.5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508.1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72.2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4385.3</v>
      </c>
      <c r="CB23" s="84">
        <v>0</v>
      </c>
      <c r="CC23" s="78">
        <v>0</v>
      </c>
      <c r="CD23" s="30">
        <v>0</v>
      </c>
      <c r="CE23" s="74">
        <v>4385.3</v>
      </c>
      <c r="CF23" s="78">
        <v>0</v>
      </c>
      <c r="CG23" s="26">
        <v>0</v>
      </c>
      <c r="CH23" s="26">
        <v>68.1</v>
      </c>
      <c r="CI23" s="74">
        <v>4453.4</v>
      </c>
    </row>
    <row r="24" spans="2:87" ht="12.75">
      <c r="B24" s="89" t="s">
        <v>152</v>
      </c>
      <c r="C24" s="88">
        <v>16</v>
      </c>
      <c r="D24" s="26">
        <v>639.4</v>
      </c>
      <c r="E24" s="27">
        <v>0</v>
      </c>
      <c r="F24" s="27">
        <v>0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15917.2</v>
      </c>
      <c r="P24" s="27">
        <v>3</v>
      </c>
      <c r="Q24" s="27">
        <v>72.5</v>
      </c>
      <c r="R24" s="27">
        <v>0</v>
      </c>
      <c r="S24" s="27">
        <v>0</v>
      </c>
      <c r="T24" s="27">
        <v>0.3</v>
      </c>
      <c r="U24" s="27">
        <v>0.1</v>
      </c>
      <c r="V24" s="27">
        <v>1.9</v>
      </c>
      <c r="W24" s="28">
        <v>0</v>
      </c>
      <c r="X24" s="27">
        <v>0</v>
      </c>
      <c r="Y24" s="28">
        <v>0</v>
      </c>
      <c r="Z24" s="27">
        <v>1.5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</v>
      </c>
      <c r="AP24" s="27">
        <v>0</v>
      </c>
      <c r="AQ24" s="28">
        <v>0</v>
      </c>
      <c r="AR24" s="27">
        <v>0</v>
      </c>
      <c r="AS24" s="28">
        <v>885.2</v>
      </c>
      <c r="AT24" s="27">
        <v>1603.9</v>
      </c>
      <c r="AU24" s="28">
        <v>0</v>
      </c>
      <c r="AV24" s="27">
        <v>0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16.9</v>
      </c>
      <c r="BM24" s="28">
        <v>0</v>
      </c>
      <c r="BN24" s="27">
        <v>0</v>
      </c>
      <c r="BO24" s="28">
        <v>0</v>
      </c>
      <c r="BP24" s="27">
        <v>0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7.6</v>
      </c>
      <c r="BW24" s="27">
        <v>0</v>
      </c>
      <c r="BX24" s="27">
        <v>0</v>
      </c>
      <c r="BY24" s="27">
        <v>0</v>
      </c>
      <c r="BZ24" s="29">
        <v>0</v>
      </c>
      <c r="CA24" s="83">
        <v>19149.5</v>
      </c>
      <c r="CB24" s="84">
        <v>1196</v>
      </c>
      <c r="CC24" s="78">
        <v>980.6</v>
      </c>
      <c r="CD24" s="30">
        <v>215.4</v>
      </c>
      <c r="CE24" s="74">
        <v>20345.5</v>
      </c>
      <c r="CF24" s="78">
        <v>5346.9</v>
      </c>
      <c r="CG24" s="26">
        <v>84.2</v>
      </c>
      <c r="CH24" s="26">
        <v>1089.4</v>
      </c>
      <c r="CI24" s="74">
        <v>26866</v>
      </c>
    </row>
    <row r="25" spans="2:87" ht="12.75">
      <c r="B25" s="89" t="s">
        <v>153</v>
      </c>
      <c r="C25" s="88">
        <v>17</v>
      </c>
      <c r="D25" s="26">
        <v>86.2</v>
      </c>
      <c r="E25" s="27">
        <v>0</v>
      </c>
      <c r="F25" s="27">
        <v>0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2.9</v>
      </c>
      <c r="P25" s="27">
        <v>7591.2</v>
      </c>
      <c r="Q25" s="27">
        <v>63.2</v>
      </c>
      <c r="R25" s="27">
        <v>12.8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6.8</v>
      </c>
      <c r="AT25" s="27">
        <v>0</v>
      </c>
      <c r="AU25" s="28">
        <v>0</v>
      </c>
      <c r="AV25" s="27">
        <v>0</v>
      </c>
      <c r="AW25" s="28">
        <v>0</v>
      </c>
      <c r="AX25" s="27">
        <v>0</v>
      </c>
      <c r="AY25" s="28">
        <v>0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</v>
      </c>
      <c r="BM25" s="28">
        <v>0</v>
      </c>
      <c r="BN25" s="27">
        <v>0</v>
      </c>
      <c r="BO25" s="28">
        <v>0</v>
      </c>
      <c r="BP25" s="27">
        <v>0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7">
        <v>0</v>
      </c>
      <c r="BX25" s="27">
        <v>0</v>
      </c>
      <c r="BY25" s="27">
        <v>0</v>
      </c>
      <c r="BZ25" s="29">
        <v>0</v>
      </c>
      <c r="CA25" s="83">
        <v>7763.1</v>
      </c>
      <c r="CB25" s="84">
        <v>1439</v>
      </c>
      <c r="CC25" s="78">
        <v>1403.9</v>
      </c>
      <c r="CD25" s="30">
        <v>35.1</v>
      </c>
      <c r="CE25" s="74">
        <v>9202.1</v>
      </c>
      <c r="CF25" s="78">
        <v>2276.4</v>
      </c>
      <c r="CG25" s="26">
        <v>38.1</v>
      </c>
      <c r="CH25" s="26">
        <v>283.7</v>
      </c>
      <c r="CI25" s="74">
        <v>11800.3</v>
      </c>
    </row>
    <row r="26" spans="2:87" ht="12.75">
      <c r="B26" s="89" t="s">
        <v>154</v>
      </c>
      <c r="C26" s="88">
        <v>18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7">
        <v>7.3</v>
      </c>
      <c r="Q26" s="27">
        <v>7188.7</v>
      </c>
      <c r="R26" s="27">
        <v>21.7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0.7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8.4</v>
      </c>
      <c r="AT26" s="27">
        <v>0</v>
      </c>
      <c r="AU26" s="28">
        <v>0</v>
      </c>
      <c r="AV26" s="27">
        <v>0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</v>
      </c>
      <c r="BW26" s="27">
        <v>0</v>
      </c>
      <c r="BX26" s="27">
        <v>0</v>
      </c>
      <c r="BY26" s="27">
        <v>0</v>
      </c>
      <c r="BZ26" s="29">
        <v>0</v>
      </c>
      <c r="CA26" s="83">
        <v>7226.8</v>
      </c>
      <c r="CB26" s="84">
        <v>1292.5</v>
      </c>
      <c r="CC26" s="78">
        <v>249.5</v>
      </c>
      <c r="CD26" s="30">
        <v>1043</v>
      </c>
      <c r="CE26" s="74">
        <v>8519.3</v>
      </c>
      <c r="CF26" s="78">
        <v>830.6</v>
      </c>
      <c r="CG26" s="26">
        <v>29.3</v>
      </c>
      <c r="CH26" s="26">
        <v>-873</v>
      </c>
      <c r="CI26" s="74">
        <v>8506.2</v>
      </c>
    </row>
    <row r="27" spans="2:87" ht="12.75">
      <c r="B27" s="89" t="s">
        <v>155</v>
      </c>
      <c r="C27" s="88">
        <v>19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6590.2</v>
      </c>
      <c r="R27" s="27">
        <v>0.7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20.2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9.6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0</v>
      </c>
      <c r="BW27" s="27">
        <v>0</v>
      </c>
      <c r="BX27" s="27">
        <v>0</v>
      </c>
      <c r="BY27" s="27">
        <v>0</v>
      </c>
      <c r="BZ27" s="29">
        <v>0</v>
      </c>
      <c r="CA27" s="83">
        <v>6620.7</v>
      </c>
      <c r="CB27" s="84">
        <v>292.3</v>
      </c>
      <c r="CC27" s="78">
        <v>190.2</v>
      </c>
      <c r="CD27" s="30">
        <v>102.1</v>
      </c>
      <c r="CE27" s="74">
        <v>6913</v>
      </c>
      <c r="CF27" s="78">
        <v>291</v>
      </c>
      <c r="CG27" s="26">
        <v>17.6</v>
      </c>
      <c r="CH27" s="26">
        <v>-108.2</v>
      </c>
      <c r="CI27" s="74">
        <v>7113.4</v>
      </c>
    </row>
    <row r="28" spans="2:87" ht="12.75">
      <c r="B28" s="89" t="s">
        <v>156</v>
      </c>
      <c r="C28" s="88">
        <v>20</v>
      </c>
      <c r="D28" s="26">
        <v>0</v>
      </c>
      <c r="E28" s="27">
        <v>0</v>
      </c>
      <c r="F28" s="27">
        <v>566.7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139.9</v>
      </c>
      <c r="P28" s="27">
        <v>162</v>
      </c>
      <c r="Q28" s="27">
        <v>25960.4</v>
      </c>
      <c r="R28" s="27">
        <v>198.7</v>
      </c>
      <c r="S28" s="27">
        <v>0.3</v>
      </c>
      <c r="T28" s="27">
        <v>0.8</v>
      </c>
      <c r="U28" s="27">
        <v>0</v>
      </c>
      <c r="V28" s="27">
        <v>0</v>
      </c>
      <c r="W28" s="28">
        <v>0</v>
      </c>
      <c r="X28" s="27">
        <v>0</v>
      </c>
      <c r="Y28" s="28">
        <v>0</v>
      </c>
      <c r="Z28" s="27">
        <v>33.3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20.8</v>
      </c>
      <c r="AT28" s="27">
        <v>322.2</v>
      </c>
      <c r="AU28" s="28">
        <v>0</v>
      </c>
      <c r="AV28" s="27">
        <v>0</v>
      </c>
      <c r="AW28" s="28">
        <v>0</v>
      </c>
      <c r="AX28" s="27">
        <v>0</v>
      </c>
      <c r="AY28" s="28">
        <v>0</v>
      </c>
      <c r="AZ28" s="27">
        <v>0</v>
      </c>
      <c r="BA28" s="28">
        <v>0.5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0</v>
      </c>
      <c r="BM28" s="28">
        <v>0</v>
      </c>
      <c r="BN28" s="27">
        <v>0</v>
      </c>
      <c r="BO28" s="28">
        <v>0</v>
      </c>
      <c r="BP28" s="27">
        <v>0</v>
      </c>
      <c r="BQ28" s="28">
        <v>0</v>
      </c>
      <c r="BR28" s="27">
        <v>0</v>
      </c>
      <c r="BS28" s="28">
        <v>0</v>
      </c>
      <c r="BT28" s="27">
        <v>0</v>
      </c>
      <c r="BU28" s="28">
        <v>1.4</v>
      </c>
      <c r="BV28" s="27">
        <v>0</v>
      </c>
      <c r="BW28" s="27">
        <v>0</v>
      </c>
      <c r="BX28" s="27">
        <v>0</v>
      </c>
      <c r="BY28" s="27">
        <v>0</v>
      </c>
      <c r="BZ28" s="29">
        <v>0</v>
      </c>
      <c r="CA28" s="83">
        <v>27407</v>
      </c>
      <c r="CB28" s="84">
        <v>7051.3</v>
      </c>
      <c r="CC28" s="78">
        <v>4015.4</v>
      </c>
      <c r="CD28" s="30">
        <v>3035.9</v>
      </c>
      <c r="CE28" s="74">
        <v>34458.3</v>
      </c>
      <c r="CF28" s="78">
        <v>7691.2</v>
      </c>
      <c r="CG28" s="26">
        <v>110</v>
      </c>
      <c r="CH28" s="26">
        <v>1419.4</v>
      </c>
      <c r="CI28" s="74">
        <v>43678.9</v>
      </c>
    </row>
    <row r="29" spans="2:87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43.2</v>
      </c>
      <c r="R29" s="27">
        <v>8561.7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2.6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3.1</v>
      </c>
      <c r="AT29" s="27">
        <v>0</v>
      </c>
      <c r="AU29" s="28">
        <v>0</v>
      </c>
      <c r="AV29" s="27">
        <v>0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0.1</v>
      </c>
      <c r="BV29" s="27">
        <v>0</v>
      </c>
      <c r="BW29" s="27">
        <v>0</v>
      </c>
      <c r="BX29" s="27">
        <v>0</v>
      </c>
      <c r="BY29" s="27">
        <v>0</v>
      </c>
      <c r="BZ29" s="29">
        <v>0</v>
      </c>
      <c r="CA29" s="83">
        <v>8610.7</v>
      </c>
      <c r="CB29" s="84">
        <v>1444.2</v>
      </c>
      <c r="CC29" s="78">
        <v>1128.7</v>
      </c>
      <c r="CD29" s="30">
        <v>315.5</v>
      </c>
      <c r="CE29" s="74">
        <v>10054.9</v>
      </c>
      <c r="CF29" s="78">
        <v>1926.5</v>
      </c>
      <c r="CG29" s="26">
        <v>83.7</v>
      </c>
      <c r="CH29" s="26">
        <v>1484.9</v>
      </c>
      <c r="CI29" s="74">
        <v>13550</v>
      </c>
    </row>
    <row r="30" spans="2:87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158.6</v>
      </c>
      <c r="Q30" s="27">
        <v>149.7</v>
      </c>
      <c r="R30" s="27">
        <v>5999.5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0.1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0.2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0.1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6308.2</v>
      </c>
      <c r="CB30" s="84">
        <v>201.8</v>
      </c>
      <c r="CC30" s="78">
        <v>193.5</v>
      </c>
      <c r="CD30" s="30">
        <v>8.3</v>
      </c>
      <c r="CE30" s="74">
        <v>6510</v>
      </c>
      <c r="CF30" s="78">
        <v>1198.1</v>
      </c>
      <c r="CG30" s="26">
        <v>57.3</v>
      </c>
      <c r="CH30" s="26">
        <v>156.7</v>
      </c>
      <c r="CI30" s="74">
        <v>7922.1</v>
      </c>
    </row>
    <row r="31" spans="2:87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1318.2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1318.2</v>
      </c>
      <c r="CB31" s="84">
        <v>1434.8</v>
      </c>
      <c r="CC31" s="78">
        <v>1366.9</v>
      </c>
      <c r="CD31" s="30">
        <v>67.9</v>
      </c>
      <c r="CE31" s="74">
        <v>2753</v>
      </c>
      <c r="CF31" s="78">
        <v>1500.7</v>
      </c>
      <c r="CG31" s="26">
        <v>6.8</v>
      </c>
      <c r="CH31" s="26">
        <v>7429.8</v>
      </c>
      <c r="CI31" s="74">
        <v>11690.3</v>
      </c>
    </row>
    <row r="32" spans="2:87" ht="12.75">
      <c r="B32" s="89" t="s">
        <v>160</v>
      </c>
      <c r="C32" s="88">
        <v>24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0.4</v>
      </c>
      <c r="P32" s="27">
        <v>0</v>
      </c>
      <c r="Q32" s="27">
        <v>0</v>
      </c>
      <c r="R32" s="27">
        <v>0</v>
      </c>
      <c r="S32" s="27">
        <v>0</v>
      </c>
      <c r="T32" s="27">
        <v>8866.2</v>
      </c>
      <c r="U32" s="27">
        <v>109.5</v>
      </c>
      <c r="V32" s="27">
        <v>0.4</v>
      </c>
      <c r="W32" s="28">
        <v>0</v>
      </c>
      <c r="X32" s="27">
        <v>0.8</v>
      </c>
      <c r="Y32" s="28">
        <v>0.6</v>
      </c>
      <c r="Z32" s="27">
        <v>21.5</v>
      </c>
      <c r="AA32" s="28">
        <v>2</v>
      </c>
      <c r="AB32" s="27">
        <v>0</v>
      </c>
      <c r="AC32" s="28">
        <v>0</v>
      </c>
      <c r="AD32" s="27">
        <v>0</v>
      </c>
      <c r="AE32" s="28">
        <v>0</v>
      </c>
      <c r="AF32" s="27">
        <v>0</v>
      </c>
      <c r="AG32" s="28">
        <v>12.9</v>
      </c>
      <c r="AH32" s="27">
        <v>0.8</v>
      </c>
      <c r="AI32" s="28">
        <v>0</v>
      </c>
      <c r="AJ32" s="27">
        <v>0.7</v>
      </c>
      <c r="AK32" s="28">
        <v>0</v>
      </c>
      <c r="AL32" s="27">
        <v>1.7</v>
      </c>
      <c r="AM32" s="28">
        <v>0.5</v>
      </c>
      <c r="AN32" s="27">
        <v>0</v>
      </c>
      <c r="AO32" s="28">
        <v>48.4</v>
      </c>
      <c r="AP32" s="27">
        <v>0</v>
      </c>
      <c r="AQ32" s="28">
        <v>0</v>
      </c>
      <c r="AR32" s="27">
        <v>0</v>
      </c>
      <c r="AS32" s="28">
        <v>1.7</v>
      </c>
      <c r="AT32" s="27">
        <v>41.4</v>
      </c>
      <c r="AU32" s="28">
        <v>0</v>
      </c>
      <c r="AV32" s="27">
        <v>0</v>
      </c>
      <c r="AW32" s="28">
        <v>0</v>
      </c>
      <c r="AX32" s="27">
        <v>0</v>
      </c>
      <c r="AY32" s="28">
        <v>0</v>
      </c>
      <c r="AZ32" s="27">
        <v>0</v>
      </c>
      <c r="BA32" s="28">
        <v>0</v>
      </c>
      <c r="BB32" s="27">
        <v>0</v>
      </c>
      <c r="BC32" s="28">
        <v>0</v>
      </c>
      <c r="BD32" s="27">
        <v>0</v>
      </c>
      <c r="BE32" s="28">
        <v>0</v>
      </c>
      <c r="BF32" s="27">
        <v>0</v>
      </c>
      <c r="BG32" s="28">
        <v>0</v>
      </c>
      <c r="BH32" s="27">
        <v>0</v>
      </c>
      <c r="BI32" s="28">
        <v>0</v>
      </c>
      <c r="BJ32" s="27">
        <v>0</v>
      </c>
      <c r="BK32" s="28">
        <v>0</v>
      </c>
      <c r="BL32" s="27">
        <v>0</v>
      </c>
      <c r="BM32" s="28">
        <v>0</v>
      </c>
      <c r="BN32" s="27">
        <v>0</v>
      </c>
      <c r="BO32" s="28">
        <v>0</v>
      </c>
      <c r="BP32" s="27">
        <v>0</v>
      </c>
      <c r="BQ32" s="28">
        <v>0.1</v>
      </c>
      <c r="BR32" s="27">
        <v>0</v>
      </c>
      <c r="BS32" s="28">
        <v>0</v>
      </c>
      <c r="BT32" s="27">
        <v>0</v>
      </c>
      <c r="BU32" s="28">
        <v>0</v>
      </c>
      <c r="BV32" s="27">
        <v>2</v>
      </c>
      <c r="BW32" s="27">
        <v>0</v>
      </c>
      <c r="BX32" s="27">
        <v>0</v>
      </c>
      <c r="BY32" s="27">
        <v>0</v>
      </c>
      <c r="BZ32" s="29">
        <v>0</v>
      </c>
      <c r="CA32" s="83">
        <v>9111.6</v>
      </c>
      <c r="CB32" s="84">
        <v>4572</v>
      </c>
      <c r="CC32" s="78">
        <v>2792.3</v>
      </c>
      <c r="CD32" s="30">
        <v>1779.7</v>
      </c>
      <c r="CE32" s="74">
        <v>13683.6</v>
      </c>
      <c r="CF32" s="78">
        <v>3752.6</v>
      </c>
      <c r="CG32" s="26">
        <v>22.9</v>
      </c>
      <c r="CH32" s="26">
        <v>506.2</v>
      </c>
      <c r="CI32" s="74">
        <v>17965.3</v>
      </c>
    </row>
    <row r="33" spans="2:87" ht="12.75">
      <c r="B33" s="89" t="s">
        <v>161</v>
      </c>
      <c r="C33" s="88">
        <v>25</v>
      </c>
      <c r="D33" s="26">
        <v>0</v>
      </c>
      <c r="E33" s="27">
        <v>0</v>
      </c>
      <c r="F33" s="27">
        <v>0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</v>
      </c>
      <c r="O33" s="27">
        <v>1.3</v>
      </c>
      <c r="P33" s="27">
        <v>0</v>
      </c>
      <c r="Q33" s="27">
        <v>0.1</v>
      </c>
      <c r="R33" s="27">
        <v>0</v>
      </c>
      <c r="S33" s="27">
        <v>0</v>
      </c>
      <c r="T33" s="27">
        <v>56.8</v>
      </c>
      <c r="U33" s="27">
        <v>7623.1</v>
      </c>
      <c r="V33" s="27">
        <v>8.9</v>
      </c>
      <c r="W33" s="28">
        <v>0</v>
      </c>
      <c r="X33" s="27">
        <v>0</v>
      </c>
      <c r="Y33" s="28">
        <v>0.1</v>
      </c>
      <c r="Z33" s="27">
        <v>0</v>
      </c>
      <c r="AA33" s="28">
        <v>0.2</v>
      </c>
      <c r="AB33" s="27">
        <v>0</v>
      </c>
      <c r="AC33" s="28">
        <v>0</v>
      </c>
      <c r="AD33" s="27">
        <v>0</v>
      </c>
      <c r="AE33" s="28">
        <v>0</v>
      </c>
      <c r="AF33" s="27">
        <v>0</v>
      </c>
      <c r="AG33" s="28">
        <v>0.5</v>
      </c>
      <c r="AH33" s="27">
        <v>0</v>
      </c>
      <c r="AI33" s="28">
        <v>0</v>
      </c>
      <c r="AJ33" s="27">
        <v>2.1</v>
      </c>
      <c r="AK33" s="28">
        <v>0</v>
      </c>
      <c r="AL33" s="27">
        <v>0.8</v>
      </c>
      <c r="AM33" s="28">
        <v>0</v>
      </c>
      <c r="AN33" s="27">
        <v>0</v>
      </c>
      <c r="AO33" s="28">
        <v>3</v>
      </c>
      <c r="AP33" s="27">
        <v>0</v>
      </c>
      <c r="AQ33" s="28">
        <v>23.9</v>
      </c>
      <c r="AR33" s="27">
        <v>0</v>
      </c>
      <c r="AS33" s="28">
        <v>6.1</v>
      </c>
      <c r="AT33" s="27">
        <v>21.8</v>
      </c>
      <c r="AU33" s="28">
        <v>0</v>
      </c>
      <c r="AV33" s="27">
        <v>0</v>
      </c>
      <c r="AW33" s="28">
        <v>0</v>
      </c>
      <c r="AX33" s="27">
        <v>0</v>
      </c>
      <c r="AY33" s="28">
        <v>0</v>
      </c>
      <c r="AZ33" s="27">
        <v>0</v>
      </c>
      <c r="BA33" s="28">
        <v>0</v>
      </c>
      <c r="BB33" s="27">
        <v>0</v>
      </c>
      <c r="BC33" s="28">
        <v>0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0</v>
      </c>
      <c r="BL33" s="27">
        <v>0</v>
      </c>
      <c r="BM33" s="28">
        <v>0</v>
      </c>
      <c r="BN33" s="27">
        <v>0</v>
      </c>
      <c r="BO33" s="28">
        <v>0</v>
      </c>
      <c r="BP33" s="27">
        <v>0</v>
      </c>
      <c r="BQ33" s="28">
        <v>8</v>
      </c>
      <c r="BR33" s="27">
        <v>0</v>
      </c>
      <c r="BS33" s="28">
        <v>0</v>
      </c>
      <c r="BT33" s="27">
        <v>0</v>
      </c>
      <c r="BU33" s="28">
        <v>0.3</v>
      </c>
      <c r="BV33" s="27">
        <v>0</v>
      </c>
      <c r="BW33" s="27">
        <v>0</v>
      </c>
      <c r="BX33" s="27">
        <v>8.7</v>
      </c>
      <c r="BY33" s="27">
        <v>0</v>
      </c>
      <c r="BZ33" s="29">
        <v>0</v>
      </c>
      <c r="CA33" s="83">
        <v>7765.7</v>
      </c>
      <c r="CB33" s="84">
        <v>5853.3</v>
      </c>
      <c r="CC33" s="78">
        <v>2327.2</v>
      </c>
      <c r="CD33" s="30">
        <v>3526.1</v>
      </c>
      <c r="CE33" s="74">
        <v>13619</v>
      </c>
      <c r="CF33" s="78">
        <v>9056.2</v>
      </c>
      <c r="CG33" s="26">
        <v>26.5</v>
      </c>
      <c r="CH33" s="26">
        <v>2436.9</v>
      </c>
      <c r="CI33" s="74">
        <v>25138.6</v>
      </c>
    </row>
    <row r="34" spans="2:87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7.4</v>
      </c>
      <c r="V34" s="27">
        <v>526.8</v>
      </c>
      <c r="W34" s="28">
        <v>0</v>
      </c>
      <c r="X34" s="27">
        <v>0</v>
      </c>
      <c r="Y34" s="28">
        <v>0</v>
      </c>
      <c r="Z34" s="27">
        <v>0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0</v>
      </c>
      <c r="AN34" s="27">
        <v>0</v>
      </c>
      <c r="AO34" s="28">
        <v>0</v>
      </c>
      <c r="AP34" s="27">
        <v>0</v>
      </c>
      <c r="AQ34" s="28">
        <v>0</v>
      </c>
      <c r="AR34" s="27">
        <v>0</v>
      </c>
      <c r="AS34" s="28">
        <v>0.2</v>
      </c>
      <c r="AT34" s="27">
        <v>0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534.4</v>
      </c>
      <c r="CB34" s="84">
        <v>477</v>
      </c>
      <c r="CC34" s="78">
        <v>250.1</v>
      </c>
      <c r="CD34" s="30">
        <v>226.9</v>
      </c>
      <c r="CE34" s="74">
        <v>1011.4</v>
      </c>
      <c r="CF34" s="78">
        <v>5.3</v>
      </c>
      <c r="CG34" s="26">
        <v>5.7</v>
      </c>
      <c r="CH34" s="26">
        <v>3.1</v>
      </c>
      <c r="CI34" s="74">
        <v>1025.5</v>
      </c>
    </row>
    <row r="35" spans="2:87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0.9</v>
      </c>
      <c r="U35" s="27">
        <v>38.9</v>
      </c>
      <c r="V35" s="27">
        <v>5290.4</v>
      </c>
      <c r="W35" s="28">
        <v>0</v>
      </c>
      <c r="X35" s="27">
        <v>0.5</v>
      </c>
      <c r="Y35" s="28">
        <v>7.1</v>
      </c>
      <c r="Z35" s="27">
        <v>1.8</v>
      </c>
      <c r="AA35" s="28">
        <v>3.7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0.4</v>
      </c>
      <c r="AH35" s="27">
        <v>0</v>
      </c>
      <c r="AI35" s="28">
        <v>0</v>
      </c>
      <c r="AJ35" s="27">
        <v>0.1</v>
      </c>
      <c r="AK35" s="28">
        <v>0</v>
      </c>
      <c r="AL35" s="27">
        <v>0.2</v>
      </c>
      <c r="AM35" s="28">
        <v>0</v>
      </c>
      <c r="AN35" s="27">
        <v>0</v>
      </c>
      <c r="AO35" s="28">
        <v>1.7</v>
      </c>
      <c r="AP35" s="27">
        <v>0</v>
      </c>
      <c r="AQ35" s="28">
        <v>0</v>
      </c>
      <c r="AR35" s="27">
        <v>0</v>
      </c>
      <c r="AS35" s="28">
        <v>5.7</v>
      </c>
      <c r="AT35" s="27">
        <v>4</v>
      </c>
      <c r="AU35" s="28">
        <v>0</v>
      </c>
      <c r="AV35" s="27">
        <v>0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</v>
      </c>
      <c r="BD35" s="27">
        <v>0</v>
      </c>
      <c r="BE35" s="28">
        <v>0</v>
      </c>
      <c r="BF35" s="27">
        <v>0</v>
      </c>
      <c r="BG35" s="28">
        <v>0</v>
      </c>
      <c r="BH35" s="27">
        <v>0</v>
      </c>
      <c r="BI35" s="28">
        <v>0</v>
      </c>
      <c r="BJ35" s="27">
        <v>0</v>
      </c>
      <c r="BK35" s="28">
        <v>0</v>
      </c>
      <c r="BL35" s="27">
        <v>0</v>
      </c>
      <c r="BM35" s="28">
        <v>0</v>
      </c>
      <c r="BN35" s="27">
        <v>0</v>
      </c>
      <c r="BO35" s="28">
        <v>0</v>
      </c>
      <c r="BP35" s="27">
        <v>0</v>
      </c>
      <c r="BQ35" s="28">
        <v>0.1</v>
      </c>
      <c r="BR35" s="27">
        <v>0</v>
      </c>
      <c r="BS35" s="28">
        <v>0</v>
      </c>
      <c r="BT35" s="27">
        <v>0</v>
      </c>
      <c r="BU35" s="28">
        <v>0.1</v>
      </c>
      <c r="BV35" s="27">
        <v>0</v>
      </c>
      <c r="BW35" s="27">
        <v>0</v>
      </c>
      <c r="BX35" s="27">
        <v>1.8</v>
      </c>
      <c r="BY35" s="27">
        <v>0</v>
      </c>
      <c r="BZ35" s="29">
        <v>0</v>
      </c>
      <c r="CA35" s="83">
        <v>5357.4</v>
      </c>
      <c r="CB35" s="84">
        <v>1901.4</v>
      </c>
      <c r="CC35" s="78">
        <v>665.5</v>
      </c>
      <c r="CD35" s="30">
        <v>1235.9</v>
      </c>
      <c r="CE35" s="74">
        <v>7258.8</v>
      </c>
      <c r="CF35" s="78">
        <v>2733.6</v>
      </c>
      <c r="CG35" s="26">
        <v>26.3</v>
      </c>
      <c r="CH35" s="26">
        <v>947.9</v>
      </c>
      <c r="CI35" s="74">
        <v>10966.6</v>
      </c>
    </row>
    <row r="36" spans="2:87" ht="12.75">
      <c r="B36" s="89" t="s">
        <v>164</v>
      </c>
      <c r="C36" s="88">
        <v>28</v>
      </c>
      <c r="D36" s="26">
        <v>0</v>
      </c>
      <c r="E36" s="27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</v>
      </c>
      <c r="K36" s="26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0.9</v>
      </c>
      <c r="S36" s="27">
        <v>0</v>
      </c>
      <c r="T36" s="27">
        <v>3.6</v>
      </c>
      <c r="U36" s="27">
        <v>0</v>
      </c>
      <c r="V36" s="27">
        <v>0</v>
      </c>
      <c r="W36" s="28">
        <v>9522.6</v>
      </c>
      <c r="X36" s="27">
        <v>1.4</v>
      </c>
      <c r="Y36" s="28">
        <v>0.4</v>
      </c>
      <c r="Z36" s="27">
        <v>0.7</v>
      </c>
      <c r="AA36" s="28">
        <v>1.7</v>
      </c>
      <c r="AB36" s="27">
        <v>0</v>
      </c>
      <c r="AC36" s="28">
        <v>0.6</v>
      </c>
      <c r="AD36" s="27">
        <v>0.1</v>
      </c>
      <c r="AE36" s="28">
        <v>0.2</v>
      </c>
      <c r="AF36" s="27">
        <v>0</v>
      </c>
      <c r="AG36" s="28">
        <v>16.9</v>
      </c>
      <c r="AH36" s="27">
        <v>2.3</v>
      </c>
      <c r="AI36" s="28">
        <v>0</v>
      </c>
      <c r="AJ36" s="27">
        <v>0.5</v>
      </c>
      <c r="AK36" s="28">
        <v>0</v>
      </c>
      <c r="AL36" s="27">
        <v>1.4</v>
      </c>
      <c r="AM36" s="28">
        <v>2</v>
      </c>
      <c r="AN36" s="27">
        <v>1</v>
      </c>
      <c r="AO36" s="28">
        <v>69.4</v>
      </c>
      <c r="AP36" s="27">
        <v>0</v>
      </c>
      <c r="AQ36" s="28">
        <v>0</v>
      </c>
      <c r="AR36" s="27">
        <v>0</v>
      </c>
      <c r="AS36" s="28">
        <v>5.9</v>
      </c>
      <c r="AT36" s="27">
        <v>31.7</v>
      </c>
      <c r="AU36" s="28">
        <v>0</v>
      </c>
      <c r="AV36" s="27">
        <v>0</v>
      </c>
      <c r="AW36" s="28">
        <v>0</v>
      </c>
      <c r="AX36" s="27">
        <v>0</v>
      </c>
      <c r="AY36" s="28">
        <v>0</v>
      </c>
      <c r="AZ36" s="27">
        <v>0</v>
      </c>
      <c r="BA36" s="28">
        <v>0</v>
      </c>
      <c r="BB36" s="27">
        <v>0</v>
      </c>
      <c r="BC36" s="28">
        <v>0</v>
      </c>
      <c r="BD36" s="27">
        <v>0</v>
      </c>
      <c r="BE36" s="28">
        <v>0</v>
      </c>
      <c r="BF36" s="27">
        <v>0</v>
      </c>
      <c r="BG36" s="28">
        <v>0</v>
      </c>
      <c r="BH36" s="27">
        <v>0</v>
      </c>
      <c r="BI36" s="28">
        <v>0</v>
      </c>
      <c r="BJ36" s="27">
        <v>0</v>
      </c>
      <c r="BK36" s="28">
        <v>0.5</v>
      </c>
      <c r="BL36" s="27">
        <v>0</v>
      </c>
      <c r="BM36" s="28">
        <v>0</v>
      </c>
      <c r="BN36" s="27">
        <v>0</v>
      </c>
      <c r="BO36" s="28">
        <v>0</v>
      </c>
      <c r="BP36" s="27">
        <v>0</v>
      </c>
      <c r="BQ36" s="28">
        <v>0.1</v>
      </c>
      <c r="BR36" s="27">
        <v>0</v>
      </c>
      <c r="BS36" s="28">
        <v>0</v>
      </c>
      <c r="BT36" s="27">
        <v>0</v>
      </c>
      <c r="BU36" s="28">
        <v>0.1</v>
      </c>
      <c r="BV36" s="27">
        <v>0</v>
      </c>
      <c r="BW36" s="27">
        <v>0</v>
      </c>
      <c r="BX36" s="27">
        <v>0</v>
      </c>
      <c r="BY36" s="27">
        <v>5.2</v>
      </c>
      <c r="BZ36" s="29">
        <v>0</v>
      </c>
      <c r="CA36" s="83">
        <v>9669.2</v>
      </c>
      <c r="CB36" s="84">
        <v>2252</v>
      </c>
      <c r="CC36" s="78">
        <v>1360.5</v>
      </c>
      <c r="CD36" s="30">
        <v>891.5</v>
      </c>
      <c r="CE36" s="74">
        <v>11921.2</v>
      </c>
      <c r="CF36" s="78">
        <v>1331.3</v>
      </c>
      <c r="CG36" s="26">
        <v>416</v>
      </c>
      <c r="CH36" s="26">
        <v>69.8</v>
      </c>
      <c r="CI36" s="74">
        <v>13738.3</v>
      </c>
    </row>
    <row r="37" spans="2:87" ht="12.75">
      <c r="B37" s="89" t="s">
        <v>165</v>
      </c>
      <c r="C37" s="88">
        <v>29</v>
      </c>
      <c r="D37" s="26">
        <v>0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</v>
      </c>
      <c r="K37" s="26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0.1</v>
      </c>
      <c r="U37" s="27">
        <v>0</v>
      </c>
      <c r="V37" s="27">
        <v>0</v>
      </c>
      <c r="W37" s="28">
        <v>45.3</v>
      </c>
      <c r="X37" s="27">
        <v>4090.6</v>
      </c>
      <c r="Y37" s="28">
        <v>10.6</v>
      </c>
      <c r="Z37" s="27">
        <v>1.3</v>
      </c>
      <c r="AA37" s="28">
        <v>10.4</v>
      </c>
      <c r="AB37" s="27">
        <v>0</v>
      </c>
      <c r="AC37" s="28">
        <v>0</v>
      </c>
      <c r="AD37" s="27">
        <v>0</v>
      </c>
      <c r="AE37" s="28">
        <v>0.2</v>
      </c>
      <c r="AF37" s="27">
        <v>4.1</v>
      </c>
      <c r="AG37" s="28">
        <v>0</v>
      </c>
      <c r="AH37" s="27">
        <v>0</v>
      </c>
      <c r="AI37" s="28">
        <v>0</v>
      </c>
      <c r="AJ37" s="27">
        <v>0</v>
      </c>
      <c r="AK37" s="28">
        <v>0</v>
      </c>
      <c r="AL37" s="27">
        <v>0</v>
      </c>
      <c r="AM37" s="28">
        <v>0</v>
      </c>
      <c r="AN37" s="27">
        <v>0</v>
      </c>
      <c r="AO37" s="28">
        <v>0</v>
      </c>
      <c r="AP37" s="27">
        <v>0</v>
      </c>
      <c r="AQ37" s="28">
        <v>0</v>
      </c>
      <c r="AR37" s="27">
        <v>0</v>
      </c>
      <c r="AS37" s="28">
        <v>0</v>
      </c>
      <c r="AT37" s="27">
        <v>0</v>
      </c>
      <c r="AU37" s="28">
        <v>0</v>
      </c>
      <c r="AV37" s="27">
        <v>0</v>
      </c>
      <c r="AW37" s="28">
        <v>0</v>
      </c>
      <c r="AX37" s="27">
        <v>0</v>
      </c>
      <c r="AY37" s="28">
        <v>0</v>
      </c>
      <c r="AZ37" s="27">
        <v>0</v>
      </c>
      <c r="BA37" s="28">
        <v>0</v>
      </c>
      <c r="BB37" s="27">
        <v>0</v>
      </c>
      <c r="BC37" s="28">
        <v>0</v>
      </c>
      <c r="BD37" s="27">
        <v>0</v>
      </c>
      <c r="BE37" s="28">
        <v>0</v>
      </c>
      <c r="BF37" s="27">
        <v>0</v>
      </c>
      <c r="BG37" s="28">
        <v>0</v>
      </c>
      <c r="BH37" s="27">
        <v>0</v>
      </c>
      <c r="BI37" s="28">
        <v>0</v>
      </c>
      <c r="BJ37" s="27">
        <v>0</v>
      </c>
      <c r="BK37" s="28">
        <v>0</v>
      </c>
      <c r="BL37" s="27">
        <v>0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4162.6</v>
      </c>
      <c r="CB37" s="84">
        <v>3215.1</v>
      </c>
      <c r="CC37" s="78">
        <v>2782.2</v>
      </c>
      <c r="CD37" s="30">
        <v>432.9</v>
      </c>
      <c r="CE37" s="74">
        <v>7377.7</v>
      </c>
      <c r="CF37" s="78">
        <v>129</v>
      </c>
      <c r="CG37" s="26">
        <v>21.6</v>
      </c>
      <c r="CH37" s="26">
        <v>5.3</v>
      </c>
      <c r="CI37" s="74">
        <v>7533.6</v>
      </c>
    </row>
    <row r="38" spans="2:87" ht="12.75">
      <c r="B38" s="89" t="s">
        <v>166</v>
      </c>
      <c r="C38" s="88">
        <v>30</v>
      </c>
      <c r="D38" s="26">
        <v>0</v>
      </c>
      <c r="E38" s="27">
        <v>0</v>
      </c>
      <c r="F38" s="27">
        <v>0</v>
      </c>
      <c r="G38" s="26">
        <v>0</v>
      </c>
      <c r="H38" s="27">
        <v>0</v>
      </c>
      <c r="I38" s="27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5</v>
      </c>
      <c r="R38" s="27">
        <v>0</v>
      </c>
      <c r="S38" s="27">
        <v>0</v>
      </c>
      <c r="T38" s="27">
        <v>0.6</v>
      </c>
      <c r="U38" s="27">
        <v>0</v>
      </c>
      <c r="V38" s="27">
        <v>0</v>
      </c>
      <c r="W38" s="28">
        <v>3.1</v>
      </c>
      <c r="X38" s="27">
        <v>6544</v>
      </c>
      <c r="Y38" s="28">
        <v>94.2</v>
      </c>
      <c r="Z38" s="27">
        <v>0.9</v>
      </c>
      <c r="AA38" s="28">
        <v>13.5</v>
      </c>
      <c r="AB38" s="27">
        <v>0</v>
      </c>
      <c r="AC38" s="28">
        <v>0</v>
      </c>
      <c r="AD38" s="27">
        <v>0</v>
      </c>
      <c r="AE38" s="28">
        <v>0</v>
      </c>
      <c r="AF38" s="27">
        <v>23.8</v>
      </c>
      <c r="AG38" s="28">
        <v>1.4</v>
      </c>
      <c r="AH38" s="27">
        <v>0.2</v>
      </c>
      <c r="AI38" s="28">
        <v>0</v>
      </c>
      <c r="AJ38" s="27">
        <v>0</v>
      </c>
      <c r="AK38" s="28">
        <v>0.6</v>
      </c>
      <c r="AL38" s="27">
        <v>3.2</v>
      </c>
      <c r="AM38" s="28">
        <v>0</v>
      </c>
      <c r="AN38" s="27">
        <v>0.3</v>
      </c>
      <c r="AO38" s="28">
        <v>2.2</v>
      </c>
      <c r="AP38" s="27">
        <v>0</v>
      </c>
      <c r="AQ38" s="28">
        <v>0</v>
      </c>
      <c r="AR38" s="27">
        <v>0</v>
      </c>
      <c r="AS38" s="28">
        <v>0</v>
      </c>
      <c r="AT38" s="27">
        <v>0</v>
      </c>
      <c r="AU38" s="28">
        <v>0</v>
      </c>
      <c r="AV38" s="27">
        <v>0</v>
      </c>
      <c r="AW38" s="28">
        <v>0</v>
      </c>
      <c r="AX38" s="27">
        <v>0.7</v>
      </c>
      <c r="AY38" s="28">
        <v>0</v>
      </c>
      <c r="AZ38" s="27">
        <v>0</v>
      </c>
      <c r="BA38" s="28">
        <v>0</v>
      </c>
      <c r="BB38" s="27">
        <v>0</v>
      </c>
      <c r="BC38" s="28">
        <v>0</v>
      </c>
      <c r="BD38" s="27">
        <v>0</v>
      </c>
      <c r="BE38" s="28">
        <v>0</v>
      </c>
      <c r="BF38" s="27">
        <v>0</v>
      </c>
      <c r="BG38" s="28">
        <v>0</v>
      </c>
      <c r="BH38" s="27">
        <v>0</v>
      </c>
      <c r="BI38" s="28">
        <v>0</v>
      </c>
      <c r="BJ38" s="27">
        <v>0</v>
      </c>
      <c r="BK38" s="28">
        <v>1.5</v>
      </c>
      <c r="BL38" s="27">
        <v>0</v>
      </c>
      <c r="BM38" s="28">
        <v>0</v>
      </c>
      <c r="BN38" s="27">
        <v>0</v>
      </c>
      <c r="BO38" s="28">
        <v>0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0.1</v>
      </c>
      <c r="BV38" s="27">
        <v>0</v>
      </c>
      <c r="BW38" s="27">
        <v>0</v>
      </c>
      <c r="BX38" s="27">
        <v>0</v>
      </c>
      <c r="BY38" s="27">
        <v>0</v>
      </c>
      <c r="BZ38" s="29">
        <v>0</v>
      </c>
      <c r="CA38" s="83">
        <v>6695.3</v>
      </c>
      <c r="CB38" s="84">
        <v>801.8</v>
      </c>
      <c r="CC38" s="78">
        <v>744.6</v>
      </c>
      <c r="CD38" s="30">
        <v>57.2</v>
      </c>
      <c r="CE38" s="74">
        <v>7497.1</v>
      </c>
      <c r="CF38" s="78">
        <v>1697.7</v>
      </c>
      <c r="CG38" s="26">
        <v>31.8</v>
      </c>
      <c r="CH38" s="26">
        <v>386.4</v>
      </c>
      <c r="CI38" s="74">
        <v>9613</v>
      </c>
    </row>
    <row r="39" spans="2:87" ht="12.75">
      <c r="B39" s="89" t="s">
        <v>167</v>
      </c>
      <c r="C39" s="88">
        <v>31</v>
      </c>
      <c r="D39" s="26">
        <v>0</v>
      </c>
      <c r="E39" s="27">
        <v>0</v>
      </c>
      <c r="F39" s="27">
        <v>0.4</v>
      </c>
      <c r="G39" s="26">
        <v>0</v>
      </c>
      <c r="H39" s="27">
        <v>0</v>
      </c>
      <c r="I39" s="27">
        <v>0</v>
      </c>
      <c r="J39" s="27">
        <v>0</v>
      </c>
      <c r="K39" s="26">
        <v>0.1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1.5</v>
      </c>
      <c r="U39" s="27">
        <v>0.3</v>
      </c>
      <c r="V39" s="27">
        <v>0.1</v>
      </c>
      <c r="W39" s="28">
        <v>0.2</v>
      </c>
      <c r="X39" s="27">
        <v>59.2</v>
      </c>
      <c r="Y39" s="28">
        <v>15774.8</v>
      </c>
      <c r="Z39" s="27">
        <v>0</v>
      </c>
      <c r="AA39" s="28">
        <v>3.9</v>
      </c>
      <c r="AB39" s="27">
        <v>0</v>
      </c>
      <c r="AC39" s="28">
        <v>0</v>
      </c>
      <c r="AD39" s="27">
        <v>0</v>
      </c>
      <c r="AE39" s="28">
        <v>0</v>
      </c>
      <c r="AF39" s="27">
        <v>0.8</v>
      </c>
      <c r="AG39" s="28">
        <v>1.9</v>
      </c>
      <c r="AH39" s="27">
        <v>3.7</v>
      </c>
      <c r="AI39" s="28">
        <v>0</v>
      </c>
      <c r="AJ39" s="27">
        <v>1.7</v>
      </c>
      <c r="AK39" s="28">
        <v>2.4</v>
      </c>
      <c r="AL39" s="27">
        <v>0.1</v>
      </c>
      <c r="AM39" s="28">
        <v>0</v>
      </c>
      <c r="AN39" s="27">
        <v>0</v>
      </c>
      <c r="AO39" s="28">
        <v>1</v>
      </c>
      <c r="AP39" s="27">
        <v>0</v>
      </c>
      <c r="AQ39" s="28">
        <v>1.2</v>
      </c>
      <c r="AR39" s="27">
        <v>0</v>
      </c>
      <c r="AS39" s="28">
        <v>5.8</v>
      </c>
      <c r="AT39" s="27">
        <v>16.3</v>
      </c>
      <c r="AU39" s="28">
        <v>0</v>
      </c>
      <c r="AV39" s="27">
        <v>0</v>
      </c>
      <c r="AW39" s="28">
        <v>0</v>
      </c>
      <c r="AX39" s="27">
        <v>0</v>
      </c>
      <c r="AY39" s="28">
        <v>0</v>
      </c>
      <c r="AZ39" s="27">
        <v>0</v>
      </c>
      <c r="BA39" s="28">
        <v>0</v>
      </c>
      <c r="BB39" s="27">
        <v>0</v>
      </c>
      <c r="BC39" s="28">
        <v>0.1</v>
      </c>
      <c r="BD39" s="27">
        <v>4.9</v>
      </c>
      <c r="BE39" s="28">
        <v>1.7</v>
      </c>
      <c r="BF39" s="27">
        <v>2.6</v>
      </c>
      <c r="BG39" s="28">
        <v>0</v>
      </c>
      <c r="BH39" s="27">
        <v>0.9</v>
      </c>
      <c r="BI39" s="28">
        <v>2</v>
      </c>
      <c r="BJ39" s="27">
        <v>0.7</v>
      </c>
      <c r="BK39" s="28">
        <v>60.6</v>
      </c>
      <c r="BL39" s="27">
        <v>189.4</v>
      </c>
      <c r="BM39" s="28">
        <v>14.2</v>
      </c>
      <c r="BN39" s="27">
        <v>0</v>
      </c>
      <c r="BO39" s="28">
        <v>37.3</v>
      </c>
      <c r="BP39" s="27">
        <v>0</v>
      </c>
      <c r="BQ39" s="28">
        <v>35.2</v>
      </c>
      <c r="BR39" s="27">
        <v>0.3</v>
      </c>
      <c r="BS39" s="28">
        <v>0</v>
      </c>
      <c r="BT39" s="27">
        <v>39.7</v>
      </c>
      <c r="BU39" s="28">
        <v>21.5</v>
      </c>
      <c r="BV39" s="27">
        <v>5.2</v>
      </c>
      <c r="BW39" s="27">
        <v>8</v>
      </c>
      <c r="BX39" s="27">
        <v>29.3</v>
      </c>
      <c r="BY39" s="27">
        <v>0.2</v>
      </c>
      <c r="BZ39" s="29">
        <v>0</v>
      </c>
      <c r="CA39" s="83">
        <v>16329.2</v>
      </c>
      <c r="CB39" s="84">
        <v>806.2</v>
      </c>
      <c r="CC39" s="78">
        <v>673.4</v>
      </c>
      <c r="CD39" s="30">
        <v>132.8</v>
      </c>
      <c r="CE39" s="74">
        <v>17135.4</v>
      </c>
      <c r="CF39" s="78">
        <v>4280.4</v>
      </c>
      <c r="CG39" s="26">
        <v>34.2</v>
      </c>
      <c r="CH39" s="26">
        <v>395.8</v>
      </c>
      <c r="CI39" s="74">
        <v>21845.8</v>
      </c>
    </row>
    <row r="40" spans="2:87" ht="12.75">
      <c r="B40" s="89" t="s">
        <v>168</v>
      </c>
      <c r="C40" s="88">
        <v>32</v>
      </c>
      <c r="D40" s="26">
        <v>0</v>
      </c>
      <c r="E40" s="27">
        <v>0</v>
      </c>
      <c r="F40" s="27">
        <v>0</v>
      </c>
      <c r="G40" s="26">
        <v>0</v>
      </c>
      <c r="H40" s="27">
        <v>0</v>
      </c>
      <c r="I40" s="27">
        <v>0</v>
      </c>
      <c r="J40" s="27">
        <v>0</v>
      </c>
      <c r="K40" s="26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43.4</v>
      </c>
      <c r="R40" s="27">
        <v>5.2</v>
      </c>
      <c r="S40" s="27">
        <v>0</v>
      </c>
      <c r="T40" s="27">
        <v>0.4</v>
      </c>
      <c r="U40" s="27">
        <v>0</v>
      </c>
      <c r="V40" s="27">
        <v>0</v>
      </c>
      <c r="W40" s="28">
        <v>0.8</v>
      </c>
      <c r="X40" s="27">
        <v>0.8</v>
      </c>
      <c r="Y40" s="28">
        <v>0</v>
      </c>
      <c r="Z40" s="27">
        <v>13749.9</v>
      </c>
      <c r="AA40" s="28">
        <v>3.7</v>
      </c>
      <c r="AB40" s="27">
        <v>0.5</v>
      </c>
      <c r="AC40" s="28">
        <v>0</v>
      </c>
      <c r="AD40" s="27">
        <v>0</v>
      </c>
      <c r="AE40" s="28">
        <v>4.9</v>
      </c>
      <c r="AF40" s="27">
        <v>90.4</v>
      </c>
      <c r="AG40" s="28">
        <v>0</v>
      </c>
      <c r="AH40" s="27">
        <v>3.2</v>
      </c>
      <c r="AI40" s="28">
        <v>0</v>
      </c>
      <c r="AJ40" s="27">
        <v>9.2</v>
      </c>
      <c r="AK40" s="28">
        <v>0</v>
      </c>
      <c r="AL40" s="27">
        <v>0</v>
      </c>
      <c r="AM40" s="28">
        <v>0</v>
      </c>
      <c r="AN40" s="27">
        <v>0</v>
      </c>
      <c r="AO40" s="28">
        <v>0</v>
      </c>
      <c r="AP40" s="27">
        <v>0</v>
      </c>
      <c r="AQ40" s="28">
        <v>0</v>
      </c>
      <c r="AR40" s="27">
        <v>0</v>
      </c>
      <c r="AS40" s="28">
        <v>4</v>
      </c>
      <c r="AT40" s="27">
        <v>0.3</v>
      </c>
      <c r="AU40" s="28">
        <v>0</v>
      </c>
      <c r="AV40" s="27">
        <v>0</v>
      </c>
      <c r="AW40" s="28">
        <v>0</v>
      </c>
      <c r="AX40" s="27">
        <v>0</v>
      </c>
      <c r="AY40" s="28">
        <v>0</v>
      </c>
      <c r="AZ40" s="27">
        <v>0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0</v>
      </c>
      <c r="BK40" s="28">
        <v>0</v>
      </c>
      <c r="BL40" s="27">
        <v>0</v>
      </c>
      <c r="BM40" s="28">
        <v>0</v>
      </c>
      <c r="BN40" s="27">
        <v>0</v>
      </c>
      <c r="BO40" s="28">
        <v>0</v>
      </c>
      <c r="BP40" s="27">
        <v>0</v>
      </c>
      <c r="BQ40" s="28">
        <v>0</v>
      </c>
      <c r="BR40" s="27">
        <v>0</v>
      </c>
      <c r="BS40" s="28">
        <v>0</v>
      </c>
      <c r="BT40" s="27">
        <v>0</v>
      </c>
      <c r="BU40" s="28">
        <v>0</v>
      </c>
      <c r="BV40" s="27">
        <v>0</v>
      </c>
      <c r="BW40" s="27">
        <v>0</v>
      </c>
      <c r="BX40" s="27">
        <v>0</v>
      </c>
      <c r="BY40" s="27">
        <v>0</v>
      </c>
      <c r="BZ40" s="29">
        <v>0</v>
      </c>
      <c r="CA40" s="83">
        <v>13916.7</v>
      </c>
      <c r="CB40" s="84">
        <v>10772.1</v>
      </c>
      <c r="CC40" s="78">
        <v>7795.1</v>
      </c>
      <c r="CD40" s="30">
        <v>2977</v>
      </c>
      <c r="CE40" s="74">
        <v>24688.8</v>
      </c>
      <c r="CF40" s="78">
        <v>1793.7</v>
      </c>
      <c r="CG40" s="26">
        <v>2.8</v>
      </c>
      <c r="CH40" s="26">
        <v>73</v>
      </c>
      <c r="CI40" s="74">
        <v>26558.3</v>
      </c>
    </row>
    <row r="41" spans="2:87" ht="12.75">
      <c r="B41" s="89" t="s">
        <v>169</v>
      </c>
      <c r="C41" s="88">
        <v>33</v>
      </c>
      <c r="D41" s="26">
        <v>0</v>
      </c>
      <c r="E41" s="27">
        <v>0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0.1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</v>
      </c>
      <c r="X41" s="27">
        <v>0</v>
      </c>
      <c r="Y41" s="28">
        <v>0</v>
      </c>
      <c r="Z41" s="27">
        <v>739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</v>
      </c>
      <c r="AS41" s="28">
        <v>1.1</v>
      </c>
      <c r="AT41" s="27">
        <v>0</v>
      </c>
      <c r="AU41" s="28">
        <v>0</v>
      </c>
      <c r="AV41" s="27">
        <v>0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</v>
      </c>
      <c r="BK41" s="28">
        <v>0</v>
      </c>
      <c r="BL41" s="27">
        <v>0</v>
      </c>
      <c r="BM41" s="28">
        <v>0</v>
      </c>
      <c r="BN41" s="27">
        <v>0</v>
      </c>
      <c r="BO41" s="28">
        <v>0</v>
      </c>
      <c r="BP41" s="27">
        <v>0</v>
      </c>
      <c r="BQ41" s="28">
        <v>0</v>
      </c>
      <c r="BR41" s="27">
        <v>0</v>
      </c>
      <c r="BS41" s="28">
        <v>0</v>
      </c>
      <c r="BT41" s="27">
        <v>0</v>
      </c>
      <c r="BU41" s="28">
        <v>0</v>
      </c>
      <c r="BV41" s="27">
        <v>0</v>
      </c>
      <c r="BW41" s="27">
        <v>0</v>
      </c>
      <c r="BX41" s="27">
        <v>0</v>
      </c>
      <c r="BY41" s="27">
        <v>0</v>
      </c>
      <c r="BZ41" s="29">
        <v>0</v>
      </c>
      <c r="CA41" s="83">
        <v>740.2</v>
      </c>
      <c r="CB41" s="84">
        <v>449.9</v>
      </c>
      <c r="CC41" s="78">
        <v>381.4</v>
      </c>
      <c r="CD41" s="30">
        <v>68.5</v>
      </c>
      <c r="CE41" s="74">
        <v>1190.1</v>
      </c>
      <c r="CF41" s="78">
        <v>250.5</v>
      </c>
      <c r="CG41" s="26">
        <v>11.6</v>
      </c>
      <c r="CH41" s="26">
        <v>24.1</v>
      </c>
      <c r="CI41" s="74">
        <v>1476.3</v>
      </c>
    </row>
    <row r="42" spans="2:87" ht="12.75">
      <c r="B42" s="89" t="s">
        <v>170</v>
      </c>
      <c r="C42" s="88">
        <v>34</v>
      </c>
      <c r="D42" s="26">
        <v>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6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13.5</v>
      </c>
      <c r="R42" s="27">
        <v>0</v>
      </c>
      <c r="S42" s="27">
        <v>0</v>
      </c>
      <c r="T42" s="27">
        <v>0.8</v>
      </c>
      <c r="U42" s="27">
        <v>0</v>
      </c>
      <c r="V42" s="27">
        <v>0</v>
      </c>
      <c r="W42" s="28">
        <v>0</v>
      </c>
      <c r="X42" s="27">
        <v>7.7</v>
      </c>
      <c r="Y42" s="28">
        <v>0</v>
      </c>
      <c r="Z42" s="27">
        <v>8871.2</v>
      </c>
      <c r="AA42" s="28">
        <v>10.3</v>
      </c>
      <c r="AB42" s="27">
        <v>0</v>
      </c>
      <c r="AC42" s="28">
        <v>0</v>
      </c>
      <c r="AD42" s="27">
        <v>0</v>
      </c>
      <c r="AE42" s="28">
        <v>0</v>
      </c>
      <c r="AF42" s="27">
        <v>0.1</v>
      </c>
      <c r="AG42" s="28">
        <v>0</v>
      </c>
      <c r="AH42" s="27">
        <v>0</v>
      </c>
      <c r="AI42" s="28">
        <v>0</v>
      </c>
      <c r="AJ42" s="27">
        <v>0</v>
      </c>
      <c r="AK42" s="28">
        <v>0</v>
      </c>
      <c r="AL42" s="27">
        <v>4</v>
      </c>
      <c r="AM42" s="28">
        <v>0</v>
      </c>
      <c r="AN42" s="27">
        <v>0</v>
      </c>
      <c r="AO42" s="28">
        <v>0</v>
      </c>
      <c r="AP42" s="27">
        <v>0</v>
      </c>
      <c r="AQ42" s="28">
        <v>0</v>
      </c>
      <c r="AR42" s="27">
        <v>0</v>
      </c>
      <c r="AS42" s="28">
        <v>11.1</v>
      </c>
      <c r="AT42" s="27">
        <v>0</v>
      </c>
      <c r="AU42" s="28">
        <v>0</v>
      </c>
      <c r="AV42" s="27">
        <v>0</v>
      </c>
      <c r="AW42" s="28">
        <v>0</v>
      </c>
      <c r="AX42" s="27">
        <v>0</v>
      </c>
      <c r="AY42" s="28">
        <v>0</v>
      </c>
      <c r="AZ42" s="27">
        <v>0</v>
      </c>
      <c r="BA42" s="28">
        <v>0</v>
      </c>
      <c r="BB42" s="27">
        <v>0</v>
      </c>
      <c r="BC42" s="28">
        <v>0</v>
      </c>
      <c r="BD42" s="27">
        <v>0</v>
      </c>
      <c r="BE42" s="28">
        <v>0</v>
      </c>
      <c r="BF42" s="27">
        <v>0</v>
      </c>
      <c r="BG42" s="28">
        <v>0</v>
      </c>
      <c r="BH42" s="27">
        <v>0</v>
      </c>
      <c r="BI42" s="28">
        <v>0</v>
      </c>
      <c r="BJ42" s="27">
        <v>0</v>
      </c>
      <c r="BK42" s="28">
        <v>0</v>
      </c>
      <c r="BL42" s="27">
        <v>0</v>
      </c>
      <c r="BM42" s="28">
        <v>0</v>
      </c>
      <c r="BN42" s="27">
        <v>0</v>
      </c>
      <c r="BO42" s="28">
        <v>0</v>
      </c>
      <c r="BP42" s="27">
        <v>0</v>
      </c>
      <c r="BQ42" s="28">
        <v>1.7</v>
      </c>
      <c r="BR42" s="27">
        <v>0</v>
      </c>
      <c r="BS42" s="28">
        <v>0</v>
      </c>
      <c r="BT42" s="27">
        <v>0</v>
      </c>
      <c r="BU42" s="28">
        <v>0</v>
      </c>
      <c r="BV42" s="27">
        <v>0</v>
      </c>
      <c r="BW42" s="27">
        <v>0</v>
      </c>
      <c r="BX42" s="27">
        <v>0</v>
      </c>
      <c r="BY42" s="27">
        <v>0</v>
      </c>
      <c r="BZ42" s="29">
        <v>0</v>
      </c>
      <c r="CA42" s="83">
        <v>8920.4</v>
      </c>
      <c r="CB42" s="84">
        <v>8041.5</v>
      </c>
      <c r="CC42" s="78">
        <v>5646</v>
      </c>
      <c r="CD42" s="30">
        <v>2395.5</v>
      </c>
      <c r="CE42" s="74">
        <v>16961.9</v>
      </c>
      <c r="CF42" s="78">
        <v>6074.9</v>
      </c>
      <c r="CG42" s="26">
        <v>27.7</v>
      </c>
      <c r="CH42" s="26">
        <v>661.9</v>
      </c>
      <c r="CI42" s="74">
        <v>23726.4</v>
      </c>
    </row>
    <row r="43" spans="2:87" ht="12.75">
      <c r="B43" s="89" t="s">
        <v>171</v>
      </c>
      <c r="C43" s="88">
        <v>35</v>
      </c>
      <c r="D43" s="26">
        <v>0</v>
      </c>
      <c r="E43" s="27">
        <v>0</v>
      </c>
      <c r="F43" s="27">
        <v>0</v>
      </c>
      <c r="G43" s="26">
        <v>0</v>
      </c>
      <c r="H43" s="27">
        <v>0</v>
      </c>
      <c r="I43" s="27">
        <v>0</v>
      </c>
      <c r="J43" s="27">
        <v>0</v>
      </c>
      <c r="K43" s="26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17.9</v>
      </c>
      <c r="R43" s="27">
        <v>13.6</v>
      </c>
      <c r="S43" s="27">
        <v>0</v>
      </c>
      <c r="T43" s="27">
        <v>9</v>
      </c>
      <c r="U43" s="27">
        <v>0</v>
      </c>
      <c r="V43" s="27">
        <v>0.4</v>
      </c>
      <c r="W43" s="28">
        <v>8.3</v>
      </c>
      <c r="X43" s="27">
        <v>13.5</v>
      </c>
      <c r="Y43" s="28">
        <v>1.8</v>
      </c>
      <c r="Z43" s="27">
        <v>12466.5</v>
      </c>
      <c r="AA43" s="28">
        <v>1.4</v>
      </c>
      <c r="AB43" s="27">
        <v>2.2</v>
      </c>
      <c r="AC43" s="28">
        <v>0</v>
      </c>
      <c r="AD43" s="27">
        <v>40.2</v>
      </c>
      <c r="AE43" s="28">
        <v>9</v>
      </c>
      <c r="AF43" s="27">
        <v>0.6</v>
      </c>
      <c r="AG43" s="28">
        <v>0.3</v>
      </c>
      <c r="AH43" s="27">
        <v>1</v>
      </c>
      <c r="AI43" s="28">
        <v>0</v>
      </c>
      <c r="AJ43" s="27">
        <v>21.2</v>
      </c>
      <c r="AK43" s="28">
        <v>0</v>
      </c>
      <c r="AL43" s="27">
        <v>0</v>
      </c>
      <c r="AM43" s="28">
        <v>0</v>
      </c>
      <c r="AN43" s="27">
        <v>0</v>
      </c>
      <c r="AO43" s="28">
        <v>2.7</v>
      </c>
      <c r="AP43" s="27">
        <v>0</v>
      </c>
      <c r="AQ43" s="28">
        <v>0</v>
      </c>
      <c r="AR43" s="27">
        <v>0</v>
      </c>
      <c r="AS43" s="28">
        <v>8.4</v>
      </c>
      <c r="AT43" s="27">
        <v>0</v>
      </c>
      <c r="AU43" s="28">
        <v>0</v>
      </c>
      <c r="AV43" s="27">
        <v>0</v>
      </c>
      <c r="AW43" s="28">
        <v>0</v>
      </c>
      <c r="AX43" s="27">
        <v>0</v>
      </c>
      <c r="AY43" s="28">
        <v>0</v>
      </c>
      <c r="AZ43" s="27">
        <v>0</v>
      </c>
      <c r="BA43" s="28">
        <v>0</v>
      </c>
      <c r="BB43" s="27">
        <v>0</v>
      </c>
      <c r="BC43" s="28">
        <v>0</v>
      </c>
      <c r="BD43" s="27">
        <v>0</v>
      </c>
      <c r="BE43" s="28">
        <v>0</v>
      </c>
      <c r="BF43" s="27">
        <v>0</v>
      </c>
      <c r="BG43" s="28">
        <v>0</v>
      </c>
      <c r="BH43" s="27">
        <v>0</v>
      </c>
      <c r="BI43" s="28">
        <v>0</v>
      </c>
      <c r="BJ43" s="27">
        <v>0</v>
      </c>
      <c r="BK43" s="28">
        <v>5.8</v>
      </c>
      <c r="BL43" s="27">
        <v>0</v>
      </c>
      <c r="BM43" s="28">
        <v>0</v>
      </c>
      <c r="BN43" s="27">
        <v>0</v>
      </c>
      <c r="BO43" s="28">
        <v>0</v>
      </c>
      <c r="BP43" s="27">
        <v>0</v>
      </c>
      <c r="BQ43" s="28">
        <v>0.1</v>
      </c>
      <c r="BR43" s="27">
        <v>0</v>
      </c>
      <c r="BS43" s="28">
        <v>0</v>
      </c>
      <c r="BT43" s="27">
        <v>0</v>
      </c>
      <c r="BU43" s="28">
        <v>0.1</v>
      </c>
      <c r="BV43" s="27">
        <v>0</v>
      </c>
      <c r="BW43" s="27">
        <v>0</v>
      </c>
      <c r="BX43" s="27">
        <v>0</v>
      </c>
      <c r="BY43" s="27">
        <v>6.5</v>
      </c>
      <c r="BZ43" s="29">
        <v>0</v>
      </c>
      <c r="CA43" s="83">
        <v>12630.5</v>
      </c>
      <c r="CB43" s="84">
        <v>6330.4</v>
      </c>
      <c r="CC43" s="78">
        <v>5187.1</v>
      </c>
      <c r="CD43" s="30">
        <v>1143.3</v>
      </c>
      <c r="CE43" s="74">
        <v>18960.9</v>
      </c>
      <c r="CF43" s="78">
        <v>6047.8</v>
      </c>
      <c r="CG43" s="26">
        <v>60.7</v>
      </c>
      <c r="CH43" s="26">
        <v>1207.3</v>
      </c>
      <c r="CI43" s="74">
        <v>26276.7</v>
      </c>
    </row>
    <row r="44" spans="2:87" ht="12.75">
      <c r="B44" s="89" t="s">
        <v>172</v>
      </c>
      <c r="C44" s="88">
        <v>36</v>
      </c>
      <c r="D44" s="26">
        <v>0</v>
      </c>
      <c r="E44" s="27">
        <v>0</v>
      </c>
      <c r="F44" s="27">
        <v>0</v>
      </c>
      <c r="G44" s="26">
        <v>0</v>
      </c>
      <c r="H44" s="27">
        <v>0</v>
      </c>
      <c r="I44" s="27">
        <v>0</v>
      </c>
      <c r="J44" s="27">
        <v>0</v>
      </c>
      <c r="K44" s="26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0.6</v>
      </c>
      <c r="U44" s="27">
        <v>0</v>
      </c>
      <c r="V44" s="27">
        <v>1</v>
      </c>
      <c r="W44" s="28">
        <v>0</v>
      </c>
      <c r="X44" s="27">
        <v>5.1</v>
      </c>
      <c r="Y44" s="28">
        <v>0</v>
      </c>
      <c r="Z44" s="27">
        <v>0.3</v>
      </c>
      <c r="AA44" s="28">
        <v>4244.9</v>
      </c>
      <c r="AB44" s="27">
        <v>0</v>
      </c>
      <c r="AC44" s="28">
        <v>0</v>
      </c>
      <c r="AD44" s="27">
        <v>0</v>
      </c>
      <c r="AE44" s="28">
        <v>0</v>
      </c>
      <c r="AF44" s="27">
        <v>0</v>
      </c>
      <c r="AG44" s="28">
        <v>2.6</v>
      </c>
      <c r="AH44" s="27">
        <v>1.6</v>
      </c>
      <c r="AI44" s="28">
        <v>0</v>
      </c>
      <c r="AJ44" s="27">
        <v>0</v>
      </c>
      <c r="AK44" s="28">
        <v>0</v>
      </c>
      <c r="AL44" s="27">
        <v>0.5</v>
      </c>
      <c r="AM44" s="28">
        <v>0</v>
      </c>
      <c r="AN44" s="27">
        <v>0</v>
      </c>
      <c r="AO44" s="28">
        <v>0.2</v>
      </c>
      <c r="AP44" s="27">
        <v>0</v>
      </c>
      <c r="AQ44" s="28">
        <v>0</v>
      </c>
      <c r="AR44" s="27">
        <v>14.7</v>
      </c>
      <c r="AS44" s="28">
        <v>0</v>
      </c>
      <c r="AT44" s="27">
        <v>0</v>
      </c>
      <c r="AU44" s="28">
        <v>0</v>
      </c>
      <c r="AV44" s="27">
        <v>0</v>
      </c>
      <c r="AW44" s="28">
        <v>0</v>
      </c>
      <c r="AX44" s="27">
        <v>0</v>
      </c>
      <c r="AY44" s="28">
        <v>0</v>
      </c>
      <c r="AZ44" s="27">
        <v>0</v>
      </c>
      <c r="BA44" s="28">
        <v>0</v>
      </c>
      <c r="BB44" s="27">
        <v>0</v>
      </c>
      <c r="BC44" s="28">
        <v>0</v>
      </c>
      <c r="BD44" s="27">
        <v>0</v>
      </c>
      <c r="BE44" s="28">
        <v>0</v>
      </c>
      <c r="BF44" s="27">
        <v>0</v>
      </c>
      <c r="BG44" s="28">
        <v>0</v>
      </c>
      <c r="BH44" s="27">
        <v>0</v>
      </c>
      <c r="BI44" s="28">
        <v>0</v>
      </c>
      <c r="BJ44" s="27">
        <v>0</v>
      </c>
      <c r="BK44" s="28">
        <v>0</v>
      </c>
      <c r="BL44" s="27">
        <v>0</v>
      </c>
      <c r="BM44" s="28">
        <v>0</v>
      </c>
      <c r="BN44" s="27">
        <v>0</v>
      </c>
      <c r="BO44" s="28">
        <v>0</v>
      </c>
      <c r="BP44" s="27">
        <v>0</v>
      </c>
      <c r="BQ44" s="28">
        <v>0</v>
      </c>
      <c r="BR44" s="27">
        <v>0</v>
      </c>
      <c r="BS44" s="28">
        <v>0</v>
      </c>
      <c r="BT44" s="27">
        <v>0</v>
      </c>
      <c r="BU44" s="28">
        <v>0</v>
      </c>
      <c r="BV44" s="27">
        <v>0</v>
      </c>
      <c r="BW44" s="27">
        <v>0</v>
      </c>
      <c r="BX44" s="27">
        <v>0</v>
      </c>
      <c r="BY44" s="27">
        <v>0</v>
      </c>
      <c r="BZ44" s="29">
        <v>0</v>
      </c>
      <c r="CA44" s="83">
        <v>4271.5</v>
      </c>
      <c r="CB44" s="84">
        <v>2089</v>
      </c>
      <c r="CC44" s="78">
        <v>1696.5</v>
      </c>
      <c r="CD44" s="30">
        <v>392.5</v>
      </c>
      <c r="CE44" s="74">
        <v>6360.5</v>
      </c>
      <c r="CF44" s="78">
        <v>1132.4</v>
      </c>
      <c r="CG44" s="26">
        <v>69.6</v>
      </c>
      <c r="CH44" s="26">
        <v>74.9</v>
      </c>
      <c r="CI44" s="74">
        <v>7637.4</v>
      </c>
    </row>
    <row r="45" spans="2:87" ht="12.75">
      <c r="B45" s="89" t="s">
        <v>173</v>
      </c>
      <c r="C45" s="88">
        <v>37</v>
      </c>
      <c r="D45" s="26">
        <v>0</v>
      </c>
      <c r="E45" s="27">
        <v>0</v>
      </c>
      <c r="F45" s="27">
        <v>0</v>
      </c>
      <c r="G45" s="26">
        <v>0</v>
      </c>
      <c r="H45" s="27">
        <v>0</v>
      </c>
      <c r="I45" s="27">
        <v>0</v>
      </c>
      <c r="J45" s="27">
        <v>0</v>
      </c>
      <c r="K45" s="26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59.1</v>
      </c>
      <c r="U45" s="27">
        <v>0.2</v>
      </c>
      <c r="V45" s="27">
        <v>0.4</v>
      </c>
      <c r="W45" s="28">
        <v>5</v>
      </c>
      <c r="X45" s="27">
        <v>27.1</v>
      </c>
      <c r="Y45" s="28">
        <v>6.3</v>
      </c>
      <c r="Z45" s="27">
        <v>9.9</v>
      </c>
      <c r="AA45" s="28">
        <v>11684.1</v>
      </c>
      <c r="AB45" s="27">
        <v>0</v>
      </c>
      <c r="AC45" s="28">
        <v>10.4</v>
      </c>
      <c r="AD45" s="27">
        <v>3.7</v>
      </c>
      <c r="AE45" s="28">
        <v>1.7</v>
      </c>
      <c r="AF45" s="27">
        <v>17.6</v>
      </c>
      <c r="AG45" s="28">
        <v>82.6</v>
      </c>
      <c r="AH45" s="27">
        <v>29.9</v>
      </c>
      <c r="AI45" s="28">
        <v>0.1</v>
      </c>
      <c r="AJ45" s="27">
        <v>23.7</v>
      </c>
      <c r="AK45" s="28">
        <v>0</v>
      </c>
      <c r="AL45" s="27">
        <v>19.6</v>
      </c>
      <c r="AM45" s="28">
        <v>6.8</v>
      </c>
      <c r="AN45" s="27">
        <v>4.1</v>
      </c>
      <c r="AO45" s="28">
        <v>15.4</v>
      </c>
      <c r="AP45" s="27">
        <v>0</v>
      </c>
      <c r="AQ45" s="28">
        <v>8.8</v>
      </c>
      <c r="AR45" s="27">
        <v>0</v>
      </c>
      <c r="AS45" s="28">
        <v>0</v>
      </c>
      <c r="AT45" s="27">
        <v>0</v>
      </c>
      <c r="AU45" s="28">
        <v>0</v>
      </c>
      <c r="AV45" s="27">
        <v>0</v>
      </c>
      <c r="AW45" s="28">
        <v>0</v>
      </c>
      <c r="AX45" s="27">
        <v>0</v>
      </c>
      <c r="AY45" s="28">
        <v>0</v>
      </c>
      <c r="AZ45" s="27">
        <v>0</v>
      </c>
      <c r="BA45" s="28">
        <v>0</v>
      </c>
      <c r="BB45" s="27">
        <v>0</v>
      </c>
      <c r="BC45" s="28">
        <v>0</v>
      </c>
      <c r="BD45" s="27">
        <v>0</v>
      </c>
      <c r="BE45" s="28">
        <v>0</v>
      </c>
      <c r="BF45" s="27">
        <v>0</v>
      </c>
      <c r="BG45" s="28">
        <v>0</v>
      </c>
      <c r="BH45" s="27">
        <v>0</v>
      </c>
      <c r="BI45" s="28">
        <v>0</v>
      </c>
      <c r="BJ45" s="27">
        <v>0</v>
      </c>
      <c r="BK45" s="28">
        <v>0</v>
      </c>
      <c r="BL45" s="27">
        <v>0</v>
      </c>
      <c r="BM45" s="28">
        <v>0</v>
      </c>
      <c r="BN45" s="27">
        <v>0</v>
      </c>
      <c r="BO45" s="28">
        <v>0</v>
      </c>
      <c r="BP45" s="27">
        <v>0</v>
      </c>
      <c r="BQ45" s="28">
        <v>0</v>
      </c>
      <c r="BR45" s="27">
        <v>0</v>
      </c>
      <c r="BS45" s="28">
        <v>0</v>
      </c>
      <c r="BT45" s="27">
        <v>0</v>
      </c>
      <c r="BU45" s="28">
        <v>0</v>
      </c>
      <c r="BV45" s="27">
        <v>0</v>
      </c>
      <c r="BW45" s="27">
        <v>0</v>
      </c>
      <c r="BX45" s="27">
        <v>0</v>
      </c>
      <c r="BY45" s="27">
        <v>0</v>
      </c>
      <c r="BZ45" s="29">
        <v>0</v>
      </c>
      <c r="CA45" s="83">
        <v>12016.5</v>
      </c>
      <c r="CB45" s="84">
        <v>3657.1</v>
      </c>
      <c r="CC45" s="78">
        <v>3121.7</v>
      </c>
      <c r="CD45" s="30">
        <v>535.4</v>
      </c>
      <c r="CE45" s="74">
        <v>15673.6</v>
      </c>
      <c r="CF45" s="78">
        <v>924.6</v>
      </c>
      <c r="CG45" s="26">
        <v>37.9</v>
      </c>
      <c r="CH45" s="26">
        <v>129.1</v>
      </c>
      <c r="CI45" s="74">
        <v>16765.2</v>
      </c>
    </row>
    <row r="46" spans="2:87" ht="12.75">
      <c r="B46" s="89" t="s">
        <v>174</v>
      </c>
      <c r="C46" s="88">
        <v>38</v>
      </c>
      <c r="D46" s="26">
        <v>0</v>
      </c>
      <c r="E46" s="27">
        <v>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6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10.3</v>
      </c>
      <c r="AA46" s="28">
        <v>0</v>
      </c>
      <c r="AB46" s="27">
        <v>3495.9</v>
      </c>
      <c r="AC46" s="28">
        <v>0</v>
      </c>
      <c r="AD46" s="27">
        <v>0</v>
      </c>
      <c r="AE46" s="28">
        <v>64.1</v>
      </c>
      <c r="AF46" s="27">
        <v>0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0</v>
      </c>
      <c r="AR46" s="27">
        <v>0</v>
      </c>
      <c r="AS46" s="28">
        <v>5.2</v>
      </c>
      <c r="AT46" s="27">
        <v>0</v>
      </c>
      <c r="AU46" s="28">
        <v>0</v>
      </c>
      <c r="AV46" s="27">
        <v>0</v>
      </c>
      <c r="AW46" s="28">
        <v>0</v>
      </c>
      <c r="AX46" s="27">
        <v>0</v>
      </c>
      <c r="AY46" s="28">
        <v>0</v>
      </c>
      <c r="AZ46" s="27">
        <v>0</v>
      </c>
      <c r="BA46" s="28">
        <v>0</v>
      </c>
      <c r="BB46" s="27">
        <v>0</v>
      </c>
      <c r="BC46" s="28">
        <v>0</v>
      </c>
      <c r="BD46" s="27">
        <v>0</v>
      </c>
      <c r="BE46" s="28">
        <v>0</v>
      </c>
      <c r="BF46" s="27">
        <v>0</v>
      </c>
      <c r="BG46" s="28">
        <v>0</v>
      </c>
      <c r="BH46" s="27">
        <v>0</v>
      </c>
      <c r="BI46" s="28">
        <v>0</v>
      </c>
      <c r="BJ46" s="27">
        <v>0</v>
      </c>
      <c r="BK46" s="28">
        <v>0</v>
      </c>
      <c r="BL46" s="27">
        <v>0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</v>
      </c>
      <c r="BX46" s="27">
        <v>0</v>
      </c>
      <c r="BY46" s="27">
        <v>0</v>
      </c>
      <c r="BZ46" s="29">
        <v>0</v>
      </c>
      <c r="CA46" s="83">
        <v>3575.5</v>
      </c>
      <c r="CB46" s="84">
        <v>353.3</v>
      </c>
      <c r="CC46" s="78">
        <v>104.1</v>
      </c>
      <c r="CD46" s="30">
        <v>249.2</v>
      </c>
      <c r="CE46" s="74">
        <v>3928.8</v>
      </c>
      <c r="CF46" s="78">
        <v>374.3</v>
      </c>
      <c r="CG46" s="26">
        <v>413.2</v>
      </c>
      <c r="CH46" s="26">
        <v>3.7</v>
      </c>
      <c r="CI46" s="74">
        <v>4720</v>
      </c>
    </row>
    <row r="47" spans="2:87" ht="12.75">
      <c r="B47" s="89" t="s">
        <v>175</v>
      </c>
      <c r="C47" s="88">
        <v>39</v>
      </c>
      <c r="D47" s="26">
        <v>0</v>
      </c>
      <c r="E47" s="27">
        <v>0</v>
      </c>
      <c r="F47" s="27">
        <v>0</v>
      </c>
      <c r="G47" s="26">
        <v>0</v>
      </c>
      <c r="H47" s="27">
        <v>0</v>
      </c>
      <c r="I47" s="27">
        <v>0</v>
      </c>
      <c r="J47" s="27">
        <v>0</v>
      </c>
      <c r="K47" s="26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0.3</v>
      </c>
      <c r="U47" s="27">
        <v>0</v>
      </c>
      <c r="V47" s="27">
        <v>0</v>
      </c>
      <c r="W47" s="28">
        <v>0.8</v>
      </c>
      <c r="X47" s="27">
        <v>0.1</v>
      </c>
      <c r="Y47" s="28">
        <v>0</v>
      </c>
      <c r="Z47" s="27">
        <v>0.3</v>
      </c>
      <c r="AA47" s="28">
        <v>0.3</v>
      </c>
      <c r="AB47" s="27">
        <v>0</v>
      </c>
      <c r="AC47" s="28">
        <v>3092.6</v>
      </c>
      <c r="AD47" s="27">
        <v>0.4</v>
      </c>
      <c r="AE47" s="28">
        <v>0.1</v>
      </c>
      <c r="AF47" s="27">
        <v>0</v>
      </c>
      <c r="AG47" s="28">
        <v>14.4</v>
      </c>
      <c r="AH47" s="27">
        <v>3.2</v>
      </c>
      <c r="AI47" s="28">
        <v>0</v>
      </c>
      <c r="AJ47" s="27">
        <v>1.1</v>
      </c>
      <c r="AK47" s="28">
        <v>0</v>
      </c>
      <c r="AL47" s="27">
        <v>6.5</v>
      </c>
      <c r="AM47" s="28">
        <v>2.1</v>
      </c>
      <c r="AN47" s="27">
        <v>0.1</v>
      </c>
      <c r="AO47" s="28">
        <v>7.5</v>
      </c>
      <c r="AP47" s="27">
        <v>0</v>
      </c>
      <c r="AQ47" s="28">
        <v>0</v>
      </c>
      <c r="AR47" s="27">
        <v>0</v>
      </c>
      <c r="AS47" s="28">
        <v>0</v>
      </c>
      <c r="AT47" s="27">
        <v>1.1</v>
      </c>
      <c r="AU47" s="28">
        <v>0</v>
      </c>
      <c r="AV47" s="27">
        <v>0</v>
      </c>
      <c r="AW47" s="28">
        <v>0</v>
      </c>
      <c r="AX47" s="27">
        <v>0</v>
      </c>
      <c r="AY47" s="28">
        <v>0</v>
      </c>
      <c r="AZ47" s="27">
        <v>0</v>
      </c>
      <c r="BA47" s="28">
        <v>0</v>
      </c>
      <c r="BB47" s="27">
        <v>0</v>
      </c>
      <c r="BC47" s="28">
        <v>0</v>
      </c>
      <c r="BD47" s="27">
        <v>0</v>
      </c>
      <c r="BE47" s="28">
        <v>0</v>
      </c>
      <c r="BF47" s="27">
        <v>0</v>
      </c>
      <c r="BG47" s="28">
        <v>0</v>
      </c>
      <c r="BH47" s="27">
        <v>0</v>
      </c>
      <c r="BI47" s="28">
        <v>0</v>
      </c>
      <c r="BJ47" s="27">
        <v>0</v>
      </c>
      <c r="BK47" s="28">
        <v>0</v>
      </c>
      <c r="BL47" s="27">
        <v>0</v>
      </c>
      <c r="BM47" s="28">
        <v>0</v>
      </c>
      <c r="BN47" s="27">
        <v>0</v>
      </c>
      <c r="BO47" s="28">
        <v>0</v>
      </c>
      <c r="BP47" s="27">
        <v>0</v>
      </c>
      <c r="BQ47" s="28">
        <v>0.1</v>
      </c>
      <c r="BR47" s="27">
        <v>0</v>
      </c>
      <c r="BS47" s="28">
        <v>0</v>
      </c>
      <c r="BT47" s="27">
        <v>0</v>
      </c>
      <c r="BU47" s="28">
        <v>0.1</v>
      </c>
      <c r="BV47" s="27">
        <v>0</v>
      </c>
      <c r="BW47" s="27">
        <v>0</v>
      </c>
      <c r="BX47" s="27">
        <v>0</v>
      </c>
      <c r="BY47" s="27">
        <v>0</v>
      </c>
      <c r="BZ47" s="29">
        <v>0</v>
      </c>
      <c r="CA47" s="83">
        <v>3131.1</v>
      </c>
      <c r="CB47" s="84">
        <v>1165.5</v>
      </c>
      <c r="CC47" s="78">
        <v>961.4</v>
      </c>
      <c r="CD47" s="30">
        <v>204.1</v>
      </c>
      <c r="CE47" s="74">
        <v>4296.6</v>
      </c>
      <c r="CF47" s="78">
        <v>769.8</v>
      </c>
      <c r="CG47" s="26">
        <v>8.3</v>
      </c>
      <c r="CH47" s="26">
        <v>74</v>
      </c>
      <c r="CI47" s="74">
        <v>5148.7</v>
      </c>
    </row>
    <row r="48" spans="2:87" ht="12.75">
      <c r="B48" s="89" t="s">
        <v>176</v>
      </c>
      <c r="C48" s="88">
        <v>40</v>
      </c>
      <c r="D48" s="26">
        <v>0</v>
      </c>
      <c r="E48" s="27">
        <v>0</v>
      </c>
      <c r="F48" s="27">
        <v>0</v>
      </c>
      <c r="G48" s="26">
        <v>0</v>
      </c>
      <c r="H48" s="27">
        <v>0</v>
      </c>
      <c r="I48" s="27">
        <v>0</v>
      </c>
      <c r="J48" s="27">
        <v>0</v>
      </c>
      <c r="K48" s="26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9.3</v>
      </c>
      <c r="AA48" s="28">
        <v>0.4</v>
      </c>
      <c r="AB48" s="27">
        <v>1</v>
      </c>
      <c r="AC48" s="28">
        <v>0</v>
      </c>
      <c r="AD48" s="27">
        <v>6023</v>
      </c>
      <c r="AE48" s="28">
        <v>5</v>
      </c>
      <c r="AF48" s="27">
        <v>0</v>
      </c>
      <c r="AG48" s="28">
        <v>0.1</v>
      </c>
      <c r="AH48" s="27">
        <v>0</v>
      </c>
      <c r="AI48" s="28">
        <v>0</v>
      </c>
      <c r="AJ48" s="27">
        <v>0.1</v>
      </c>
      <c r="AK48" s="28">
        <v>0</v>
      </c>
      <c r="AL48" s="27">
        <v>0</v>
      </c>
      <c r="AM48" s="28">
        <v>0</v>
      </c>
      <c r="AN48" s="27">
        <v>0</v>
      </c>
      <c r="AO48" s="28">
        <v>1.9</v>
      </c>
      <c r="AP48" s="27">
        <v>0</v>
      </c>
      <c r="AQ48" s="28">
        <v>10.1</v>
      </c>
      <c r="AR48" s="27">
        <v>0</v>
      </c>
      <c r="AS48" s="28">
        <v>0</v>
      </c>
      <c r="AT48" s="27">
        <v>0</v>
      </c>
      <c r="AU48" s="28">
        <v>0</v>
      </c>
      <c r="AV48" s="27">
        <v>0</v>
      </c>
      <c r="AW48" s="28">
        <v>0</v>
      </c>
      <c r="AX48" s="27">
        <v>0</v>
      </c>
      <c r="AY48" s="28">
        <v>0</v>
      </c>
      <c r="AZ48" s="27">
        <v>0</v>
      </c>
      <c r="BA48" s="28">
        <v>0</v>
      </c>
      <c r="BB48" s="27">
        <v>0</v>
      </c>
      <c r="BC48" s="28">
        <v>0</v>
      </c>
      <c r="BD48" s="27">
        <v>0</v>
      </c>
      <c r="BE48" s="28">
        <v>0</v>
      </c>
      <c r="BF48" s="27">
        <v>0</v>
      </c>
      <c r="BG48" s="28">
        <v>0</v>
      </c>
      <c r="BH48" s="27">
        <v>0</v>
      </c>
      <c r="BI48" s="28">
        <v>0</v>
      </c>
      <c r="BJ48" s="27">
        <v>0</v>
      </c>
      <c r="BK48" s="28">
        <v>0</v>
      </c>
      <c r="BL48" s="27">
        <v>0</v>
      </c>
      <c r="BM48" s="28">
        <v>0</v>
      </c>
      <c r="BN48" s="27">
        <v>0</v>
      </c>
      <c r="BO48" s="28">
        <v>0</v>
      </c>
      <c r="BP48" s="27">
        <v>0</v>
      </c>
      <c r="BQ48" s="28">
        <v>4</v>
      </c>
      <c r="BR48" s="27">
        <v>0</v>
      </c>
      <c r="BS48" s="28">
        <v>0</v>
      </c>
      <c r="BT48" s="27">
        <v>0</v>
      </c>
      <c r="BU48" s="28">
        <v>0.2</v>
      </c>
      <c r="BV48" s="27">
        <v>0</v>
      </c>
      <c r="BW48" s="27">
        <v>0</v>
      </c>
      <c r="BX48" s="27">
        <v>0</v>
      </c>
      <c r="BY48" s="27">
        <v>0</v>
      </c>
      <c r="BZ48" s="29">
        <v>0</v>
      </c>
      <c r="CA48" s="83">
        <v>6055.1</v>
      </c>
      <c r="CB48" s="84">
        <v>627.8</v>
      </c>
      <c r="CC48" s="78">
        <v>439.4</v>
      </c>
      <c r="CD48" s="30">
        <v>188.4</v>
      </c>
      <c r="CE48" s="74">
        <v>6682.9</v>
      </c>
      <c r="CF48" s="78">
        <v>1041.7</v>
      </c>
      <c r="CG48" s="26">
        <v>526.7</v>
      </c>
      <c r="CH48" s="26">
        <v>57.1</v>
      </c>
      <c r="CI48" s="74">
        <v>8308.4</v>
      </c>
    </row>
    <row r="49" spans="2:87" ht="12.75">
      <c r="B49" s="89" t="s">
        <v>177</v>
      </c>
      <c r="C49" s="88">
        <v>41</v>
      </c>
      <c r="D49" s="26">
        <v>0</v>
      </c>
      <c r="E49" s="27">
        <v>0</v>
      </c>
      <c r="F49" s="27">
        <v>0</v>
      </c>
      <c r="G49" s="26">
        <v>0</v>
      </c>
      <c r="H49" s="27">
        <v>0</v>
      </c>
      <c r="I49" s="27">
        <v>0</v>
      </c>
      <c r="J49" s="27">
        <v>0</v>
      </c>
      <c r="K49" s="26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1.7</v>
      </c>
      <c r="X49" s="27">
        <v>0</v>
      </c>
      <c r="Y49" s="28">
        <v>0</v>
      </c>
      <c r="Z49" s="27">
        <v>37.2</v>
      </c>
      <c r="AA49" s="28">
        <v>0.5</v>
      </c>
      <c r="AB49" s="27">
        <v>153.1</v>
      </c>
      <c r="AC49" s="28">
        <v>21.1</v>
      </c>
      <c r="AD49" s="27">
        <v>3.1</v>
      </c>
      <c r="AE49" s="28">
        <v>14316.8</v>
      </c>
      <c r="AF49" s="27">
        <v>1.9</v>
      </c>
      <c r="AG49" s="28">
        <v>31.8</v>
      </c>
      <c r="AH49" s="27">
        <v>5.3</v>
      </c>
      <c r="AI49" s="28">
        <v>0</v>
      </c>
      <c r="AJ49" s="27">
        <v>13</v>
      </c>
      <c r="AK49" s="28">
        <v>0</v>
      </c>
      <c r="AL49" s="27">
        <v>3.7</v>
      </c>
      <c r="AM49" s="28">
        <v>0</v>
      </c>
      <c r="AN49" s="27">
        <v>0</v>
      </c>
      <c r="AO49" s="28">
        <v>1.2</v>
      </c>
      <c r="AP49" s="27">
        <v>0</v>
      </c>
      <c r="AQ49" s="28">
        <v>114.9</v>
      </c>
      <c r="AR49" s="27">
        <v>0</v>
      </c>
      <c r="AS49" s="28">
        <v>1.3</v>
      </c>
      <c r="AT49" s="27">
        <v>11.8</v>
      </c>
      <c r="AU49" s="28">
        <v>0</v>
      </c>
      <c r="AV49" s="27">
        <v>0</v>
      </c>
      <c r="AW49" s="28">
        <v>0</v>
      </c>
      <c r="AX49" s="27">
        <v>0</v>
      </c>
      <c r="AY49" s="28">
        <v>0</v>
      </c>
      <c r="AZ49" s="27">
        <v>0</v>
      </c>
      <c r="BA49" s="28">
        <v>0</v>
      </c>
      <c r="BB49" s="27">
        <v>0</v>
      </c>
      <c r="BC49" s="28">
        <v>0</v>
      </c>
      <c r="BD49" s="27">
        <v>0</v>
      </c>
      <c r="BE49" s="28">
        <v>0</v>
      </c>
      <c r="BF49" s="27">
        <v>0</v>
      </c>
      <c r="BG49" s="28">
        <v>0</v>
      </c>
      <c r="BH49" s="27">
        <v>0</v>
      </c>
      <c r="BI49" s="28">
        <v>0</v>
      </c>
      <c r="BJ49" s="27">
        <v>0</v>
      </c>
      <c r="BK49" s="28">
        <v>0</v>
      </c>
      <c r="BL49" s="27">
        <v>0</v>
      </c>
      <c r="BM49" s="28">
        <v>0</v>
      </c>
      <c r="BN49" s="27">
        <v>0</v>
      </c>
      <c r="BO49" s="28">
        <v>0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</v>
      </c>
      <c r="BW49" s="27">
        <v>0</v>
      </c>
      <c r="BX49" s="27">
        <v>0</v>
      </c>
      <c r="BY49" s="27">
        <v>0</v>
      </c>
      <c r="BZ49" s="29">
        <v>0</v>
      </c>
      <c r="CA49" s="83">
        <v>14718.4</v>
      </c>
      <c r="CB49" s="84">
        <v>510.6</v>
      </c>
      <c r="CC49" s="78">
        <v>382.7</v>
      </c>
      <c r="CD49" s="30">
        <v>127.9</v>
      </c>
      <c r="CE49" s="74">
        <v>15229</v>
      </c>
      <c r="CF49" s="78">
        <v>1943.3</v>
      </c>
      <c r="CG49" s="26">
        <v>7.2</v>
      </c>
      <c r="CH49" s="26">
        <v>12.8</v>
      </c>
      <c r="CI49" s="74">
        <v>17192.3</v>
      </c>
    </row>
    <row r="50" spans="2:87" ht="12.75">
      <c r="B50" s="89" t="s">
        <v>178</v>
      </c>
      <c r="C50" s="88">
        <v>42</v>
      </c>
      <c r="D50" s="26">
        <v>0</v>
      </c>
      <c r="E50" s="27">
        <v>0</v>
      </c>
      <c r="F50" s="27">
        <v>0</v>
      </c>
      <c r="G50" s="26">
        <v>0</v>
      </c>
      <c r="H50" s="27">
        <v>0</v>
      </c>
      <c r="I50" s="27">
        <v>0</v>
      </c>
      <c r="J50" s="27">
        <v>0</v>
      </c>
      <c r="K50" s="26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8">
        <v>0</v>
      </c>
      <c r="X50" s="27">
        <v>0.8</v>
      </c>
      <c r="Y50" s="28">
        <v>10.3</v>
      </c>
      <c r="Z50" s="27">
        <v>3.6</v>
      </c>
      <c r="AA50" s="28">
        <v>6</v>
      </c>
      <c r="AB50" s="27">
        <v>0</v>
      </c>
      <c r="AC50" s="28">
        <v>0</v>
      </c>
      <c r="AD50" s="27">
        <v>0</v>
      </c>
      <c r="AE50" s="28">
        <v>1.2</v>
      </c>
      <c r="AF50" s="27">
        <v>26969.3</v>
      </c>
      <c r="AG50" s="28">
        <v>182</v>
      </c>
      <c r="AH50" s="27">
        <v>27.5</v>
      </c>
      <c r="AI50" s="28">
        <v>0</v>
      </c>
      <c r="AJ50" s="27">
        <v>1.4</v>
      </c>
      <c r="AK50" s="28">
        <v>0</v>
      </c>
      <c r="AL50" s="27">
        <v>0.1</v>
      </c>
      <c r="AM50" s="28">
        <v>19</v>
      </c>
      <c r="AN50" s="27">
        <v>10.8</v>
      </c>
      <c r="AO50" s="28">
        <v>0.9</v>
      </c>
      <c r="AP50" s="27">
        <v>0</v>
      </c>
      <c r="AQ50" s="28">
        <v>0</v>
      </c>
      <c r="AR50" s="27">
        <v>0</v>
      </c>
      <c r="AS50" s="28">
        <v>0.9</v>
      </c>
      <c r="AT50" s="27">
        <v>0.4</v>
      </c>
      <c r="AU50" s="28">
        <v>0</v>
      </c>
      <c r="AV50" s="27">
        <v>0</v>
      </c>
      <c r="AW50" s="28">
        <v>0</v>
      </c>
      <c r="AX50" s="27">
        <v>0</v>
      </c>
      <c r="AY50" s="28">
        <v>0</v>
      </c>
      <c r="AZ50" s="27">
        <v>0</v>
      </c>
      <c r="BA50" s="28">
        <v>0</v>
      </c>
      <c r="BB50" s="27">
        <v>0</v>
      </c>
      <c r="BC50" s="28">
        <v>0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0</v>
      </c>
      <c r="BK50" s="28">
        <v>0</v>
      </c>
      <c r="BL50" s="27">
        <v>0</v>
      </c>
      <c r="BM50" s="28">
        <v>0</v>
      </c>
      <c r="BN50" s="27">
        <v>0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27234.2</v>
      </c>
      <c r="CB50" s="84">
        <v>12843.9</v>
      </c>
      <c r="CC50" s="78">
        <v>8769</v>
      </c>
      <c r="CD50" s="30">
        <v>4074.9</v>
      </c>
      <c r="CE50" s="74">
        <v>40078.1</v>
      </c>
      <c r="CF50" s="78">
        <v>1439.6</v>
      </c>
      <c r="CG50" s="26">
        <v>217.8</v>
      </c>
      <c r="CH50" s="26">
        <v>30.8</v>
      </c>
      <c r="CI50" s="74">
        <v>41766.3</v>
      </c>
    </row>
    <row r="51" spans="2:87" ht="12.75">
      <c r="B51" s="89" t="s">
        <v>179</v>
      </c>
      <c r="C51" s="88">
        <v>43</v>
      </c>
      <c r="D51" s="26">
        <v>0</v>
      </c>
      <c r="E51" s="27">
        <v>0</v>
      </c>
      <c r="F51" s="27">
        <v>0</v>
      </c>
      <c r="G51" s="26">
        <v>0</v>
      </c>
      <c r="H51" s="27">
        <v>0</v>
      </c>
      <c r="I51" s="27">
        <v>0</v>
      </c>
      <c r="J51" s="27">
        <v>0</v>
      </c>
      <c r="K51" s="26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5.5</v>
      </c>
      <c r="U51" s="27">
        <v>0</v>
      </c>
      <c r="V51" s="27">
        <v>0</v>
      </c>
      <c r="W51" s="28">
        <v>7.5</v>
      </c>
      <c r="X51" s="27">
        <v>0</v>
      </c>
      <c r="Y51" s="28">
        <v>1.1</v>
      </c>
      <c r="Z51" s="27">
        <v>3.2</v>
      </c>
      <c r="AA51" s="28">
        <v>53.6</v>
      </c>
      <c r="AB51" s="27">
        <v>0.2</v>
      </c>
      <c r="AC51" s="28">
        <v>6.3</v>
      </c>
      <c r="AD51" s="27">
        <v>32.5</v>
      </c>
      <c r="AE51" s="28">
        <v>49.6</v>
      </c>
      <c r="AF51" s="27">
        <v>105.5</v>
      </c>
      <c r="AG51" s="28">
        <v>34268.8</v>
      </c>
      <c r="AH51" s="27">
        <v>249.4</v>
      </c>
      <c r="AI51" s="28">
        <v>2.9</v>
      </c>
      <c r="AJ51" s="27">
        <v>35.4</v>
      </c>
      <c r="AK51" s="28">
        <v>1</v>
      </c>
      <c r="AL51" s="27">
        <v>12.9</v>
      </c>
      <c r="AM51" s="28">
        <v>49.3</v>
      </c>
      <c r="AN51" s="27">
        <v>72.5</v>
      </c>
      <c r="AO51" s="28">
        <v>60.9</v>
      </c>
      <c r="AP51" s="27">
        <v>0</v>
      </c>
      <c r="AQ51" s="28">
        <v>80.2</v>
      </c>
      <c r="AR51" s="27">
        <v>76.5</v>
      </c>
      <c r="AS51" s="28">
        <v>9.1</v>
      </c>
      <c r="AT51" s="27">
        <v>8.1</v>
      </c>
      <c r="AU51" s="28">
        <v>0</v>
      </c>
      <c r="AV51" s="27">
        <v>0</v>
      </c>
      <c r="AW51" s="28">
        <v>0</v>
      </c>
      <c r="AX51" s="27">
        <v>1.2</v>
      </c>
      <c r="AY51" s="28">
        <v>0</v>
      </c>
      <c r="AZ51" s="27">
        <v>0</v>
      </c>
      <c r="BA51" s="28">
        <v>0</v>
      </c>
      <c r="BB51" s="27">
        <v>0</v>
      </c>
      <c r="BC51" s="28">
        <v>0</v>
      </c>
      <c r="BD51" s="27">
        <v>0</v>
      </c>
      <c r="BE51" s="28">
        <v>0</v>
      </c>
      <c r="BF51" s="27">
        <v>0</v>
      </c>
      <c r="BG51" s="28">
        <v>0</v>
      </c>
      <c r="BH51" s="27">
        <v>0</v>
      </c>
      <c r="BI51" s="28">
        <v>0</v>
      </c>
      <c r="BJ51" s="27">
        <v>0</v>
      </c>
      <c r="BK51" s="28">
        <v>0.5</v>
      </c>
      <c r="BL51" s="27">
        <v>0</v>
      </c>
      <c r="BM51" s="28">
        <v>0</v>
      </c>
      <c r="BN51" s="27">
        <v>0</v>
      </c>
      <c r="BO51" s="28">
        <v>0</v>
      </c>
      <c r="BP51" s="27">
        <v>0</v>
      </c>
      <c r="BQ51" s="28">
        <v>0</v>
      </c>
      <c r="BR51" s="27">
        <v>0</v>
      </c>
      <c r="BS51" s="28">
        <v>0</v>
      </c>
      <c r="BT51" s="27">
        <v>0</v>
      </c>
      <c r="BU51" s="28">
        <v>0</v>
      </c>
      <c r="BV51" s="27">
        <v>0</v>
      </c>
      <c r="BW51" s="27">
        <v>0</v>
      </c>
      <c r="BX51" s="27">
        <v>0</v>
      </c>
      <c r="BY51" s="27">
        <v>0</v>
      </c>
      <c r="BZ51" s="29">
        <v>0</v>
      </c>
      <c r="CA51" s="83">
        <v>35193.7</v>
      </c>
      <c r="CB51" s="84">
        <v>4559.1</v>
      </c>
      <c r="CC51" s="78">
        <v>3514.1</v>
      </c>
      <c r="CD51" s="30">
        <v>1045</v>
      </c>
      <c r="CE51" s="74">
        <v>39752.8</v>
      </c>
      <c r="CF51" s="78">
        <v>3815.6</v>
      </c>
      <c r="CG51" s="26">
        <v>175.8</v>
      </c>
      <c r="CH51" s="26">
        <v>353.5</v>
      </c>
      <c r="CI51" s="74">
        <v>44097.7</v>
      </c>
    </row>
    <row r="52" spans="2:87" ht="12.75">
      <c r="B52" s="89" t="s">
        <v>180</v>
      </c>
      <c r="C52" s="88">
        <v>44</v>
      </c>
      <c r="D52" s="26">
        <v>0</v>
      </c>
      <c r="E52" s="27">
        <v>0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0.5</v>
      </c>
      <c r="U52" s="27">
        <v>0</v>
      </c>
      <c r="V52" s="27">
        <v>0</v>
      </c>
      <c r="W52" s="28">
        <v>0</v>
      </c>
      <c r="X52" s="27">
        <v>0</v>
      </c>
      <c r="Y52" s="28">
        <v>0</v>
      </c>
      <c r="Z52" s="27">
        <v>0</v>
      </c>
      <c r="AA52" s="28">
        <v>0.2</v>
      </c>
      <c r="AB52" s="27">
        <v>0</v>
      </c>
      <c r="AC52" s="28">
        <v>0</v>
      </c>
      <c r="AD52" s="27">
        <v>0</v>
      </c>
      <c r="AE52" s="28">
        <v>0</v>
      </c>
      <c r="AF52" s="27">
        <v>0</v>
      </c>
      <c r="AG52" s="28">
        <v>51.1</v>
      </c>
      <c r="AH52" s="27">
        <v>613.4</v>
      </c>
      <c r="AI52" s="28">
        <v>0</v>
      </c>
      <c r="AJ52" s="27">
        <v>0.1</v>
      </c>
      <c r="AK52" s="28">
        <v>0</v>
      </c>
      <c r="AL52" s="27">
        <v>2.1</v>
      </c>
      <c r="AM52" s="28">
        <v>1.6</v>
      </c>
      <c r="AN52" s="27">
        <v>0</v>
      </c>
      <c r="AO52" s="28">
        <v>0.1</v>
      </c>
      <c r="AP52" s="27">
        <v>0</v>
      </c>
      <c r="AQ52" s="28">
        <v>0</v>
      </c>
      <c r="AR52" s="27">
        <v>0</v>
      </c>
      <c r="AS52" s="28">
        <v>43.6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7">
        <v>0</v>
      </c>
      <c r="BS52" s="28">
        <v>0</v>
      </c>
      <c r="BT52" s="27">
        <v>0</v>
      </c>
      <c r="BU52" s="28">
        <v>0</v>
      </c>
      <c r="BV52" s="27">
        <v>0</v>
      </c>
      <c r="BW52" s="27">
        <v>0</v>
      </c>
      <c r="BX52" s="27">
        <v>0</v>
      </c>
      <c r="BY52" s="27">
        <v>0</v>
      </c>
      <c r="BZ52" s="29">
        <v>0</v>
      </c>
      <c r="CA52" s="83">
        <v>712.7</v>
      </c>
      <c r="CB52" s="84">
        <v>977.7</v>
      </c>
      <c r="CC52" s="78">
        <v>892.5</v>
      </c>
      <c r="CD52" s="30">
        <v>85.2</v>
      </c>
      <c r="CE52" s="74">
        <v>1690.4</v>
      </c>
      <c r="CF52" s="78">
        <v>572.3</v>
      </c>
      <c r="CG52" s="26">
        <v>9.1</v>
      </c>
      <c r="CH52" s="26">
        <v>8.5</v>
      </c>
      <c r="CI52" s="74">
        <v>2280.3</v>
      </c>
    </row>
    <row r="53" spans="2:87" ht="12.75">
      <c r="B53" s="89" t="s">
        <v>181</v>
      </c>
      <c r="C53" s="88">
        <v>45</v>
      </c>
      <c r="D53" s="26">
        <v>0</v>
      </c>
      <c r="E53" s="27">
        <v>0</v>
      </c>
      <c r="F53" s="27">
        <v>0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0.1</v>
      </c>
      <c r="X53" s="27">
        <v>0</v>
      </c>
      <c r="Y53" s="28">
        <v>0.1</v>
      </c>
      <c r="Z53" s="27">
        <v>0</v>
      </c>
      <c r="AA53" s="28">
        <v>1</v>
      </c>
      <c r="AB53" s="27">
        <v>0</v>
      </c>
      <c r="AC53" s="28">
        <v>0</v>
      </c>
      <c r="AD53" s="27">
        <v>0.1</v>
      </c>
      <c r="AE53" s="28">
        <v>0.4</v>
      </c>
      <c r="AF53" s="27">
        <v>1</v>
      </c>
      <c r="AG53" s="28">
        <v>51.5</v>
      </c>
      <c r="AH53" s="27">
        <v>3438.3</v>
      </c>
      <c r="AI53" s="28">
        <v>0</v>
      </c>
      <c r="AJ53" s="27">
        <v>2</v>
      </c>
      <c r="AK53" s="28">
        <v>0.7</v>
      </c>
      <c r="AL53" s="27">
        <v>1.2</v>
      </c>
      <c r="AM53" s="28">
        <v>0.2</v>
      </c>
      <c r="AN53" s="27">
        <v>0</v>
      </c>
      <c r="AO53" s="28">
        <v>14.5</v>
      </c>
      <c r="AP53" s="27">
        <v>0</v>
      </c>
      <c r="AQ53" s="28">
        <v>0</v>
      </c>
      <c r="AR53" s="27">
        <v>0</v>
      </c>
      <c r="AS53" s="28">
        <v>1</v>
      </c>
      <c r="AT53" s="27">
        <v>0</v>
      </c>
      <c r="AU53" s="28">
        <v>0</v>
      </c>
      <c r="AV53" s="27">
        <v>0</v>
      </c>
      <c r="AW53" s="28">
        <v>0</v>
      </c>
      <c r="AX53" s="27">
        <v>0</v>
      </c>
      <c r="AY53" s="28">
        <v>0</v>
      </c>
      <c r="AZ53" s="27">
        <v>0</v>
      </c>
      <c r="BA53" s="28">
        <v>0</v>
      </c>
      <c r="BB53" s="27">
        <v>0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0</v>
      </c>
      <c r="BL53" s="27">
        <v>0</v>
      </c>
      <c r="BM53" s="28">
        <v>0</v>
      </c>
      <c r="BN53" s="27">
        <v>0</v>
      </c>
      <c r="BO53" s="28">
        <v>0</v>
      </c>
      <c r="BP53" s="27">
        <v>0</v>
      </c>
      <c r="BQ53" s="28">
        <v>0</v>
      </c>
      <c r="BR53" s="27">
        <v>0</v>
      </c>
      <c r="BS53" s="28">
        <v>0</v>
      </c>
      <c r="BT53" s="27">
        <v>0</v>
      </c>
      <c r="BU53" s="28">
        <v>0</v>
      </c>
      <c r="BV53" s="27">
        <v>0</v>
      </c>
      <c r="BW53" s="27">
        <v>0</v>
      </c>
      <c r="BX53" s="27">
        <v>0</v>
      </c>
      <c r="BY53" s="27">
        <v>0</v>
      </c>
      <c r="BZ53" s="29">
        <v>0</v>
      </c>
      <c r="CA53" s="83">
        <v>3512.1</v>
      </c>
      <c r="CB53" s="84">
        <v>1970.6</v>
      </c>
      <c r="CC53" s="78">
        <v>1368.2</v>
      </c>
      <c r="CD53" s="30">
        <v>602.4</v>
      </c>
      <c r="CE53" s="74">
        <v>5482.7</v>
      </c>
      <c r="CF53" s="78">
        <v>1871.8</v>
      </c>
      <c r="CG53" s="26">
        <v>7.6</v>
      </c>
      <c r="CH53" s="26">
        <v>484.9</v>
      </c>
      <c r="CI53" s="74">
        <v>7847</v>
      </c>
    </row>
    <row r="54" spans="2:87" ht="12.75">
      <c r="B54" s="89" t="s">
        <v>182</v>
      </c>
      <c r="C54" s="88">
        <v>46</v>
      </c>
      <c r="D54" s="26">
        <v>0</v>
      </c>
      <c r="E54" s="27">
        <v>0</v>
      </c>
      <c r="F54" s="27">
        <v>0</v>
      </c>
      <c r="G54" s="26">
        <v>0</v>
      </c>
      <c r="H54" s="27">
        <v>0</v>
      </c>
      <c r="I54" s="27">
        <v>0</v>
      </c>
      <c r="J54" s="27">
        <v>0</v>
      </c>
      <c r="K54" s="26">
        <v>0</v>
      </c>
      <c r="L54" s="27">
        <v>0</v>
      </c>
      <c r="M54" s="27">
        <v>0</v>
      </c>
      <c r="N54" s="27">
        <v>0</v>
      </c>
      <c r="O54" s="27">
        <v>8.1</v>
      </c>
      <c r="P54" s="27">
        <v>3.7</v>
      </c>
      <c r="Q54" s="27">
        <v>37.3</v>
      </c>
      <c r="R54" s="27">
        <v>7.4</v>
      </c>
      <c r="S54" s="27">
        <v>0</v>
      </c>
      <c r="T54" s="27">
        <v>5.9</v>
      </c>
      <c r="U54" s="27">
        <v>4.5</v>
      </c>
      <c r="V54" s="27">
        <v>0.9</v>
      </c>
      <c r="W54" s="28">
        <v>4</v>
      </c>
      <c r="X54" s="27">
        <v>11.2</v>
      </c>
      <c r="Y54" s="28">
        <v>6</v>
      </c>
      <c r="Z54" s="27">
        <v>160.7</v>
      </c>
      <c r="AA54" s="28">
        <v>63.3</v>
      </c>
      <c r="AB54" s="27">
        <v>3.8</v>
      </c>
      <c r="AC54" s="28">
        <v>4.4</v>
      </c>
      <c r="AD54" s="27">
        <v>71.4</v>
      </c>
      <c r="AE54" s="28">
        <v>31</v>
      </c>
      <c r="AF54" s="27">
        <v>50.4</v>
      </c>
      <c r="AG54" s="28">
        <v>417.5</v>
      </c>
      <c r="AH54" s="27">
        <v>19081.1</v>
      </c>
      <c r="AI54" s="28">
        <v>0</v>
      </c>
      <c r="AJ54" s="27">
        <v>55.6</v>
      </c>
      <c r="AK54" s="28">
        <v>8.5</v>
      </c>
      <c r="AL54" s="27">
        <v>63.8</v>
      </c>
      <c r="AM54" s="28">
        <v>100.2</v>
      </c>
      <c r="AN54" s="27">
        <v>79.2</v>
      </c>
      <c r="AO54" s="28">
        <v>66.7</v>
      </c>
      <c r="AP54" s="27">
        <v>0</v>
      </c>
      <c r="AQ54" s="28">
        <v>149.1</v>
      </c>
      <c r="AR54" s="27">
        <v>46</v>
      </c>
      <c r="AS54" s="28">
        <v>185.4</v>
      </c>
      <c r="AT54" s="27">
        <v>33.4</v>
      </c>
      <c r="AU54" s="28">
        <v>0</v>
      </c>
      <c r="AV54" s="27">
        <v>0</v>
      </c>
      <c r="AW54" s="28">
        <v>0</v>
      </c>
      <c r="AX54" s="27">
        <v>0</v>
      </c>
      <c r="AY54" s="28">
        <v>0</v>
      </c>
      <c r="AZ54" s="27">
        <v>0</v>
      </c>
      <c r="BA54" s="28">
        <v>0</v>
      </c>
      <c r="BB54" s="27">
        <v>0</v>
      </c>
      <c r="BC54" s="28">
        <v>30.4</v>
      </c>
      <c r="BD54" s="27">
        <v>0</v>
      </c>
      <c r="BE54" s="28">
        <v>0</v>
      </c>
      <c r="BF54" s="27">
        <v>0</v>
      </c>
      <c r="BG54" s="28">
        <v>0</v>
      </c>
      <c r="BH54" s="27">
        <v>72.1</v>
      </c>
      <c r="BI54" s="28">
        <v>0</v>
      </c>
      <c r="BJ54" s="27">
        <v>0</v>
      </c>
      <c r="BK54" s="28">
        <v>24.9</v>
      </c>
      <c r="BL54" s="27">
        <v>0</v>
      </c>
      <c r="BM54" s="28">
        <v>0</v>
      </c>
      <c r="BN54" s="27">
        <v>0</v>
      </c>
      <c r="BO54" s="28">
        <v>0</v>
      </c>
      <c r="BP54" s="27">
        <v>0</v>
      </c>
      <c r="BQ54" s="28">
        <v>0</v>
      </c>
      <c r="BR54" s="27">
        <v>0</v>
      </c>
      <c r="BS54" s="28">
        <v>0</v>
      </c>
      <c r="BT54" s="27">
        <v>0</v>
      </c>
      <c r="BU54" s="28">
        <v>0</v>
      </c>
      <c r="BV54" s="27">
        <v>2.2</v>
      </c>
      <c r="BW54" s="27">
        <v>0</v>
      </c>
      <c r="BX54" s="27">
        <v>0</v>
      </c>
      <c r="BY54" s="27">
        <v>19.1</v>
      </c>
      <c r="BZ54" s="29">
        <v>0</v>
      </c>
      <c r="CA54" s="83">
        <v>20909.2</v>
      </c>
      <c r="CB54" s="84">
        <v>14636</v>
      </c>
      <c r="CC54" s="78">
        <v>11045.6</v>
      </c>
      <c r="CD54" s="30">
        <v>3590.4</v>
      </c>
      <c r="CE54" s="74">
        <v>35545.2</v>
      </c>
      <c r="CF54" s="78">
        <v>5992.6</v>
      </c>
      <c r="CG54" s="26">
        <v>70</v>
      </c>
      <c r="CH54" s="26">
        <v>501.4</v>
      </c>
      <c r="CI54" s="74">
        <v>42109.2</v>
      </c>
    </row>
    <row r="55" spans="2:87" ht="12.75">
      <c r="B55" s="89" t="s">
        <v>183</v>
      </c>
      <c r="C55" s="88">
        <v>47</v>
      </c>
      <c r="D55" s="26">
        <v>0</v>
      </c>
      <c r="E55" s="27">
        <v>0</v>
      </c>
      <c r="F55" s="27">
        <v>0</v>
      </c>
      <c r="G55" s="26">
        <v>0</v>
      </c>
      <c r="H55" s="27">
        <v>0</v>
      </c>
      <c r="I55" s="27">
        <v>0</v>
      </c>
      <c r="J55" s="27">
        <v>0</v>
      </c>
      <c r="K55" s="26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8">
        <v>0</v>
      </c>
      <c r="X55" s="27">
        <v>0</v>
      </c>
      <c r="Y55" s="28">
        <v>0</v>
      </c>
      <c r="Z55" s="27">
        <v>0</v>
      </c>
      <c r="AA55" s="28">
        <v>0</v>
      </c>
      <c r="AB55" s="27">
        <v>0</v>
      </c>
      <c r="AC55" s="28">
        <v>0</v>
      </c>
      <c r="AD55" s="27">
        <v>0</v>
      </c>
      <c r="AE55" s="28">
        <v>0</v>
      </c>
      <c r="AF55" s="27">
        <v>0</v>
      </c>
      <c r="AG55" s="28">
        <v>3.9</v>
      </c>
      <c r="AH55" s="27">
        <v>0.1</v>
      </c>
      <c r="AI55" s="28">
        <v>2182.9</v>
      </c>
      <c r="AJ55" s="27">
        <v>1.9</v>
      </c>
      <c r="AK55" s="28">
        <v>3.5</v>
      </c>
      <c r="AL55" s="27">
        <v>5.7</v>
      </c>
      <c r="AM55" s="28">
        <v>0</v>
      </c>
      <c r="AN55" s="27">
        <v>0</v>
      </c>
      <c r="AO55" s="28">
        <v>0.9</v>
      </c>
      <c r="AP55" s="27">
        <v>0</v>
      </c>
      <c r="AQ55" s="28">
        <v>0</v>
      </c>
      <c r="AR55" s="27">
        <v>0</v>
      </c>
      <c r="AS55" s="28">
        <v>24.4</v>
      </c>
      <c r="AT55" s="27">
        <v>34.3</v>
      </c>
      <c r="AU55" s="28">
        <v>0</v>
      </c>
      <c r="AV55" s="27">
        <v>0</v>
      </c>
      <c r="AW55" s="28">
        <v>0</v>
      </c>
      <c r="AX55" s="27">
        <v>0</v>
      </c>
      <c r="AY55" s="28">
        <v>0</v>
      </c>
      <c r="AZ55" s="27">
        <v>0</v>
      </c>
      <c r="BA55" s="28">
        <v>0</v>
      </c>
      <c r="BB55" s="27">
        <v>0</v>
      </c>
      <c r="BC55" s="28">
        <v>0</v>
      </c>
      <c r="BD55" s="27">
        <v>0</v>
      </c>
      <c r="BE55" s="28">
        <v>0</v>
      </c>
      <c r="BF55" s="27">
        <v>0</v>
      </c>
      <c r="BG55" s="28">
        <v>0</v>
      </c>
      <c r="BH55" s="27">
        <v>0</v>
      </c>
      <c r="BI55" s="28">
        <v>26.3</v>
      </c>
      <c r="BJ55" s="27">
        <v>0</v>
      </c>
      <c r="BK55" s="28">
        <v>5.4</v>
      </c>
      <c r="BL55" s="27">
        <v>0</v>
      </c>
      <c r="BM55" s="28">
        <v>0</v>
      </c>
      <c r="BN55" s="27">
        <v>0</v>
      </c>
      <c r="BO55" s="28">
        <v>0</v>
      </c>
      <c r="BP55" s="27">
        <v>0</v>
      </c>
      <c r="BQ55" s="28">
        <v>0</v>
      </c>
      <c r="BR55" s="27">
        <v>0</v>
      </c>
      <c r="BS55" s="28">
        <v>0</v>
      </c>
      <c r="BT55" s="27">
        <v>0</v>
      </c>
      <c r="BU55" s="28">
        <v>0</v>
      </c>
      <c r="BV55" s="27">
        <v>0</v>
      </c>
      <c r="BW55" s="27">
        <v>0</v>
      </c>
      <c r="BX55" s="27">
        <v>0</v>
      </c>
      <c r="BY55" s="27">
        <v>0</v>
      </c>
      <c r="BZ55" s="29">
        <v>0</v>
      </c>
      <c r="CA55" s="83">
        <v>2289.3</v>
      </c>
      <c r="CB55" s="84">
        <v>5449.1</v>
      </c>
      <c r="CC55" s="78">
        <v>3564.5</v>
      </c>
      <c r="CD55" s="30">
        <v>1884.6</v>
      </c>
      <c r="CE55" s="74">
        <v>7738.4</v>
      </c>
      <c r="CF55" s="78">
        <v>2480.4</v>
      </c>
      <c r="CG55" s="26">
        <v>15.4</v>
      </c>
      <c r="CH55" s="26">
        <v>452.1</v>
      </c>
      <c r="CI55" s="74">
        <v>10686.3</v>
      </c>
    </row>
    <row r="56" spans="2:87" ht="12.75">
      <c r="B56" s="89" t="s">
        <v>184</v>
      </c>
      <c r="C56" s="88">
        <v>48</v>
      </c>
      <c r="D56" s="26">
        <v>0</v>
      </c>
      <c r="E56" s="27">
        <v>0</v>
      </c>
      <c r="F56" s="27">
        <v>0</v>
      </c>
      <c r="G56" s="26">
        <v>0.1</v>
      </c>
      <c r="H56" s="27">
        <v>0</v>
      </c>
      <c r="I56" s="27">
        <v>0</v>
      </c>
      <c r="J56" s="27">
        <v>0</v>
      </c>
      <c r="K56" s="26">
        <v>0</v>
      </c>
      <c r="L56" s="27">
        <v>78.9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0.1</v>
      </c>
      <c r="V56" s="27">
        <v>0</v>
      </c>
      <c r="W56" s="28">
        <v>0.1</v>
      </c>
      <c r="X56" s="27">
        <v>0.1</v>
      </c>
      <c r="Y56" s="28">
        <v>0.5</v>
      </c>
      <c r="Z56" s="27">
        <v>4.9</v>
      </c>
      <c r="AA56" s="28">
        <v>3</v>
      </c>
      <c r="AB56" s="27">
        <v>0</v>
      </c>
      <c r="AC56" s="28">
        <v>0.1</v>
      </c>
      <c r="AD56" s="27">
        <v>0.4</v>
      </c>
      <c r="AE56" s="28">
        <v>0</v>
      </c>
      <c r="AF56" s="27">
        <v>4.2</v>
      </c>
      <c r="AG56" s="28">
        <v>24.3</v>
      </c>
      <c r="AH56" s="27">
        <v>75</v>
      </c>
      <c r="AI56" s="28">
        <v>1</v>
      </c>
      <c r="AJ56" s="27">
        <v>14474.8</v>
      </c>
      <c r="AK56" s="28">
        <v>84</v>
      </c>
      <c r="AL56" s="27">
        <v>38</v>
      </c>
      <c r="AM56" s="28">
        <v>2.8</v>
      </c>
      <c r="AN56" s="27">
        <v>2.6</v>
      </c>
      <c r="AO56" s="28">
        <v>4</v>
      </c>
      <c r="AP56" s="27">
        <v>0</v>
      </c>
      <c r="AQ56" s="28">
        <v>3.3</v>
      </c>
      <c r="AR56" s="27">
        <v>0</v>
      </c>
      <c r="AS56" s="28">
        <v>4.4</v>
      </c>
      <c r="AT56" s="27">
        <v>0</v>
      </c>
      <c r="AU56" s="28">
        <v>0</v>
      </c>
      <c r="AV56" s="27">
        <v>0</v>
      </c>
      <c r="AW56" s="28">
        <v>0</v>
      </c>
      <c r="AX56" s="27">
        <v>0</v>
      </c>
      <c r="AY56" s="28">
        <v>0</v>
      </c>
      <c r="AZ56" s="27">
        <v>0</v>
      </c>
      <c r="BA56" s="28">
        <v>0</v>
      </c>
      <c r="BB56" s="27">
        <v>0</v>
      </c>
      <c r="BC56" s="28">
        <v>0</v>
      </c>
      <c r="BD56" s="27">
        <v>0</v>
      </c>
      <c r="BE56" s="28">
        <v>0</v>
      </c>
      <c r="BF56" s="27">
        <v>0</v>
      </c>
      <c r="BG56" s="28">
        <v>0</v>
      </c>
      <c r="BH56" s="27">
        <v>0</v>
      </c>
      <c r="BI56" s="28">
        <v>0</v>
      </c>
      <c r="BJ56" s="27">
        <v>0</v>
      </c>
      <c r="BK56" s="28">
        <v>0</v>
      </c>
      <c r="BL56" s="27">
        <v>0</v>
      </c>
      <c r="BM56" s="28">
        <v>0</v>
      </c>
      <c r="BN56" s="27">
        <v>0</v>
      </c>
      <c r="BO56" s="28">
        <v>0</v>
      </c>
      <c r="BP56" s="27">
        <v>0</v>
      </c>
      <c r="BQ56" s="28">
        <v>0</v>
      </c>
      <c r="BR56" s="27">
        <v>0</v>
      </c>
      <c r="BS56" s="28">
        <v>0</v>
      </c>
      <c r="BT56" s="27">
        <v>0</v>
      </c>
      <c r="BU56" s="28">
        <v>0.1</v>
      </c>
      <c r="BV56" s="27">
        <v>0</v>
      </c>
      <c r="BW56" s="27">
        <v>0</v>
      </c>
      <c r="BX56" s="27">
        <v>0</v>
      </c>
      <c r="BY56" s="27">
        <v>0</v>
      </c>
      <c r="BZ56" s="29">
        <v>0</v>
      </c>
      <c r="CA56" s="83">
        <v>14806.7</v>
      </c>
      <c r="CB56" s="84">
        <v>7532.7</v>
      </c>
      <c r="CC56" s="78">
        <v>5546.6</v>
      </c>
      <c r="CD56" s="30">
        <v>1986.1</v>
      </c>
      <c r="CE56" s="74">
        <v>22339.4</v>
      </c>
      <c r="CF56" s="78">
        <v>2327.3</v>
      </c>
      <c r="CG56" s="26">
        <v>108.9</v>
      </c>
      <c r="CH56" s="26">
        <v>356.9</v>
      </c>
      <c r="CI56" s="74">
        <v>25132.5</v>
      </c>
    </row>
    <row r="57" spans="2:87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0.1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3.2</v>
      </c>
      <c r="AH57" s="27">
        <v>3.7</v>
      </c>
      <c r="AI57" s="28">
        <v>0</v>
      </c>
      <c r="AJ57" s="27">
        <v>1.4</v>
      </c>
      <c r="AK57" s="28">
        <v>1530.2</v>
      </c>
      <c r="AL57" s="27">
        <v>15.5</v>
      </c>
      <c r="AM57" s="28">
        <v>0</v>
      </c>
      <c r="AN57" s="27">
        <v>0.3</v>
      </c>
      <c r="AO57" s="28">
        <v>0.7</v>
      </c>
      <c r="AP57" s="27">
        <v>0</v>
      </c>
      <c r="AQ57" s="28">
        <v>0</v>
      </c>
      <c r="AR57" s="27">
        <v>0</v>
      </c>
      <c r="AS57" s="28">
        <v>0.3</v>
      </c>
      <c r="AT57" s="27">
        <v>1.3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0</v>
      </c>
      <c r="BD57" s="27">
        <v>0</v>
      </c>
      <c r="BE57" s="28">
        <v>0</v>
      </c>
      <c r="BF57" s="27">
        <v>0</v>
      </c>
      <c r="BG57" s="28">
        <v>0</v>
      </c>
      <c r="BH57" s="27">
        <v>7.3</v>
      </c>
      <c r="BI57" s="28">
        <v>0</v>
      </c>
      <c r="BJ57" s="27">
        <v>0</v>
      </c>
      <c r="BK57" s="28">
        <v>0</v>
      </c>
      <c r="BL57" s="27">
        <v>0</v>
      </c>
      <c r="BM57" s="28">
        <v>0</v>
      </c>
      <c r="BN57" s="27">
        <v>0</v>
      </c>
      <c r="BO57" s="28">
        <v>0</v>
      </c>
      <c r="BP57" s="27">
        <v>0</v>
      </c>
      <c r="BQ57" s="28">
        <v>0</v>
      </c>
      <c r="BR57" s="27">
        <v>0</v>
      </c>
      <c r="BS57" s="28">
        <v>0</v>
      </c>
      <c r="BT57" s="27">
        <v>0</v>
      </c>
      <c r="BU57" s="28">
        <v>0</v>
      </c>
      <c r="BV57" s="27">
        <v>2.5</v>
      </c>
      <c r="BW57" s="27">
        <v>0.2</v>
      </c>
      <c r="BX57" s="27">
        <v>0</v>
      </c>
      <c r="BY57" s="27">
        <v>0</v>
      </c>
      <c r="BZ57" s="29">
        <v>0</v>
      </c>
      <c r="CA57" s="83">
        <v>1566.7</v>
      </c>
      <c r="CB57" s="84">
        <v>4148</v>
      </c>
      <c r="CC57" s="78">
        <v>1758.1</v>
      </c>
      <c r="CD57" s="30">
        <v>2389.9</v>
      </c>
      <c r="CE57" s="74">
        <v>5714.7</v>
      </c>
      <c r="CF57" s="78">
        <v>2005.7</v>
      </c>
      <c r="CG57" s="26">
        <v>12.1</v>
      </c>
      <c r="CH57" s="26">
        <v>578.6</v>
      </c>
      <c r="CI57" s="74">
        <v>8311.1</v>
      </c>
    </row>
    <row r="58" spans="2:87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8.2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4.8</v>
      </c>
      <c r="Z58" s="27">
        <v>0</v>
      </c>
      <c r="AA58" s="28">
        <v>1.8</v>
      </c>
      <c r="AB58" s="27">
        <v>0</v>
      </c>
      <c r="AC58" s="28">
        <v>0</v>
      </c>
      <c r="AD58" s="27">
        <v>0</v>
      </c>
      <c r="AE58" s="28">
        <v>0</v>
      </c>
      <c r="AF58" s="27">
        <v>0.1</v>
      </c>
      <c r="AG58" s="28">
        <v>8.4</v>
      </c>
      <c r="AH58" s="27">
        <v>0.5</v>
      </c>
      <c r="AI58" s="28">
        <v>0</v>
      </c>
      <c r="AJ58" s="27">
        <v>3</v>
      </c>
      <c r="AK58" s="28">
        <v>3012.3</v>
      </c>
      <c r="AL58" s="27">
        <v>1.5</v>
      </c>
      <c r="AM58" s="28">
        <v>1.2</v>
      </c>
      <c r="AN58" s="27">
        <v>0.9</v>
      </c>
      <c r="AO58" s="28">
        <v>8.6</v>
      </c>
      <c r="AP58" s="27">
        <v>0</v>
      </c>
      <c r="AQ58" s="28">
        <v>0</v>
      </c>
      <c r="AR58" s="27">
        <v>0</v>
      </c>
      <c r="AS58" s="28">
        <v>14.5</v>
      </c>
      <c r="AT58" s="27">
        <v>0</v>
      </c>
      <c r="AU58" s="28">
        <v>0</v>
      </c>
      <c r="AV58" s="27">
        <v>0</v>
      </c>
      <c r="AW58" s="28">
        <v>0</v>
      </c>
      <c r="AX58" s="27">
        <v>0</v>
      </c>
      <c r="AY58" s="28">
        <v>0</v>
      </c>
      <c r="AZ58" s="27">
        <v>0</v>
      </c>
      <c r="BA58" s="28">
        <v>0</v>
      </c>
      <c r="BB58" s="27">
        <v>0</v>
      </c>
      <c r="BC58" s="28">
        <v>0</v>
      </c>
      <c r="BD58" s="27">
        <v>0</v>
      </c>
      <c r="BE58" s="28">
        <v>0</v>
      </c>
      <c r="BF58" s="27">
        <v>0</v>
      </c>
      <c r="BG58" s="28">
        <v>0</v>
      </c>
      <c r="BH58" s="27">
        <v>3.4</v>
      </c>
      <c r="BI58" s="28">
        <v>0</v>
      </c>
      <c r="BJ58" s="27">
        <v>0</v>
      </c>
      <c r="BK58" s="28">
        <v>0</v>
      </c>
      <c r="BL58" s="27">
        <v>0</v>
      </c>
      <c r="BM58" s="28">
        <v>0</v>
      </c>
      <c r="BN58" s="27">
        <v>0</v>
      </c>
      <c r="BO58" s="28">
        <v>0</v>
      </c>
      <c r="BP58" s="27">
        <v>0</v>
      </c>
      <c r="BQ58" s="28">
        <v>0</v>
      </c>
      <c r="BR58" s="27">
        <v>0</v>
      </c>
      <c r="BS58" s="28">
        <v>0</v>
      </c>
      <c r="BT58" s="27">
        <v>0</v>
      </c>
      <c r="BU58" s="28">
        <v>0</v>
      </c>
      <c r="BV58" s="27">
        <v>0</v>
      </c>
      <c r="BW58" s="27">
        <v>0</v>
      </c>
      <c r="BX58" s="27">
        <v>0</v>
      </c>
      <c r="BY58" s="27">
        <v>0</v>
      </c>
      <c r="BZ58" s="29">
        <v>0</v>
      </c>
      <c r="CA58" s="83">
        <v>3069.2</v>
      </c>
      <c r="CB58" s="84">
        <v>5915.7</v>
      </c>
      <c r="CC58" s="78">
        <v>4492</v>
      </c>
      <c r="CD58" s="30">
        <v>1423.7</v>
      </c>
      <c r="CE58" s="74">
        <v>8984.9</v>
      </c>
      <c r="CF58" s="78">
        <v>1777.4</v>
      </c>
      <c r="CG58" s="26">
        <v>5.2</v>
      </c>
      <c r="CH58" s="26">
        <v>241</v>
      </c>
      <c r="CI58" s="74">
        <v>11008.5</v>
      </c>
    </row>
    <row r="59" spans="2:87" ht="12.75">
      <c r="B59" s="89" t="s">
        <v>187</v>
      </c>
      <c r="C59" s="88">
        <v>51</v>
      </c>
      <c r="D59" s="26">
        <v>0</v>
      </c>
      <c r="E59" s="27">
        <v>0</v>
      </c>
      <c r="F59" s="27">
        <v>0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0.3</v>
      </c>
      <c r="U59" s="27">
        <v>0</v>
      </c>
      <c r="V59" s="27">
        <v>0.3</v>
      </c>
      <c r="W59" s="28">
        <v>0.2</v>
      </c>
      <c r="X59" s="27">
        <v>0</v>
      </c>
      <c r="Y59" s="28">
        <v>0</v>
      </c>
      <c r="Z59" s="27">
        <v>11.5</v>
      </c>
      <c r="AA59" s="28">
        <v>2.6</v>
      </c>
      <c r="AB59" s="27">
        <v>0</v>
      </c>
      <c r="AC59" s="28">
        <v>0</v>
      </c>
      <c r="AD59" s="27">
        <v>0</v>
      </c>
      <c r="AE59" s="28">
        <v>0</v>
      </c>
      <c r="AF59" s="27">
        <v>0.1</v>
      </c>
      <c r="AG59" s="28">
        <v>14.4</v>
      </c>
      <c r="AH59" s="27">
        <v>34.2</v>
      </c>
      <c r="AI59" s="28">
        <v>3.7</v>
      </c>
      <c r="AJ59" s="27">
        <v>109</v>
      </c>
      <c r="AK59" s="28">
        <v>22.1</v>
      </c>
      <c r="AL59" s="27">
        <v>3093.3</v>
      </c>
      <c r="AM59" s="28">
        <v>7.6</v>
      </c>
      <c r="AN59" s="27">
        <v>31</v>
      </c>
      <c r="AO59" s="28">
        <v>3.1</v>
      </c>
      <c r="AP59" s="27">
        <v>0</v>
      </c>
      <c r="AQ59" s="28">
        <v>0</v>
      </c>
      <c r="AR59" s="27">
        <v>0</v>
      </c>
      <c r="AS59" s="28">
        <v>7</v>
      </c>
      <c r="AT59" s="27">
        <v>0</v>
      </c>
      <c r="AU59" s="28">
        <v>0</v>
      </c>
      <c r="AV59" s="27">
        <v>0</v>
      </c>
      <c r="AW59" s="28">
        <v>0</v>
      </c>
      <c r="AX59" s="27">
        <v>0</v>
      </c>
      <c r="AY59" s="28">
        <v>0</v>
      </c>
      <c r="AZ59" s="27">
        <v>0</v>
      </c>
      <c r="BA59" s="28">
        <v>11.4</v>
      </c>
      <c r="BB59" s="27">
        <v>0</v>
      </c>
      <c r="BC59" s="28">
        <v>0</v>
      </c>
      <c r="BD59" s="27">
        <v>0</v>
      </c>
      <c r="BE59" s="28">
        <v>0</v>
      </c>
      <c r="BF59" s="27">
        <v>0</v>
      </c>
      <c r="BG59" s="28">
        <v>0</v>
      </c>
      <c r="BH59" s="27">
        <v>0</v>
      </c>
      <c r="BI59" s="28">
        <v>0</v>
      </c>
      <c r="BJ59" s="27">
        <v>0</v>
      </c>
      <c r="BK59" s="28">
        <v>121.4</v>
      </c>
      <c r="BL59" s="27">
        <v>0</v>
      </c>
      <c r="BM59" s="28">
        <v>0</v>
      </c>
      <c r="BN59" s="27">
        <v>0</v>
      </c>
      <c r="BO59" s="28">
        <v>0</v>
      </c>
      <c r="BP59" s="27">
        <v>0</v>
      </c>
      <c r="BQ59" s="28">
        <v>0</v>
      </c>
      <c r="BR59" s="27">
        <v>0</v>
      </c>
      <c r="BS59" s="28">
        <v>0</v>
      </c>
      <c r="BT59" s="27">
        <v>0</v>
      </c>
      <c r="BU59" s="28">
        <v>0</v>
      </c>
      <c r="BV59" s="27">
        <v>0</v>
      </c>
      <c r="BW59" s="27">
        <v>0</v>
      </c>
      <c r="BX59" s="27">
        <v>0</v>
      </c>
      <c r="BY59" s="27">
        <v>0</v>
      </c>
      <c r="BZ59" s="29">
        <v>0</v>
      </c>
      <c r="CA59" s="83">
        <v>3473.2</v>
      </c>
      <c r="CB59" s="84">
        <v>5330.9</v>
      </c>
      <c r="CC59" s="78">
        <v>3275</v>
      </c>
      <c r="CD59" s="30">
        <v>2055.9</v>
      </c>
      <c r="CE59" s="74">
        <v>8804.1</v>
      </c>
      <c r="CF59" s="78">
        <v>2539</v>
      </c>
      <c r="CG59" s="26">
        <v>18</v>
      </c>
      <c r="CH59" s="26">
        <v>471.4</v>
      </c>
      <c r="CI59" s="74">
        <v>11832.5</v>
      </c>
    </row>
    <row r="60" spans="2:87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0.8</v>
      </c>
      <c r="AH60" s="27">
        <v>6.9</v>
      </c>
      <c r="AI60" s="28">
        <v>0</v>
      </c>
      <c r="AJ60" s="27">
        <v>0</v>
      </c>
      <c r="AK60" s="28">
        <v>0</v>
      </c>
      <c r="AL60" s="27">
        <v>0</v>
      </c>
      <c r="AM60" s="28">
        <v>37623</v>
      </c>
      <c r="AN60" s="27">
        <v>0</v>
      </c>
      <c r="AO60" s="28">
        <v>0</v>
      </c>
      <c r="AP60" s="27">
        <v>0</v>
      </c>
      <c r="AQ60" s="28">
        <v>0</v>
      </c>
      <c r="AR60" s="27">
        <v>0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0</v>
      </c>
      <c r="BI60" s="28">
        <v>0</v>
      </c>
      <c r="BJ60" s="27">
        <v>0</v>
      </c>
      <c r="BK60" s="28">
        <v>0</v>
      </c>
      <c r="BL60" s="27">
        <v>0</v>
      </c>
      <c r="BM60" s="28">
        <v>0</v>
      </c>
      <c r="BN60" s="27">
        <v>0</v>
      </c>
      <c r="BO60" s="28">
        <v>0</v>
      </c>
      <c r="BP60" s="27">
        <v>0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37630.7</v>
      </c>
      <c r="CB60" s="84">
        <v>23776.1</v>
      </c>
      <c r="CC60" s="78">
        <v>20296.8</v>
      </c>
      <c r="CD60" s="30">
        <v>3479.3</v>
      </c>
      <c r="CE60" s="74">
        <v>61406.8</v>
      </c>
      <c r="CF60" s="78">
        <v>5440.4</v>
      </c>
      <c r="CG60" s="26">
        <v>51.9</v>
      </c>
      <c r="CH60" s="26">
        <v>4452.8</v>
      </c>
      <c r="CI60" s="74">
        <v>71351.9</v>
      </c>
    </row>
    <row r="61" spans="2:87" ht="12.75">
      <c r="B61" s="89" t="s">
        <v>189</v>
      </c>
      <c r="C61" s="88">
        <v>53</v>
      </c>
      <c r="D61" s="26">
        <v>0</v>
      </c>
      <c r="E61" s="27">
        <v>0</v>
      </c>
      <c r="F61" s="27">
        <v>0</v>
      </c>
      <c r="G61" s="26">
        <v>0</v>
      </c>
      <c r="H61" s="27">
        <v>0</v>
      </c>
      <c r="I61" s="27">
        <v>0</v>
      </c>
      <c r="J61" s="27">
        <v>0</v>
      </c>
      <c r="K61" s="26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6.1</v>
      </c>
      <c r="U61" s="27">
        <v>0</v>
      </c>
      <c r="V61" s="27">
        <v>0</v>
      </c>
      <c r="W61" s="28">
        <v>0</v>
      </c>
      <c r="X61" s="27">
        <v>0</v>
      </c>
      <c r="Y61" s="28">
        <v>0</v>
      </c>
      <c r="Z61" s="27">
        <v>0</v>
      </c>
      <c r="AA61" s="28">
        <v>240.4</v>
      </c>
      <c r="AB61" s="27">
        <v>0</v>
      </c>
      <c r="AC61" s="28">
        <v>0</v>
      </c>
      <c r="AD61" s="27">
        <v>0</v>
      </c>
      <c r="AE61" s="28">
        <v>0</v>
      </c>
      <c r="AF61" s="27">
        <v>0</v>
      </c>
      <c r="AG61" s="28">
        <v>26.4</v>
      </c>
      <c r="AH61" s="27">
        <v>18.2</v>
      </c>
      <c r="AI61" s="28">
        <v>0</v>
      </c>
      <c r="AJ61" s="27">
        <v>24.8</v>
      </c>
      <c r="AK61" s="28">
        <v>1.7</v>
      </c>
      <c r="AL61" s="27">
        <v>0.3</v>
      </c>
      <c r="AM61" s="28">
        <v>16992.1</v>
      </c>
      <c r="AN61" s="27">
        <v>1.7</v>
      </c>
      <c r="AO61" s="28">
        <v>9.7</v>
      </c>
      <c r="AP61" s="27">
        <v>0</v>
      </c>
      <c r="AQ61" s="28">
        <v>0</v>
      </c>
      <c r="AR61" s="27">
        <v>0</v>
      </c>
      <c r="AS61" s="28">
        <v>0</v>
      </c>
      <c r="AT61" s="27">
        <v>0</v>
      </c>
      <c r="AU61" s="28">
        <v>0</v>
      </c>
      <c r="AV61" s="27">
        <v>0</v>
      </c>
      <c r="AW61" s="28">
        <v>0</v>
      </c>
      <c r="AX61" s="27">
        <v>0</v>
      </c>
      <c r="AY61" s="28">
        <v>0</v>
      </c>
      <c r="AZ61" s="27">
        <v>0</v>
      </c>
      <c r="BA61" s="28">
        <v>0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0</v>
      </c>
      <c r="BI61" s="28">
        <v>0</v>
      </c>
      <c r="BJ61" s="27">
        <v>0</v>
      </c>
      <c r="BK61" s="28">
        <v>0</v>
      </c>
      <c r="BL61" s="27">
        <v>0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0</v>
      </c>
      <c r="BS61" s="28">
        <v>0</v>
      </c>
      <c r="BT61" s="27">
        <v>0</v>
      </c>
      <c r="BU61" s="28">
        <v>0</v>
      </c>
      <c r="BV61" s="27">
        <v>0</v>
      </c>
      <c r="BW61" s="27">
        <v>0</v>
      </c>
      <c r="BX61" s="27">
        <v>0</v>
      </c>
      <c r="BY61" s="27">
        <v>0</v>
      </c>
      <c r="BZ61" s="29">
        <v>0</v>
      </c>
      <c r="CA61" s="83">
        <v>17321.4</v>
      </c>
      <c r="CB61" s="84">
        <v>13470.4</v>
      </c>
      <c r="CC61" s="78">
        <v>12754.8</v>
      </c>
      <c r="CD61" s="30">
        <v>715.6</v>
      </c>
      <c r="CE61" s="74">
        <v>30791.8</v>
      </c>
      <c r="CF61" s="78">
        <v>2712.2</v>
      </c>
      <c r="CG61" s="26">
        <v>45.5</v>
      </c>
      <c r="CH61" s="26">
        <v>62.4</v>
      </c>
      <c r="CI61" s="74">
        <v>33611.9</v>
      </c>
    </row>
    <row r="62" spans="2:87" ht="12.75">
      <c r="B62" s="89" t="s">
        <v>190</v>
      </c>
      <c r="C62" s="88">
        <v>54</v>
      </c>
      <c r="D62" s="26">
        <v>0</v>
      </c>
      <c r="E62" s="27">
        <v>0</v>
      </c>
      <c r="F62" s="27">
        <v>0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1.5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6.7</v>
      </c>
      <c r="AH62" s="27">
        <v>9</v>
      </c>
      <c r="AI62" s="28">
        <v>0</v>
      </c>
      <c r="AJ62" s="27">
        <v>0.5</v>
      </c>
      <c r="AK62" s="28">
        <v>0</v>
      </c>
      <c r="AL62" s="27">
        <v>0</v>
      </c>
      <c r="AM62" s="28">
        <v>0.6</v>
      </c>
      <c r="AN62" s="27">
        <v>2811.3</v>
      </c>
      <c r="AO62" s="28">
        <v>2.6</v>
      </c>
      <c r="AP62" s="27">
        <v>0</v>
      </c>
      <c r="AQ62" s="28">
        <v>2.5</v>
      </c>
      <c r="AR62" s="27">
        <v>0</v>
      </c>
      <c r="AS62" s="28">
        <v>4</v>
      </c>
      <c r="AT62" s="27">
        <v>51.1</v>
      </c>
      <c r="AU62" s="28">
        <v>0</v>
      </c>
      <c r="AV62" s="27">
        <v>0</v>
      </c>
      <c r="AW62" s="28">
        <v>0</v>
      </c>
      <c r="AX62" s="27">
        <v>0</v>
      </c>
      <c r="AY62" s="28">
        <v>0.2</v>
      </c>
      <c r="AZ62" s="27">
        <v>0</v>
      </c>
      <c r="BA62" s="28">
        <v>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0.6</v>
      </c>
      <c r="BI62" s="28">
        <v>0</v>
      </c>
      <c r="BJ62" s="27">
        <v>0</v>
      </c>
      <c r="BK62" s="28">
        <v>0</v>
      </c>
      <c r="BL62" s="27">
        <v>0</v>
      </c>
      <c r="BM62" s="28">
        <v>0</v>
      </c>
      <c r="BN62" s="27">
        <v>0</v>
      </c>
      <c r="BO62" s="28">
        <v>0</v>
      </c>
      <c r="BP62" s="27">
        <v>0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</v>
      </c>
      <c r="BW62" s="27">
        <v>0</v>
      </c>
      <c r="BX62" s="27">
        <v>0</v>
      </c>
      <c r="BY62" s="27">
        <v>0</v>
      </c>
      <c r="BZ62" s="29">
        <v>0</v>
      </c>
      <c r="CA62" s="83">
        <v>2890.6</v>
      </c>
      <c r="CB62" s="84">
        <v>1168.1</v>
      </c>
      <c r="CC62" s="78">
        <v>277.5</v>
      </c>
      <c r="CD62" s="30">
        <v>890.6</v>
      </c>
      <c r="CE62" s="74">
        <v>4058.7</v>
      </c>
      <c r="CF62" s="78">
        <v>202.3</v>
      </c>
      <c r="CG62" s="26">
        <v>4.6</v>
      </c>
      <c r="CH62" s="26">
        <v>42.8</v>
      </c>
      <c r="CI62" s="74">
        <v>4308.4</v>
      </c>
    </row>
    <row r="63" spans="2:87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0.1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7.8</v>
      </c>
      <c r="AH63" s="27">
        <v>6.6</v>
      </c>
      <c r="AI63" s="28">
        <v>0</v>
      </c>
      <c r="AJ63" s="27">
        <v>1.2</v>
      </c>
      <c r="AK63" s="28">
        <v>0</v>
      </c>
      <c r="AL63" s="27">
        <v>0</v>
      </c>
      <c r="AM63" s="28">
        <v>4.9</v>
      </c>
      <c r="AN63" s="27">
        <v>1625</v>
      </c>
      <c r="AO63" s="28">
        <v>8.9</v>
      </c>
      <c r="AP63" s="27">
        <v>0</v>
      </c>
      <c r="AQ63" s="28">
        <v>0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21.7</v>
      </c>
      <c r="AX63" s="27">
        <v>0</v>
      </c>
      <c r="AY63" s="28">
        <v>0</v>
      </c>
      <c r="AZ63" s="27">
        <v>0</v>
      </c>
      <c r="BA63" s="28">
        <v>0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</v>
      </c>
      <c r="BI63" s="28">
        <v>0</v>
      </c>
      <c r="BJ63" s="27">
        <v>0</v>
      </c>
      <c r="BK63" s="28">
        <v>0</v>
      </c>
      <c r="BL63" s="27">
        <v>0</v>
      </c>
      <c r="BM63" s="28">
        <v>0</v>
      </c>
      <c r="BN63" s="27">
        <v>0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1676.2</v>
      </c>
      <c r="CB63" s="84">
        <v>270.1</v>
      </c>
      <c r="CC63" s="78">
        <v>248.3</v>
      </c>
      <c r="CD63" s="30">
        <v>21.8</v>
      </c>
      <c r="CE63" s="74">
        <v>1946.3</v>
      </c>
      <c r="CF63" s="78">
        <v>1.4</v>
      </c>
      <c r="CG63" s="26">
        <v>3.1</v>
      </c>
      <c r="CH63" s="26">
        <v>2.5</v>
      </c>
      <c r="CI63" s="74">
        <v>1953.3</v>
      </c>
    </row>
    <row r="64" spans="2:87" ht="12.75">
      <c r="B64" s="89" t="s">
        <v>192</v>
      </c>
      <c r="C64" s="88">
        <v>56</v>
      </c>
      <c r="D64" s="26">
        <v>0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0.4</v>
      </c>
      <c r="AH64" s="27">
        <v>5.9</v>
      </c>
      <c r="AI64" s="28">
        <v>0</v>
      </c>
      <c r="AJ64" s="27">
        <v>0</v>
      </c>
      <c r="AK64" s="28">
        <v>5.8</v>
      </c>
      <c r="AL64" s="27">
        <v>0</v>
      </c>
      <c r="AM64" s="28">
        <v>1.5</v>
      </c>
      <c r="AN64" s="27">
        <v>3282.4</v>
      </c>
      <c r="AO64" s="28">
        <v>0</v>
      </c>
      <c r="AP64" s="27">
        <v>0</v>
      </c>
      <c r="AQ64" s="28">
        <v>0</v>
      </c>
      <c r="AR64" s="27">
        <v>0</v>
      </c>
      <c r="AS64" s="28">
        <v>12.8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133.6</v>
      </c>
      <c r="BA64" s="28">
        <v>0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0</v>
      </c>
      <c r="BM64" s="28">
        <v>0</v>
      </c>
      <c r="BN64" s="27">
        <v>0</v>
      </c>
      <c r="BO64" s="28">
        <v>0</v>
      </c>
      <c r="BP64" s="27">
        <v>0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0</v>
      </c>
      <c r="BW64" s="27">
        <v>0</v>
      </c>
      <c r="BX64" s="27">
        <v>0</v>
      </c>
      <c r="BY64" s="27">
        <v>0</v>
      </c>
      <c r="BZ64" s="29">
        <v>0</v>
      </c>
      <c r="CA64" s="83">
        <v>3442.4</v>
      </c>
      <c r="CB64" s="84">
        <v>1684.2</v>
      </c>
      <c r="CC64" s="78">
        <v>1129</v>
      </c>
      <c r="CD64" s="30">
        <v>555.2</v>
      </c>
      <c r="CE64" s="74">
        <v>5126.6</v>
      </c>
      <c r="CF64" s="78">
        <v>16.1</v>
      </c>
      <c r="CG64" s="26">
        <v>5.3</v>
      </c>
      <c r="CH64" s="26">
        <v>8</v>
      </c>
      <c r="CI64" s="74">
        <v>5156</v>
      </c>
    </row>
    <row r="65" spans="2:87" ht="12.75">
      <c r="B65" s="89" t="s">
        <v>193</v>
      </c>
      <c r="C65" s="88">
        <v>57</v>
      </c>
      <c r="D65" s="26">
        <v>0</v>
      </c>
      <c r="E65" s="27">
        <v>0</v>
      </c>
      <c r="F65" s="27">
        <v>0</v>
      </c>
      <c r="G65" s="26">
        <v>0</v>
      </c>
      <c r="H65" s="27">
        <v>0</v>
      </c>
      <c r="I65" s="27">
        <v>0</v>
      </c>
      <c r="J65" s="27">
        <v>0</v>
      </c>
      <c r="K65" s="26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</v>
      </c>
      <c r="X65" s="27">
        <v>0</v>
      </c>
      <c r="Y65" s="28">
        <v>0</v>
      </c>
      <c r="Z65" s="27">
        <v>0.1</v>
      </c>
      <c r="AA65" s="28">
        <v>0.1</v>
      </c>
      <c r="AB65" s="27">
        <v>0</v>
      </c>
      <c r="AC65" s="28">
        <v>0.2</v>
      </c>
      <c r="AD65" s="27">
        <v>0</v>
      </c>
      <c r="AE65" s="28">
        <v>0</v>
      </c>
      <c r="AF65" s="27">
        <v>0</v>
      </c>
      <c r="AG65" s="28">
        <v>14.4</v>
      </c>
      <c r="AH65" s="27">
        <v>0.3</v>
      </c>
      <c r="AI65" s="28">
        <v>0</v>
      </c>
      <c r="AJ65" s="27">
        <v>0</v>
      </c>
      <c r="AK65" s="28">
        <v>0.1</v>
      </c>
      <c r="AL65" s="27">
        <v>0</v>
      </c>
      <c r="AM65" s="28">
        <v>4.8</v>
      </c>
      <c r="AN65" s="27">
        <v>1206.4</v>
      </c>
      <c r="AO65" s="28">
        <v>1.7</v>
      </c>
      <c r="AP65" s="27">
        <v>0</v>
      </c>
      <c r="AQ65" s="28">
        <v>0</v>
      </c>
      <c r="AR65" s="27">
        <v>1.3</v>
      </c>
      <c r="AS65" s="28">
        <v>0</v>
      </c>
      <c r="AT65" s="27">
        <v>0</v>
      </c>
      <c r="AU65" s="28">
        <v>0</v>
      </c>
      <c r="AV65" s="27">
        <v>0</v>
      </c>
      <c r="AW65" s="28">
        <v>0</v>
      </c>
      <c r="AX65" s="27">
        <v>0</v>
      </c>
      <c r="AY65" s="28">
        <v>0</v>
      </c>
      <c r="AZ65" s="27">
        <v>0</v>
      </c>
      <c r="BA65" s="28">
        <v>0</v>
      </c>
      <c r="BB65" s="27">
        <v>0</v>
      </c>
      <c r="BC65" s="28">
        <v>0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</v>
      </c>
      <c r="BL65" s="27">
        <v>0</v>
      </c>
      <c r="BM65" s="28">
        <v>0</v>
      </c>
      <c r="BN65" s="27">
        <v>0</v>
      </c>
      <c r="BO65" s="28">
        <v>0</v>
      </c>
      <c r="BP65" s="27">
        <v>0</v>
      </c>
      <c r="BQ65" s="28">
        <v>0</v>
      </c>
      <c r="BR65" s="27">
        <v>0</v>
      </c>
      <c r="BS65" s="28">
        <v>0</v>
      </c>
      <c r="BT65" s="27">
        <v>0</v>
      </c>
      <c r="BU65" s="28">
        <v>0</v>
      </c>
      <c r="BV65" s="27">
        <v>0</v>
      </c>
      <c r="BW65" s="27">
        <v>0</v>
      </c>
      <c r="BX65" s="27">
        <v>0</v>
      </c>
      <c r="BY65" s="27">
        <v>0</v>
      </c>
      <c r="BZ65" s="29">
        <v>0</v>
      </c>
      <c r="CA65" s="83">
        <v>1229.4</v>
      </c>
      <c r="CB65" s="84">
        <v>1010.9</v>
      </c>
      <c r="CC65" s="78">
        <v>557.2</v>
      </c>
      <c r="CD65" s="30">
        <v>453.7</v>
      </c>
      <c r="CE65" s="74">
        <v>2240.3</v>
      </c>
      <c r="CF65" s="78">
        <v>611.5</v>
      </c>
      <c r="CG65" s="26">
        <v>1.5</v>
      </c>
      <c r="CH65" s="26">
        <v>228</v>
      </c>
      <c r="CI65" s="74">
        <v>3081.3</v>
      </c>
    </row>
    <row r="66" spans="2:87" ht="12.75">
      <c r="B66" s="89" t="s">
        <v>194</v>
      </c>
      <c r="C66" s="88">
        <v>58</v>
      </c>
      <c r="D66" s="26">
        <v>0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2.3</v>
      </c>
      <c r="U66" s="27">
        <v>0.1</v>
      </c>
      <c r="V66" s="27">
        <v>0.1</v>
      </c>
      <c r="W66" s="28">
        <v>99.7</v>
      </c>
      <c r="X66" s="27">
        <v>0</v>
      </c>
      <c r="Y66" s="28">
        <v>1</v>
      </c>
      <c r="Z66" s="27">
        <v>1.5</v>
      </c>
      <c r="AA66" s="28">
        <v>10.3</v>
      </c>
      <c r="AB66" s="27">
        <v>0</v>
      </c>
      <c r="AC66" s="28">
        <v>0</v>
      </c>
      <c r="AD66" s="27">
        <v>0.1</v>
      </c>
      <c r="AE66" s="28">
        <v>0.1</v>
      </c>
      <c r="AF66" s="27">
        <v>11.2</v>
      </c>
      <c r="AG66" s="28">
        <v>34.2</v>
      </c>
      <c r="AH66" s="27">
        <v>14.2</v>
      </c>
      <c r="AI66" s="28">
        <v>0.1</v>
      </c>
      <c r="AJ66" s="27">
        <v>4.9</v>
      </c>
      <c r="AK66" s="28">
        <v>0</v>
      </c>
      <c r="AL66" s="27">
        <v>1.4</v>
      </c>
      <c r="AM66" s="28">
        <v>1.1</v>
      </c>
      <c r="AN66" s="27">
        <v>3.2</v>
      </c>
      <c r="AO66" s="28">
        <v>10110.7</v>
      </c>
      <c r="AP66" s="27">
        <v>0</v>
      </c>
      <c r="AQ66" s="28">
        <v>0</v>
      </c>
      <c r="AR66" s="27">
        <v>0</v>
      </c>
      <c r="AS66" s="28">
        <v>1.3</v>
      </c>
      <c r="AT66" s="27">
        <v>49</v>
      </c>
      <c r="AU66" s="28">
        <v>0</v>
      </c>
      <c r="AV66" s="27">
        <v>0</v>
      </c>
      <c r="AW66" s="28">
        <v>0</v>
      </c>
      <c r="AX66" s="27">
        <v>0</v>
      </c>
      <c r="AY66" s="28">
        <v>0</v>
      </c>
      <c r="AZ66" s="27">
        <v>0</v>
      </c>
      <c r="BA66" s="28">
        <v>0</v>
      </c>
      <c r="BB66" s="27">
        <v>0</v>
      </c>
      <c r="BC66" s="28">
        <v>0</v>
      </c>
      <c r="BD66" s="27">
        <v>0</v>
      </c>
      <c r="BE66" s="28">
        <v>0</v>
      </c>
      <c r="BF66" s="27">
        <v>0</v>
      </c>
      <c r="BG66" s="28">
        <v>0</v>
      </c>
      <c r="BH66" s="27">
        <v>0</v>
      </c>
      <c r="BI66" s="28">
        <v>0</v>
      </c>
      <c r="BJ66" s="27">
        <v>0</v>
      </c>
      <c r="BK66" s="28">
        <v>2.4</v>
      </c>
      <c r="BL66" s="27">
        <v>0</v>
      </c>
      <c r="BM66" s="28">
        <v>0</v>
      </c>
      <c r="BN66" s="27">
        <v>0</v>
      </c>
      <c r="BO66" s="28">
        <v>0</v>
      </c>
      <c r="BP66" s="27">
        <v>0</v>
      </c>
      <c r="BQ66" s="28">
        <v>0</v>
      </c>
      <c r="BR66" s="27">
        <v>0</v>
      </c>
      <c r="BS66" s="28">
        <v>0</v>
      </c>
      <c r="BT66" s="27">
        <v>0</v>
      </c>
      <c r="BU66" s="28">
        <v>0.1</v>
      </c>
      <c r="BV66" s="27">
        <v>0</v>
      </c>
      <c r="BW66" s="27">
        <v>0</v>
      </c>
      <c r="BX66" s="27">
        <v>0</v>
      </c>
      <c r="BY66" s="27">
        <v>0</v>
      </c>
      <c r="BZ66" s="29">
        <v>0</v>
      </c>
      <c r="CA66" s="83">
        <v>10349</v>
      </c>
      <c r="CB66" s="84">
        <v>1957.6</v>
      </c>
      <c r="CC66" s="78">
        <v>1423.4</v>
      </c>
      <c r="CD66" s="30">
        <v>534.2</v>
      </c>
      <c r="CE66" s="74">
        <v>12306.6</v>
      </c>
      <c r="CF66" s="78">
        <v>4555.2</v>
      </c>
      <c r="CG66" s="26">
        <v>49.2</v>
      </c>
      <c r="CH66" s="26">
        <v>1090.8</v>
      </c>
      <c r="CI66" s="74">
        <v>18001.8</v>
      </c>
    </row>
    <row r="67" spans="2:87" ht="12.75">
      <c r="B67" s="89" t="s">
        <v>195</v>
      </c>
      <c r="C67" s="88">
        <v>59</v>
      </c>
      <c r="D67" s="26">
        <v>0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</v>
      </c>
      <c r="K67" s="26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7.9</v>
      </c>
      <c r="U67" s="27">
        <v>2.4</v>
      </c>
      <c r="V67" s="27">
        <v>0</v>
      </c>
      <c r="W67" s="28">
        <v>3</v>
      </c>
      <c r="X67" s="27">
        <v>0.8</v>
      </c>
      <c r="Y67" s="28">
        <v>68.1</v>
      </c>
      <c r="Z67" s="27">
        <v>2.9</v>
      </c>
      <c r="AA67" s="28">
        <v>11.5</v>
      </c>
      <c r="AB67" s="27">
        <v>0</v>
      </c>
      <c r="AC67" s="28">
        <v>0</v>
      </c>
      <c r="AD67" s="27">
        <v>0</v>
      </c>
      <c r="AE67" s="28">
        <v>0</v>
      </c>
      <c r="AF67" s="27">
        <v>0</v>
      </c>
      <c r="AG67" s="28">
        <v>5.5</v>
      </c>
      <c r="AH67" s="27">
        <v>1.6</v>
      </c>
      <c r="AI67" s="28">
        <v>0</v>
      </c>
      <c r="AJ67" s="27">
        <v>3.9</v>
      </c>
      <c r="AK67" s="28">
        <v>0.3</v>
      </c>
      <c r="AL67" s="27">
        <v>0.1</v>
      </c>
      <c r="AM67" s="28">
        <v>1.2</v>
      </c>
      <c r="AN67" s="27">
        <v>2.6</v>
      </c>
      <c r="AO67" s="28">
        <v>4924.7</v>
      </c>
      <c r="AP67" s="27">
        <v>0</v>
      </c>
      <c r="AQ67" s="28">
        <v>0</v>
      </c>
      <c r="AR67" s="27">
        <v>0</v>
      </c>
      <c r="AS67" s="28">
        <v>2.5</v>
      </c>
      <c r="AT67" s="27">
        <v>51.9</v>
      </c>
      <c r="AU67" s="28">
        <v>0</v>
      </c>
      <c r="AV67" s="27">
        <v>0</v>
      </c>
      <c r="AW67" s="28">
        <v>0</v>
      </c>
      <c r="AX67" s="27">
        <v>0</v>
      </c>
      <c r="AY67" s="28">
        <v>0</v>
      </c>
      <c r="AZ67" s="27">
        <v>0</v>
      </c>
      <c r="BA67" s="28">
        <v>0</v>
      </c>
      <c r="BB67" s="27">
        <v>0</v>
      </c>
      <c r="BC67" s="28">
        <v>0</v>
      </c>
      <c r="BD67" s="27">
        <v>0</v>
      </c>
      <c r="BE67" s="28">
        <v>0</v>
      </c>
      <c r="BF67" s="27">
        <v>0</v>
      </c>
      <c r="BG67" s="28">
        <v>0</v>
      </c>
      <c r="BH67" s="27">
        <v>0</v>
      </c>
      <c r="BI67" s="28">
        <v>0</v>
      </c>
      <c r="BJ67" s="27">
        <v>0</v>
      </c>
      <c r="BK67" s="28">
        <v>0</v>
      </c>
      <c r="BL67" s="27">
        <v>0</v>
      </c>
      <c r="BM67" s="28">
        <v>0</v>
      </c>
      <c r="BN67" s="27">
        <v>0</v>
      </c>
      <c r="BO67" s="28">
        <v>0</v>
      </c>
      <c r="BP67" s="27">
        <v>0</v>
      </c>
      <c r="BQ67" s="28">
        <v>13.7</v>
      </c>
      <c r="BR67" s="27">
        <v>0</v>
      </c>
      <c r="BS67" s="28">
        <v>0</v>
      </c>
      <c r="BT67" s="27">
        <v>0</v>
      </c>
      <c r="BU67" s="28">
        <v>10.5</v>
      </c>
      <c r="BV67" s="27">
        <v>0</v>
      </c>
      <c r="BW67" s="27">
        <v>0</v>
      </c>
      <c r="BX67" s="27">
        <v>24</v>
      </c>
      <c r="BY67" s="27">
        <v>0</v>
      </c>
      <c r="BZ67" s="29">
        <v>0</v>
      </c>
      <c r="CA67" s="83">
        <v>5139.1</v>
      </c>
      <c r="CB67" s="84">
        <v>2665.8</v>
      </c>
      <c r="CC67" s="78">
        <v>1302.4</v>
      </c>
      <c r="CD67" s="30">
        <v>1363.4</v>
      </c>
      <c r="CE67" s="74">
        <v>7804.9</v>
      </c>
      <c r="CF67" s="78">
        <v>3517.2</v>
      </c>
      <c r="CG67" s="26">
        <v>25.6</v>
      </c>
      <c r="CH67" s="26">
        <v>948.9</v>
      </c>
      <c r="CI67" s="74">
        <v>12296.6</v>
      </c>
    </row>
    <row r="68" spans="2:87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4296.3</v>
      </c>
      <c r="AQ68" s="28">
        <v>0</v>
      </c>
      <c r="AR68" s="27">
        <v>0</v>
      </c>
      <c r="AS68" s="28">
        <v>0</v>
      </c>
      <c r="AT68" s="27">
        <v>0.1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4296.4</v>
      </c>
      <c r="CB68" s="84">
        <v>0</v>
      </c>
      <c r="CC68" s="78">
        <v>0</v>
      </c>
      <c r="CD68" s="30">
        <v>0</v>
      </c>
      <c r="CE68" s="74">
        <v>4296.4</v>
      </c>
      <c r="CF68" s="78">
        <v>0</v>
      </c>
      <c r="CG68" s="26">
        <v>0</v>
      </c>
      <c r="CH68" s="26">
        <v>-0.7</v>
      </c>
      <c r="CI68" s="74">
        <v>4295.7</v>
      </c>
    </row>
    <row r="69" spans="2:87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118692.1</v>
      </c>
      <c r="AR69" s="27">
        <v>0</v>
      </c>
      <c r="AS69" s="28">
        <v>13</v>
      </c>
      <c r="AT69" s="27">
        <v>106.5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118811.6</v>
      </c>
      <c r="CB69" s="84">
        <v>0</v>
      </c>
      <c r="CC69" s="78">
        <v>0</v>
      </c>
      <c r="CD69" s="30">
        <v>0</v>
      </c>
      <c r="CE69" s="74">
        <v>118811.6</v>
      </c>
      <c r="CF69" s="78">
        <v>0</v>
      </c>
      <c r="CG69" s="26">
        <v>0</v>
      </c>
      <c r="CH69" s="26">
        <v>5881.3</v>
      </c>
      <c r="CI69" s="74">
        <v>124692.9</v>
      </c>
    </row>
    <row r="70" spans="2:87" ht="12.75">
      <c r="B70" s="89" t="s">
        <v>198</v>
      </c>
      <c r="C70" s="88">
        <v>62</v>
      </c>
      <c r="D70" s="26">
        <v>382.9</v>
      </c>
      <c r="E70" s="27">
        <v>0.9</v>
      </c>
      <c r="F70" s="27">
        <v>0.7</v>
      </c>
      <c r="G70" s="26">
        <v>23.6</v>
      </c>
      <c r="H70" s="27">
        <v>5.8</v>
      </c>
      <c r="I70" s="27">
        <v>1.7</v>
      </c>
      <c r="J70" s="27">
        <v>9.8</v>
      </c>
      <c r="K70" s="26">
        <v>26.7</v>
      </c>
      <c r="L70" s="27">
        <v>196.3</v>
      </c>
      <c r="M70" s="27">
        <v>121.5</v>
      </c>
      <c r="N70" s="27">
        <v>51.8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0.1</v>
      </c>
      <c r="AQ70" s="28">
        <v>50674.5</v>
      </c>
      <c r="AR70" s="27">
        <v>188.9</v>
      </c>
      <c r="AS70" s="28">
        <v>138.8</v>
      </c>
      <c r="AT70" s="27">
        <v>128.2</v>
      </c>
      <c r="AU70" s="28">
        <v>28.5</v>
      </c>
      <c r="AV70" s="27">
        <v>491.8</v>
      </c>
      <c r="AW70" s="28">
        <v>4.7</v>
      </c>
      <c r="AX70" s="27">
        <v>10.7</v>
      </c>
      <c r="AY70" s="28">
        <v>0</v>
      </c>
      <c r="AZ70" s="27">
        <v>0</v>
      </c>
      <c r="BA70" s="28">
        <v>13.1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9.5</v>
      </c>
      <c r="BH70" s="27">
        <v>1.3</v>
      </c>
      <c r="BI70" s="28">
        <v>1.7</v>
      </c>
      <c r="BJ70" s="27">
        <v>0.1</v>
      </c>
      <c r="BK70" s="28">
        <v>637</v>
      </c>
      <c r="BL70" s="27">
        <v>15.6</v>
      </c>
      <c r="BM70" s="28">
        <v>1.8</v>
      </c>
      <c r="BN70" s="27">
        <v>0</v>
      </c>
      <c r="BO70" s="28">
        <v>18.9</v>
      </c>
      <c r="BP70" s="27">
        <v>0</v>
      </c>
      <c r="BQ70" s="28">
        <v>1.7</v>
      </c>
      <c r="BR70" s="27">
        <v>0</v>
      </c>
      <c r="BS70" s="28">
        <v>0</v>
      </c>
      <c r="BT70" s="27">
        <v>0</v>
      </c>
      <c r="BU70" s="28">
        <v>0</v>
      </c>
      <c r="BV70" s="27">
        <v>0.6</v>
      </c>
      <c r="BW70" s="27">
        <v>0</v>
      </c>
      <c r="BX70" s="27">
        <v>0.3</v>
      </c>
      <c r="BY70" s="27">
        <v>1.5</v>
      </c>
      <c r="BZ70" s="29">
        <v>0</v>
      </c>
      <c r="CA70" s="83">
        <v>53191</v>
      </c>
      <c r="CB70" s="84">
        <v>15</v>
      </c>
      <c r="CC70" s="78">
        <v>8</v>
      </c>
      <c r="CD70" s="30">
        <v>7</v>
      </c>
      <c r="CE70" s="74">
        <v>53206</v>
      </c>
      <c r="CF70" s="78">
        <v>0</v>
      </c>
      <c r="CG70" s="26">
        <v>0</v>
      </c>
      <c r="CH70" s="26">
        <v>1754.7</v>
      </c>
      <c r="CI70" s="74">
        <v>54960.7</v>
      </c>
    </row>
    <row r="71" spans="2:87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137.1</v>
      </c>
      <c r="M71" s="27">
        <v>0</v>
      </c>
      <c r="N71" s="27">
        <v>47.8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54687.6</v>
      </c>
      <c r="AR71" s="27">
        <v>0</v>
      </c>
      <c r="AS71" s="28">
        <v>2</v>
      </c>
      <c r="AT71" s="27">
        <v>0</v>
      </c>
      <c r="AU71" s="28">
        <v>0</v>
      </c>
      <c r="AV71" s="27">
        <v>0</v>
      </c>
      <c r="AW71" s="28">
        <v>32.9</v>
      </c>
      <c r="AX71" s="27">
        <v>64.1</v>
      </c>
      <c r="AY71" s="28">
        <v>0</v>
      </c>
      <c r="AZ71" s="27">
        <v>0</v>
      </c>
      <c r="BA71" s="28">
        <v>20.2</v>
      </c>
      <c r="BB71" s="27">
        <v>0</v>
      </c>
      <c r="BC71" s="28">
        <v>545.6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140.4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0.3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55678</v>
      </c>
      <c r="CB71" s="84">
        <v>0</v>
      </c>
      <c r="CC71" s="78">
        <v>0</v>
      </c>
      <c r="CD71" s="30">
        <v>0</v>
      </c>
      <c r="CE71" s="74">
        <v>55678</v>
      </c>
      <c r="CF71" s="78">
        <v>0</v>
      </c>
      <c r="CG71" s="26">
        <v>0</v>
      </c>
      <c r="CH71" s="26">
        <v>2403.5</v>
      </c>
      <c r="CI71" s="74">
        <v>58081.5</v>
      </c>
    </row>
    <row r="72" spans="2:87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828.5</v>
      </c>
      <c r="AR72" s="27">
        <v>0</v>
      </c>
      <c r="AS72" s="28">
        <v>35.9</v>
      </c>
      <c r="AT72" s="27">
        <v>0</v>
      </c>
      <c r="AU72" s="28">
        <v>0</v>
      </c>
      <c r="AV72" s="27">
        <v>0</v>
      </c>
      <c r="AW72" s="28">
        <v>0</v>
      </c>
      <c r="AX72" s="27">
        <v>12.4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70.4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947.2</v>
      </c>
      <c r="CB72" s="84">
        <v>0</v>
      </c>
      <c r="CC72" s="78">
        <v>0</v>
      </c>
      <c r="CD72" s="30">
        <v>0</v>
      </c>
      <c r="CE72" s="74">
        <v>947.2</v>
      </c>
      <c r="CF72" s="78">
        <v>0</v>
      </c>
      <c r="CG72" s="26">
        <v>0</v>
      </c>
      <c r="CH72" s="26">
        <v>0</v>
      </c>
      <c r="CI72" s="74">
        <v>947.2</v>
      </c>
    </row>
    <row r="73" spans="2:87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458.6</v>
      </c>
      <c r="AN73" s="27">
        <v>0</v>
      </c>
      <c r="AO73" s="28">
        <v>0</v>
      </c>
      <c r="AP73" s="27">
        <v>0</v>
      </c>
      <c r="AQ73" s="28">
        <v>0</v>
      </c>
      <c r="AR73" s="27">
        <v>25017.6</v>
      </c>
      <c r="AS73" s="28">
        <v>0.6</v>
      </c>
      <c r="AT73" s="27">
        <v>137.5</v>
      </c>
      <c r="AU73" s="28">
        <v>0</v>
      </c>
      <c r="AV73" s="27">
        <v>0</v>
      </c>
      <c r="AW73" s="28">
        <v>0</v>
      </c>
      <c r="AX73" s="27">
        <v>15.9</v>
      </c>
      <c r="AY73" s="28">
        <v>0</v>
      </c>
      <c r="AZ73" s="27">
        <v>0</v>
      </c>
      <c r="BA73" s="28">
        <v>1.7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45.1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25677</v>
      </c>
      <c r="CB73" s="84">
        <v>0</v>
      </c>
      <c r="CC73" s="78">
        <v>0</v>
      </c>
      <c r="CD73" s="30">
        <v>0</v>
      </c>
      <c r="CE73" s="74">
        <v>25677</v>
      </c>
      <c r="CF73" s="78">
        <v>-9752.9</v>
      </c>
      <c r="CG73" s="26">
        <v>0</v>
      </c>
      <c r="CH73" s="26">
        <v>1269.1</v>
      </c>
      <c r="CI73" s="74">
        <v>17193.2</v>
      </c>
    </row>
    <row r="74" spans="2:87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2122.6</v>
      </c>
      <c r="AS74" s="28">
        <v>420.8</v>
      </c>
      <c r="AT74" s="27">
        <v>66.8</v>
      </c>
      <c r="AU74" s="28">
        <v>0</v>
      </c>
      <c r="AV74" s="27">
        <v>0</v>
      </c>
      <c r="AW74" s="28">
        <v>0</v>
      </c>
      <c r="AX74" s="27">
        <v>6.5</v>
      </c>
      <c r="AY74" s="28">
        <v>0</v>
      </c>
      <c r="AZ74" s="27">
        <v>0</v>
      </c>
      <c r="BA74" s="28">
        <v>12.8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2629.5</v>
      </c>
      <c r="CB74" s="84">
        <v>0</v>
      </c>
      <c r="CC74" s="78">
        <v>0</v>
      </c>
      <c r="CD74" s="30">
        <v>0</v>
      </c>
      <c r="CE74" s="74">
        <v>2629.5</v>
      </c>
      <c r="CF74" s="78">
        <v>-2629.5</v>
      </c>
      <c r="CG74" s="26">
        <v>0</v>
      </c>
      <c r="CH74" s="26">
        <v>0</v>
      </c>
      <c r="CI74" s="74">
        <v>4.547473508864641E-13</v>
      </c>
    </row>
    <row r="75" spans="2:87" ht="12.75">
      <c r="B75" s="89" t="s">
        <v>104</v>
      </c>
      <c r="C75" s="88">
        <v>67</v>
      </c>
      <c r="D75" s="26">
        <v>321.7</v>
      </c>
      <c r="E75" s="27">
        <v>0</v>
      </c>
      <c r="F75" s="27">
        <v>0</v>
      </c>
      <c r="G75" s="26">
        <v>1.5</v>
      </c>
      <c r="H75" s="27">
        <v>0</v>
      </c>
      <c r="I75" s="27">
        <v>0.2</v>
      </c>
      <c r="J75" s="27">
        <v>81.9</v>
      </c>
      <c r="K75" s="26">
        <v>7.4</v>
      </c>
      <c r="L75" s="27">
        <v>0</v>
      </c>
      <c r="M75" s="27">
        <v>0</v>
      </c>
      <c r="N75" s="27">
        <v>207.1</v>
      </c>
      <c r="O75" s="27">
        <v>216.1</v>
      </c>
      <c r="P75" s="27">
        <v>307.1</v>
      </c>
      <c r="Q75" s="27">
        <v>1170.3</v>
      </c>
      <c r="R75" s="27">
        <v>354.9</v>
      </c>
      <c r="S75" s="27">
        <v>20.2</v>
      </c>
      <c r="T75" s="27">
        <v>120.7</v>
      </c>
      <c r="U75" s="27">
        <v>164.5</v>
      </c>
      <c r="V75" s="27">
        <v>46.8</v>
      </c>
      <c r="W75" s="28">
        <v>128.3</v>
      </c>
      <c r="X75" s="27">
        <v>94.1</v>
      </c>
      <c r="Y75" s="28">
        <v>299.2</v>
      </c>
      <c r="Z75" s="27">
        <v>1493.9</v>
      </c>
      <c r="AA75" s="28">
        <v>411.7</v>
      </c>
      <c r="AB75" s="27">
        <v>31.2</v>
      </c>
      <c r="AC75" s="28">
        <v>45</v>
      </c>
      <c r="AD75" s="27">
        <v>279.1</v>
      </c>
      <c r="AE75" s="28">
        <v>222.3</v>
      </c>
      <c r="AF75" s="27">
        <v>106.8</v>
      </c>
      <c r="AG75" s="28">
        <v>758.1</v>
      </c>
      <c r="AH75" s="27">
        <v>883.6</v>
      </c>
      <c r="AI75" s="28">
        <v>14.7</v>
      </c>
      <c r="AJ75" s="27">
        <v>455.7</v>
      </c>
      <c r="AK75" s="28">
        <v>260.4</v>
      </c>
      <c r="AL75" s="27">
        <v>105.5</v>
      </c>
      <c r="AM75" s="28">
        <v>0</v>
      </c>
      <c r="AN75" s="27">
        <v>96.4</v>
      </c>
      <c r="AO75" s="28">
        <v>278.2</v>
      </c>
      <c r="AP75" s="27">
        <v>750.5</v>
      </c>
      <c r="AQ75" s="28">
        <v>0</v>
      </c>
      <c r="AR75" s="27">
        <v>179.6</v>
      </c>
      <c r="AS75" s="28">
        <v>56109.3</v>
      </c>
      <c r="AT75" s="27">
        <v>414.3</v>
      </c>
      <c r="AU75" s="28">
        <v>49.7</v>
      </c>
      <c r="AV75" s="27">
        <v>0</v>
      </c>
      <c r="AW75" s="28">
        <v>0</v>
      </c>
      <c r="AX75" s="27">
        <v>14.4</v>
      </c>
      <c r="AY75" s="28">
        <v>0</v>
      </c>
      <c r="AZ75" s="27">
        <v>0</v>
      </c>
      <c r="BA75" s="28">
        <v>13.2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254.3</v>
      </c>
      <c r="BI75" s="28">
        <v>383.5</v>
      </c>
      <c r="BJ75" s="27">
        <v>0</v>
      </c>
      <c r="BK75" s="28">
        <v>0</v>
      </c>
      <c r="BL75" s="27">
        <v>146.6</v>
      </c>
      <c r="BM75" s="28">
        <v>0</v>
      </c>
      <c r="BN75" s="27">
        <v>0</v>
      </c>
      <c r="BO75" s="28">
        <v>0</v>
      </c>
      <c r="BP75" s="27">
        <v>0</v>
      </c>
      <c r="BQ75" s="28">
        <v>0.3</v>
      </c>
      <c r="BR75" s="27">
        <v>0</v>
      </c>
      <c r="BS75" s="28">
        <v>0</v>
      </c>
      <c r="BT75" s="27">
        <v>0</v>
      </c>
      <c r="BU75" s="28">
        <v>0.5</v>
      </c>
      <c r="BV75" s="27">
        <v>0</v>
      </c>
      <c r="BW75" s="27">
        <v>0</v>
      </c>
      <c r="BX75" s="27">
        <v>0.6</v>
      </c>
      <c r="BY75" s="27">
        <v>0</v>
      </c>
      <c r="BZ75" s="29">
        <v>0</v>
      </c>
      <c r="CA75" s="83">
        <v>67301.4</v>
      </c>
      <c r="CB75" s="84">
        <v>1233</v>
      </c>
      <c r="CC75" s="78">
        <v>923</v>
      </c>
      <c r="CD75" s="30">
        <v>310</v>
      </c>
      <c r="CE75" s="74">
        <v>68534.4</v>
      </c>
      <c r="CF75" s="78">
        <v>-60670.6</v>
      </c>
      <c r="CG75" s="26">
        <v>0</v>
      </c>
      <c r="CH75" s="26">
        <v>0.1</v>
      </c>
      <c r="CI75" s="74">
        <v>7863.900000000011</v>
      </c>
    </row>
    <row r="76" spans="2:87" ht="12.75">
      <c r="B76" s="89" t="s">
        <v>203</v>
      </c>
      <c r="C76" s="88">
        <v>68</v>
      </c>
      <c r="D76" s="26">
        <v>24.3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355.2</v>
      </c>
      <c r="AR76" s="27">
        <v>314.9</v>
      </c>
      <c r="AS76" s="28">
        <v>317.6</v>
      </c>
      <c r="AT76" s="27">
        <v>51905.9</v>
      </c>
      <c r="AU76" s="28">
        <v>124</v>
      </c>
      <c r="AV76" s="27">
        <v>372.9</v>
      </c>
      <c r="AW76" s="28">
        <v>0</v>
      </c>
      <c r="AX76" s="27">
        <v>4.6</v>
      </c>
      <c r="AY76" s="28">
        <v>0</v>
      </c>
      <c r="AZ76" s="27">
        <v>40.6</v>
      </c>
      <c r="BA76" s="28">
        <v>0.8</v>
      </c>
      <c r="BB76" s="27">
        <v>0</v>
      </c>
      <c r="BC76" s="28">
        <v>588.6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403.4</v>
      </c>
      <c r="BL76" s="27">
        <v>0</v>
      </c>
      <c r="BM76" s="28">
        <v>70.3</v>
      </c>
      <c r="BN76" s="27">
        <v>0</v>
      </c>
      <c r="BO76" s="28">
        <v>314.3</v>
      </c>
      <c r="BP76" s="27">
        <v>0</v>
      </c>
      <c r="BQ76" s="28">
        <v>24</v>
      </c>
      <c r="BR76" s="27">
        <v>0</v>
      </c>
      <c r="BS76" s="28">
        <v>0</v>
      </c>
      <c r="BT76" s="27">
        <v>0</v>
      </c>
      <c r="BU76" s="28">
        <v>12.9</v>
      </c>
      <c r="BV76" s="27">
        <v>0</v>
      </c>
      <c r="BW76" s="27">
        <v>0</v>
      </c>
      <c r="BX76" s="27">
        <v>20.8</v>
      </c>
      <c r="BY76" s="27">
        <v>0</v>
      </c>
      <c r="BZ76" s="29">
        <v>0</v>
      </c>
      <c r="CA76" s="83">
        <v>54895.1</v>
      </c>
      <c r="CB76" s="84">
        <v>0</v>
      </c>
      <c r="CC76" s="78">
        <v>0</v>
      </c>
      <c r="CD76" s="30">
        <v>0</v>
      </c>
      <c r="CE76" s="74">
        <v>54895.1</v>
      </c>
      <c r="CF76" s="78">
        <v>-53129.8</v>
      </c>
      <c r="CG76" s="26">
        <v>0</v>
      </c>
      <c r="CH76" s="26">
        <v>168</v>
      </c>
      <c r="CI76" s="74">
        <v>1933.3000000000102</v>
      </c>
    </row>
    <row r="77" spans="2:87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8">
        <v>0</v>
      </c>
      <c r="X77" s="27">
        <v>0</v>
      </c>
      <c r="Y77" s="28">
        <v>0</v>
      </c>
      <c r="Z77" s="27">
        <v>0</v>
      </c>
      <c r="AA77" s="28">
        <v>0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0</v>
      </c>
      <c r="AK77" s="28">
        <v>0</v>
      </c>
      <c r="AL77" s="27">
        <v>0</v>
      </c>
      <c r="AM77" s="28">
        <v>0</v>
      </c>
      <c r="AN77" s="27">
        <v>0</v>
      </c>
      <c r="AO77" s="28">
        <v>0</v>
      </c>
      <c r="AP77" s="27">
        <v>0</v>
      </c>
      <c r="AQ77" s="28">
        <v>0</v>
      </c>
      <c r="AR77" s="27">
        <v>0</v>
      </c>
      <c r="AS77" s="28">
        <v>0</v>
      </c>
      <c r="AT77" s="27">
        <v>21.5</v>
      </c>
      <c r="AU77" s="28">
        <v>15618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0</v>
      </c>
      <c r="BC77" s="28">
        <v>0</v>
      </c>
      <c r="BD77" s="27">
        <v>0</v>
      </c>
      <c r="BE77" s="28">
        <v>0</v>
      </c>
      <c r="BF77" s="27">
        <v>0</v>
      </c>
      <c r="BG77" s="28">
        <v>0</v>
      </c>
      <c r="BH77" s="27">
        <v>0</v>
      </c>
      <c r="BI77" s="28">
        <v>0</v>
      </c>
      <c r="BJ77" s="27">
        <v>0</v>
      </c>
      <c r="BK77" s="28">
        <v>0</v>
      </c>
      <c r="BL77" s="27">
        <v>0</v>
      </c>
      <c r="BM77" s="28">
        <v>44.7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11.6</v>
      </c>
      <c r="BV77" s="27">
        <v>0</v>
      </c>
      <c r="BW77" s="27">
        <v>0</v>
      </c>
      <c r="BX77" s="27">
        <v>0</v>
      </c>
      <c r="BY77" s="27">
        <v>0</v>
      </c>
      <c r="BZ77" s="29">
        <v>0</v>
      </c>
      <c r="CA77" s="83">
        <v>15695.8</v>
      </c>
      <c r="CB77" s="84">
        <v>818</v>
      </c>
      <c r="CC77" s="78">
        <v>421</v>
      </c>
      <c r="CD77" s="30">
        <v>397</v>
      </c>
      <c r="CE77" s="74">
        <v>16513.8</v>
      </c>
      <c r="CF77" s="78">
        <v>0</v>
      </c>
      <c r="CG77" s="26">
        <v>0</v>
      </c>
      <c r="CH77" s="26">
        <v>760.6</v>
      </c>
      <c r="CI77" s="74">
        <v>17274.4</v>
      </c>
    </row>
    <row r="78" spans="2:87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1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26</v>
      </c>
      <c r="AR78" s="27">
        <v>135.1</v>
      </c>
      <c r="AS78" s="28">
        <v>0</v>
      </c>
      <c r="AT78" s="27">
        <v>364.8</v>
      </c>
      <c r="AU78" s="28">
        <v>2773.4</v>
      </c>
      <c r="AV78" s="27">
        <v>76046.6</v>
      </c>
      <c r="AW78" s="28">
        <v>0</v>
      </c>
      <c r="AX78" s="27">
        <v>0.7</v>
      </c>
      <c r="AY78" s="28">
        <v>19</v>
      </c>
      <c r="AZ78" s="27">
        <v>0</v>
      </c>
      <c r="BA78" s="28">
        <v>11.8</v>
      </c>
      <c r="BB78" s="27">
        <v>0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15.2</v>
      </c>
      <c r="BM78" s="28">
        <v>328.7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11.2</v>
      </c>
      <c r="BV78" s="27">
        <v>273.9</v>
      </c>
      <c r="BW78" s="27">
        <v>0</v>
      </c>
      <c r="BX78" s="27">
        <v>0.2</v>
      </c>
      <c r="BY78" s="27">
        <v>0</v>
      </c>
      <c r="BZ78" s="29">
        <v>0</v>
      </c>
      <c r="CA78" s="83">
        <v>80007.6</v>
      </c>
      <c r="CB78" s="84">
        <v>46</v>
      </c>
      <c r="CC78" s="78">
        <v>28</v>
      </c>
      <c r="CD78" s="30">
        <v>18</v>
      </c>
      <c r="CE78" s="74">
        <v>80053.6</v>
      </c>
      <c r="CF78" s="78">
        <v>0</v>
      </c>
      <c r="CG78" s="26">
        <v>0</v>
      </c>
      <c r="CH78" s="26">
        <v>4950.6</v>
      </c>
      <c r="CI78" s="74">
        <v>85004.2</v>
      </c>
    </row>
    <row r="79" spans="2:87" ht="12.75">
      <c r="B79" s="89" t="s">
        <v>206</v>
      </c>
      <c r="C79" s="88">
        <v>71</v>
      </c>
      <c r="D79" s="26">
        <v>0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8">
        <v>0</v>
      </c>
      <c r="X79" s="27">
        <v>0</v>
      </c>
      <c r="Y79" s="28">
        <v>0</v>
      </c>
      <c r="Z79" s="27">
        <v>0</v>
      </c>
      <c r="AA79" s="28">
        <v>0</v>
      </c>
      <c r="AB79" s="27">
        <v>0</v>
      </c>
      <c r="AC79" s="28">
        <v>0</v>
      </c>
      <c r="AD79" s="27">
        <v>0</v>
      </c>
      <c r="AE79" s="28">
        <v>0</v>
      </c>
      <c r="AF79" s="27">
        <v>0</v>
      </c>
      <c r="AG79" s="28">
        <v>0</v>
      </c>
      <c r="AH79" s="27">
        <v>0</v>
      </c>
      <c r="AI79" s="28">
        <v>0</v>
      </c>
      <c r="AJ79" s="27">
        <v>0</v>
      </c>
      <c r="AK79" s="28">
        <v>0</v>
      </c>
      <c r="AL79" s="27">
        <v>0</v>
      </c>
      <c r="AM79" s="28">
        <v>0</v>
      </c>
      <c r="AN79" s="27">
        <v>0</v>
      </c>
      <c r="AO79" s="28">
        <v>0</v>
      </c>
      <c r="AP79" s="27">
        <v>0</v>
      </c>
      <c r="AQ79" s="28">
        <v>0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2190</v>
      </c>
      <c r="AX79" s="27">
        <v>0</v>
      </c>
      <c r="AY79" s="28">
        <v>0</v>
      </c>
      <c r="AZ79" s="27">
        <v>0</v>
      </c>
      <c r="BA79" s="28">
        <v>0</v>
      </c>
      <c r="BB79" s="27">
        <v>0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2190</v>
      </c>
      <c r="CB79" s="84">
        <v>25</v>
      </c>
      <c r="CC79" s="78">
        <v>23</v>
      </c>
      <c r="CD79" s="30">
        <v>2</v>
      </c>
      <c r="CE79" s="74">
        <v>2215</v>
      </c>
      <c r="CF79" s="78">
        <v>0</v>
      </c>
      <c r="CG79" s="26">
        <v>-132.5</v>
      </c>
      <c r="CH79" s="26">
        <v>-733.3</v>
      </c>
      <c r="CI79" s="74">
        <v>1349.2</v>
      </c>
    </row>
    <row r="80" spans="2:87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360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360</v>
      </c>
      <c r="CB80" s="84">
        <v>0</v>
      </c>
      <c r="CC80" s="78">
        <v>0</v>
      </c>
      <c r="CD80" s="30">
        <v>0</v>
      </c>
      <c r="CE80" s="74">
        <v>360</v>
      </c>
      <c r="CF80" s="78">
        <v>0</v>
      </c>
      <c r="CG80" s="26">
        <v>0</v>
      </c>
      <c r="CH80" s="26">
        <v>5.7</v>
      </c>
      <c r="CI80" s="74">
        <v>365.7</v>
      </c>
    </row>
    <row r="81" spans="2:87" ht="12.75">
      <c r="B81" s="89" t="s">
        <v>208</v>
      </c>
      <c r="C81" s="88">
        <v>73</v>
      </c>
      <c r="D81" s="26">
        <v>0</v>
      </c>
      <c r="E81" s="27">
        <v>0</v>
      </c>
      <c r="F81" s="27">
        <v>0</v>
      </c>
      <c r="G81" s="26">
        <v>10.4</v>
      </c>
      <c r="H81" s="27">
        <v>0</v>
      </c>
      <c r="I81" s="27">
        <v>0</v>
      </c>
      <c r="J81" s="27">
        <v>0</v>
      </c>
      <c r="K81" s="26">
        <v>326.2</v>
      </c>
      <c r="L81" s="27">
        <v>0</v>
      </c>
      <c r="M81" s="27">
        <v>129.3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8">
        <v>0</v>
      </c>
      <c r="X81" s="27">
        <v>0</v>
      </c>
      <c r="Y81" s="28">
        <v>0</v>
      </c>
      <c r="Z81" s="27">
        <v>0</v>
      </c>
      <c r="AA81" s="28">
        <v>0</v>
      </c>
      <c r="AB81" s="27">
        <v>0</v>
      </c>
      <c r="AC81" s="28">
        <v>0</v>
      </c>
      <c r="AD81" s="27">
        <v>0</v>
      </c>
      <c r="AE81" s="28">
        <v>0</v>
      </c>
      <c r="AF81" s="27">
        <v>0</v>
      </c>
      <c r="AG81" s="28">
        <v>0</v>
      </c>
      <c r="AH81" s="27">
        <v>0</v>
      </c>
      <c r="AI81" s="28">
        <v>0</v>
      </c>
      <c r="AJ81" s="27">
        <v>0</v>
      </c>
      <c r="AK81" s="28">
        <v>0</v>
      </c>
      <c r="AL81" s="27">
        <v>0</v>
      </c>
      <c r="AM81" s="28">
        <v>0</v>
      </c>
      <c r="AN81" s="27">
        <v>0</v>
      </c>
      <c r="AO81" s="28">
        <v>0</v>
      </c>
      <c r="AP81" s="27">
        <v>0</v>
      </c>
      <c r="AQ81" s="28">
        <v>283.8</v>
      </c>
      <c r="AR81" s="27">
        <v>272.7</v>
      </c>
      <c r="AS81" s="28">
        <v>45.4</v>
      </c>
      <c r="AT81" s="27">
        <v>37.1</v>
      </c>
      <c r="AU81" s="28">
        <v>0</v>
      </c>
      <c r="AV81" s="27">
        <v>0</v>
      </c>
      <c r="AW81" s="28">
        <v>0</v>
      </c>
      <c r="AX81" s="27">
        <v>37197.6</v>
      </c>
      <c r="AY81" s="28">
        <v>0</v>
      </c>
      <c r="AZ81" s="27">
        <v>0</v>
      </c>
      <c r="BA81" s="28">
        <v>14.2</v>
      </c>
      <c r="BB81" s="27">
        <v>0</v>
      </c>
      <c r="BC81" s="28">
        <v>3.2</v>
      </c>
      <c r="BD81" s="27">
        <v>0</v>
      </c>
      <c r="BE81" s="28">
        <v>0</v>
      </c>
      <c r="BF81" s="27">
        <v>0</v>
      </c>
      <c r="BG81" s="28">
        <v>0</v>
      </c>
      <c r="BH81" s="27">
        <v>15.2</v>
      </c>
      <c r="BI81" s="28">
        <v>0</v>
      </c>
      <c r="BJ81" s="27">
        <v>0</v>
      </c>
      <c r="BK81" s="28">
        <v>0</v>
      </c>
      <c r="BL81" s="27">
        <v>27.4</v>
      </c>
      <c r="BM81" s="28">
        <v>18.3</v>
      </c>
      <c r="BN81" s="27">
        <v>0</v>
      </c>
      <c r="BO81" s="28">
        <v>0</v>
      </c>
      <c r="BP81" s="27">
        <v>0</v>
      </c>
      <c r="BQ81" s="28">
        <v>0</v>
      </c>
      <c r="BR81" s="27">
        <v>0</v>
      </c>
      <c r="BS81" s="28">
        <v>0</v>
      </c>
      <c r="BT81" s="27">
        <v>0</v>
      </c>
      <c r="BU81" s="28">
        <v>0</v>
      </c>
      <c r="BV81" s="27">
        <v>0</v>
      </c>
      <c r="BW81" s="27">
        <v>0</v>
      </c>
      <c r="BX81" s="27">
        <v>0</v>
      </c>
      <c r="BY81" s="27">
        <v>0</v>
      </c>
      <c r="BZ81" s="29">
        <v>0</v>
      </c>
      <c r="CA81" s="83">
        <v>38380.8</v>
      </c>
      <c r="CB81" s="84">
        <v>2243</v>
      </c>
      <c r="CC81" s="78">
        <v>2083</v>
      </c>
      <c r="CD81" s="30">
        <v>160</v>
      </c>
      <c r="CE81" s="74">
        <v>40623.8</v>
      </c>
      <c r="CF81" s="78">
        <v>0</v>
      </c>
      <c r="CG81" s="26">
        <v>-6531.9</v>
      </c>
      <c r="CH81" s="26">
        <v>-314.4</v>
      </c>
      <c r="CI81" s="74">
        <v>33777.5</v>
      </c>
    </row>
    <row r="82" spans="2:87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16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16</v>
      </c>
      <c r="CB82" s="84">
        <v>0</v>
      </c>
      <c r="CC82" s="78">
        <v>0</v>
      </c>
      <c r="CD82" s="30">
        <v>0</v>
      </c>
      <c r="CE82" s="74">
        <v>16</v>
      </c>
      <c r="CF82" s="78">
        <v>0</v>
      </c>
      <c r="CG82" s="26">
        <v>0</v>
      </c>
      <c r="CH82" s="26">
        <v>0.2</v>
      </c>
      <c r="CI82" s="74">
        <v>16.2</v>
      </c>
    </row>
    <row r="83" spans="2:87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2482.4</v>
      </c>
      <c r="AZ83" s="27">
        <v>0</v>
      </c>
      <c r="BA83" s="28">
        <v>4.6</v>
      </c>
      <c r="BB83" s="27">
        <v>0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0.7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2487.7</v>
      </c>
      <c r="CB83" s="84">
        <v>111</v>
      </c>
      <c r="CC83" s="78">
        <v>82</v>
      </c>
      <c r="CD83" s="30">
        <v>29</v>
      </c>
      <c r="CE83" s="74">
        <v>2598.7</v>
      </c>
      <c r="CF83" s="78">
        <v>0</v>
      </c>
      <c r="CG83" s="26">
        <v>-221.5</v>
      </c>
      <c r="CH83" s="26">
        <v>-24.3</v>
      </c>
      <c r="CI83" s="74">
        <v>2352.9</v>
      </c>
    </row>
    <row r="84" spans="2:87" ht="12.75">
      <c r="B84" s="89" t="s">
        <v>211</v>
      </c>
      <c r="C84" s="88">
        <v>76</v>
      </c>
      <c r="D84" s="26">
        <v>0</v>
      </c>
      <c r="E84" s="27">
        <v>0</v>
      </c>
      <c r="F84" s="27">
        <v>0</v>
      </c>
      <c r="G84" s="26">
        <v>0</v>
      </c>
      <c r="H84" s="27">
        <v>0</v>
      </c>
      <c r="I84" s="27">
        <v>0</v>
      </c>
      <c r="J84" s="27">
        <v>0</v>
      </c>
      <c r="K84" s="26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8">
        <v>0</v>
      </c>
      <c r="X84" s="27">
        <v>0</v>
      </c>
      <c r="Y84" s="28">
        <v>0</v>
      </c>
      <c r="Z84" s="27">
        <v>0</v>
      </c>
      <c r="AA84" s="28">
        <v>0</v>
      </c>
      <c r="AB84" s="27">
        <v>0</v>
      </c>
      <c r="AC84" s="28">
        <v>0</v>
      </c>
      <c r="AD84" s="27">
        <v>0</v>
      </c>
      <c r="AE84" s="28">
        <v>0</v>
      </c>
      <c r="AF84" s="27">
        <v>0</v>
      </c>
      <c r="AG84" s="28">
        <v>0</v>
      </c>
      <c r="AH84" s="27">
        <v>0</v>
      </c>
      <c r="AI84" s="28">
        <v>0</v>
      </c>
      <c r="AJ84" s="27">
        <v>0</v>
      </c>
      <c r="AK84" s="28">
        <v>0</v>
      </c>
      <c r="AL84" s="27">
        <v>0</v>
      </c>
      <c r="AM84" s="28">
        <v>0</v>
      </c>
      <c r="AN84" s="27">
        <v>0</v>
      </c>
      <c r="AO84" s="28">
        <v>0</v>
      </c>
      <c r="AP84" s="27">
        <v>0</v>
      </c>
      <c r="AQ84" s="28">
        <v>0</v>
      </c>
      <c r="AR84" s="27">
        <v>0</v>
      </c>
      <c r="AS84" s="28">
        <v>0</v>
      </c>
      <c r="AT84" s="27">
        <v>0</v>
      </c>
      <c r="AU84" s="28">
        <v>0</v>
      </c>
      <c r="AV84" s="27">
        <v>0</v>
      </c>
      <c r="AW84" s="28">
        <v>0</v>
      </c>
      <c r="AX84" s="27">
        <v>0</v>
      </c>
      <c r="AY84" s="28">
        <v>0</v>
      </c>
      <c r="AZ84" s="27">
        <v>7147.5</v>
      </c>
      <c r="BA84" s="28">
        <v>0</v>
      </c>
      <c r="BB84" s="27">
        <v>0</v>
      </c>
      <c r="BC84" s="28">
        <v>0</v>
      </c>
      <c r="BD84" s="27">
        <v>0</v>
      </c>
      <c r="BE84" s="28">
        <v>0</v>
      </c>
      <c r="BF84" s="27">
        <v>0</v>
      </c>
      <c r="BG84" s="28">
        <v>0</v>
      </c>
      <c r="BH84" s="27">
        <v>0</v>
      </c>
      <c r="BI84" s="28">
        <v>0</v>
      </c>
      <c r="BJ84" s="27">
        <v>0</v>
      </c>
      <c r="BK84" s="28">
        <v>0</v>
      </c>
      <c r="BL84" s="27">
        <v>0</v>
      </c>
      <c r="BM84" s="28">
        <v>0</v>
      </c>
      <c r="BN84" s="27">
        <v>0</v>
      </c>
      <c r="BO84" s="28">
        <v>0</v>
      </c>
      <c r="BP84" s="27">
        <v>0</v>
      </c>
      <c r="BQ84" s="28">
        <v>0</v>
      </c>
      <c r="BR84" s="27">
        <v>0</v>
      </c>
      <c r="BS84" s="28">
        <v>0</v>
      </c>
      <c r="BT84" s="27">
        <v>0</v>
      </c>
      <c r="BU84" s="28">
        <v>0</v>
      </c>
      <c r="BV84" s="27">
        <v>0</v>
      </c>
      <c r="BW84" s="27">
        <v>0</v>
      </c>
      <c r="BX84" s="27">
        <v>0</v>
      </c>
      <c r="BY84" s="27">
        <v>0</v>
      </c>
      <c r="BZ84" s="29">
        <v>0</v>
      </c>
      <c r="CA84" s="83">
        <v>7147.5</v>
      </c>
      <c r="CB84" s="84">
        <v>2616</v>
      </c>
      <c r="CC84" s="78">
        <v>1783</v>
      </c>
      <c r="CD84" s="30">
        <v>833</v>
      </c>
      <c r="CE84" s="74">
        <v>9763.5</v>
      </c>
      <c r="CF84" s="78">
        <v>0</v>
      </c>
      <c r="CG84" s="26">
        <v>0</v>
      </c>
      <c r="CH84" s="26">
        <v>134.3</v>
      </c>
      <c r="CI84" s="74">
        <v>9897.8</v>
      </c>
    </row>
    <row r="85" spans="2:87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15.7</v>
      </c>
      <c r="I85" s="27">
        <v>0</v>
      </c>
      <c r="J85" s="27">
        <v>0</v>
      </c>
      <c r="K85" s="26">
        <v>22.7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217.1</v>
      </c>
      <c r="AS85" s="28">
        <v>15.9</v>
      </c>
      <c r="AT85" s="27">
        <v>6.4</v>
      </c>
      <c r="AU85" s="28">
        <v>14.4</v>
      </c>
      <c r="AV85" s="27">
        <v>0</v>
      </c>
      <c r="AW85" s="28">
        <v>20.8</v>
      </c>
      <c r="AX85" s="27">
        <v>436.4</v>
      </c>
      <c r="AY85" s="28">
        <v>16.6</v>
      </c>
      <c r="AZ85" s="27">
        <v>375.9</v>
      </c>
      <c r="BA85" s="28">
        <v>25008.9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34.6</v>
      </c>
      <c r="BL85" s="27">
        <v>4.7</v>
      </c>
      <c r="BM85" s="28">
        <v>0</v>
      </c>
      <c r="BN85" s="27">
        <v>0</v>
      </c>
      <c r="BO85" s="28">
        <v>0</v>
      </c>
      <c r="BP85" s="27">
        <v>0</v>
      </c>
      <c r="BQ85" s="28">
        <v>0.2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26190.3</v>
      </c>
      <c r="CB85" s="84">
        <v>2361</v>
      </c>
      <c r="CC85" s="78">
        <v>1587</v>
      </c>
      <c r="CD85" s="30">
        <v>774</v>
      </c>
      <c r="CE85" s="74">
        <v>28551.3</v>
      </c>
      <c r="CF85" s="78">
        <v>0</v>
      </c>
      <c r="CG85" s="26">
        <v>0</v>
      </c>
      <c r="CH85" s="26">
        <v>86.5</v>
      </c>
      <c r="CI85" s="74">
        <v>28637.8</v>
      </c>
    </row>
    <row r="86" spans="2:87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271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271</v>
      </c>
      <c r="CB86" s="84">
        <v>0</v>
      </c>
      <c r="CC86" s="78">
        <v>0</v>
      </c>
      <c r="CD86" s="30">
        <v>0</v>
      </c>
      <c r="CE86" s="74">
        <v>271</v>
      </c>
      <c r="CF86" s="78">
        <v>0</v>
      </c>
      <c r="CG86" s="26">
        <v>0</v>
      </c>
      <c r="CH86" s="26">
        <v>0</v>
      </c>
      <c r="CI86" s="74">
        <v>271</v>
      </c>
    </row>
    <row r="87" spans="2:87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1.7</v>
      </c>
      <c r="AY87" s="28">
        <v>0</v>
      </c>
      <c r="AZ87" s="27">
        <v>128</v>
      </c>
      <c r="BA87" s="28">
        <v>0.3</v>
      </c>
      <c r="BB87" s="27">
        <v>8029.8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13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10.9</v>
      </c>
      <c r="BY87" s="27">
        <v>0</v>
      </c>
      <c r="BZ87" s="29">
        <v>0</v>
      </c>
      <c r="CA87" s="83">
        <v>8183.7</v>
      </c>
      <c r="CB87" s="84">
        <v>416</v>
      </c>
      <c r="CC87" s="78">
        <v>276</v>
      </c>
      <c r="CD87" s="30">
        <v>140</v>
      </c>
      <c r="CE87" s="74">
        <v>8599.7</v>
      </c>
      <c r="CF87" s="78">
        <v>0</v>
      </c>
      <c r="CG87" s="26">
        <v>0</v>
      </c>
      <c r="CH87" s="26">
        <v>619.3</v>
      </c>
      <c r="CI87" s="74">
        <v>9219</v>
      </c>
    </row>
    <row r="88" spans="2:87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274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274</v>
      </c>
      <c r="CB88" s="84">
        <v>0</v>
      </c>
      <c r="CC88" s="78">
        <v>0</v>
      </c>
      <c r="CD88" s="30">
        <v>0</v>
      </c>
      <c r="CE88" s="74">
        <v>274</v>
      </c>
      <c r="CF88" s="78">
        <v>0</v>
      </c>
      <c r="CG88" s="26">
        <v>0</v>
      </c>
      <c r="CH88" s="26">
        <v>0</v>
      </c>
      <c r="CI88" s="74">
        <v>274</v>
      </c>
    </row>
    <row r="89" spans="2:87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211.7</v>
      </c>
      <c r="AY89" s="28">
        <v>0</v>
      </c>
      <c r="AZ89" s="27">
        <v>0</v>
      </c>
      <c r="BA89" s="28">
        <v>0.1</v>
      </c>
      <c r="BB89" s="27">
        <v>0</v>
      </c>
      <c r="BC89" s="28">
        <v>4557.6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4769.4</v>
      </c>
      <c r="CB89" s="84">
        <v>325</v>
      </c>
      <c r="CC89" s="78">
        <v>187</v>
      </c>
      <c r="CD89" s="30">
        <v>138</v>
      </c>
      <c r="CE89" s="74">
        <v>5094.4</v>
      </c>
      <c r="CF89" s="78">
        <v>0</v>
      </c>
      <c r="CG89" s="26">
        <v>0</v>
      </c>
      <c r="CH89" s="26">
        <v>2.2</v>
      </c>
      <c r="CI89" s="74">
        <v>5096.6</v>
      </c>
    </row>
    <row r="90" spans="2:87" ht="12.75">
      <c r="B90" s="89" t="s">
        <v>217</v>
      </c>
      <c r="C90" s="88">
        <v>82</v>
      </c>
      <c r="D90" s="26">
        <v>0</v>
      </c>
      <c r="E90" s="27">
        <v>0</v>
      </c>
      <c r="F90" s="27">
        <v>0</v>
      </c>
      <c r="G90" s="26">
        <v>0</v>
      </c>
      <c r="H90" s="27">
        <v>0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8">
        <v>0</v>
      </c>
      <c r="X90" s="27">
        <v>0</v>
      </c>
      <c r="Y90" s="28">
        <v>0</v>
      </c>
      <c r="Z90" s="27">
        <v>0</v>
      </c>
      <c r="AA90" s="28">
        <v>0</v>
      </c>
      <c r="AB90" s="27">
        <v>0</v>
      </c>
      <c r="AC90" s="28">
        <v>0</v>
      </c>
      <c r="AD90" s="27">
        <v>0</v>
      </c>
      <c r="AE90" s="28">
        <v>0</v>
      </c>
      <c r="AF90" s="27">
        <v>0</v>
      </c>
      <c r="AG90" s="28">
        <v>0</v>
      </c>
      <c r="AH90" s="27">
        <v>0</v>
      </c>
      <c r="AI90" s="28">
        <v>0</v>
      </c>
      <c r="AJ90" s="27">
        <v>0</v>
      </c>
      <c r="AK90" s="28">
        <v>0</v>
      </c>
      <c r="AL90" s="27">
        <v>0</v>
      </c>
      <c r="AM90" s="28">
        <v>0</v>
      </c>
      <c r="AN90" s="27">
        <v>0</v>
      </c>
      <c r="AO90" s="28">
        <v>0</v>
      </c>
      <c r="AP90" s="27">
        <v>0</v>
      </c>
      <c r="AQ90" s="28">
        <v>494.9</v>
      </c>
      <c r="AR90" s="27">
        <v>0</v>
      </c>
      <c r="AS90" s="28">
        <v>1</v>
      </c>
      <c r="AT90" s="27">
        <v>22.4</v>
      </c>
      <c r="AU90" s="28">
        <v>82.4</v>
      </c>
      <c r="AV90" s="27">
        <v>139.7</v>
      </c>
      <c r="AW90" s="28">
        <v>58.9</v>
      </c>
      <c r="AX90" s="27">
        <v>0</v>
      </c>
      <c r="AY90" s="28">
        <v>0</v>
      </c>
      <c r="AZ90" s="27">
        <v>0</v>
      </c>
      <c r="BA90" s="28">
        <v>0</v>
      </c>
      <c r="BB90" s="27">
        <v>21.9</v>
      </c>
      <c r="BC90" s="28">
        <v>29653.1</v>
      </c>
      <c r="BD90" s="27">
        <v>0</v>
      </c>
      <c r="BE90" s="28">
        <v>0</v>
      </c>
      <c r="BF90" s="27">
        <v>0</v>
      </c>
      <c r="BG90" s="28">
        <v>0</v>
      </c>
      <c r="BH90" s="27">
        <v>0</v>
      </c>
      <c r="BI90" s="28">
        <v>165.6</v>
      </c>
      <c r="BJ90" s="27">
        <v>0</v>
      </c>
      <c r="BK90" s="28">
        <v>0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</v>
      </c>
      <c r="BR90" s="27">
        <v>0</v>
      </c>
      <c r="BS90" s="28">
        <v>0</v>
      </c>
      <c r="BT90" s="27">
        <v>0</v>
      </c>
      <c r="BU90" s="28">
        <v>0</v>
      </c>
      <c r="BV90" s="27">
        <v>0</v>
      </c>
      <c r="BW90" s="27">
        <v>12.7</v>
      </c>
      <c r="BX90" s="27">
        <v>0</v>
      </c>
      <c r="BY90" s="27">
        <v>0</v>
      </c>
      <c r="BZ90" s="29">
        <v>0</v>
      </c>
      <c r="CA90" s="83">
        <v>30652.6</v>
      </c>
      <c r="CB90" s="84">
        <v>955</v>
      </c>
      <c r="CC90" s="78">
        <v>549</v>
      </c>
      <c r="CD90" s="30">
        <v>406</v>
      </c>
      <c r="CE90" s="74">
        <v>31607.6</v>
      </c>
      <c r="CF90" s="78">
        <v>0</v>
      </c>
      <c r="CG90" s="26">
        <v>0</v>
      </c>
      <c r="CH90" s="26">
        <v>2062.1</v>
      </c>
      <c r="CI90" s="74">
        <v>33669.7</v>
      </c>
    </row>
    <row r="91" spans="2:87" ht="12.75">
      <c r="B91" s="89" t="s">
        <v>218</v>
      </c>
      <c r="C91" s="88">
        <v>83</v>
      </c>
      <c r="D91" s="26">
        <v>0</v>
      </c>
      <c r="E91" s="27">
        <v>0</v>
      </c>
      <c r="F91" s="27">
        <v>0</v>
      </c>
      <c r="G91" s="26">
        <v>0</v>
      </c>
      <c r="H91" s="27">
        <v>0</v>
      </c>
      <c r="I91" s="27">
        <v>0</v>
      </c>
      <c r="J91" s="27">
        <v>0</v>
      </c>
      <c r="K91" s="26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8">
        <v>0</v>
      </c>
      <c r="X91" s="27">
        <v>0</v>
      </c>
      <c r="Y91" s="28">
        <v>0</v>
      </c>
      <c r="Z91" s="27">
        <v>0</v>
      </c>
      <c r="AA91" s="28">
        <v>0</v>
      </c>
      <c r="AB91" s="27">
        <v>0</v>
      </c>
      <c r="AC91" s="28">
        <v>0</v>
      </c>
      <c r="AD91" s="27">
        <v>0</v>
      </c>
      <c r="AE91" s="28">
        <v>0</v>
      </c>
      <c r="AF91" s="27">
        <v>0</v>
      </c>
      <c r="AG91" s="28">
        <v>0</v>
      </c>
      <c r="AH91" s="27">
        <v>0</v>
      </c>
      <c r="AI91" s="28">
        <v>0</v>
      </c>
      <c r="AJ91" s="27">
        <v>0</v>
      </c>
      <c r="AK91" s="28">
        <v>0</v>
      </c>
      <c r="AL91" s="27">
        <v>0</v>
      </c>
      <c r="AM91" s="28">
        <v>0</v>
      </c>
      <c r="AN91" s="27">
        <v>0</v>
      </c>
      <c r="AO91" s="28">
        <v>0</v>
      </c>
      <c r="AP91" s="27">
        <v>0</v>
      </c>
      <c r="AQ91" s="28">
        <v>0</v>
      </c>
      <c r="AR91" s="27">
        <v>0</v>
      </c>
      <c r="AS91" s="28">
        <v>0</v>
      </c>
      <c r="AT91" s="27">
        <v>0</v>
      </c>
      <c r="AU91" s="28">
        <v>0</v>
      </c>
      <c r="AV91" s="27">
        <v>0</v>
      </c>
      <c r="AW91" s="28">
        <v>0</v>
      </c>
      <c r="AX91" s="27">
        <v>0</v>
      </c>
      <c r="AY91" s="28">
        <v>0</v>
      </c>
      <c r="AZ91" s="27">
        <v>0</v>
      </c>
      <c r="BA91" s="28">
        <v>0</v>
      </c>
      <c r="BB91" s="27">
        <v>0</v>
      </c>
      <c r="BC91" s="28">
        <v>33.2</v>
      </c>
      <c r="BD91" s="27">
        <v>32343</v>
      </c>
      <c r="BE91" s="28">
        <v>0</v>
      </c>
      <c r="BF91" s="27">
        <v>0</v>
      </c>
      <c r="BG91" s="28">
        <v>0</v>
      </c>
      <c r="BH91" s="27">
        <v>0</v>
      </c>
      <c r="BI91" s="28">
        <v>0</v>
      </c>
      <c r="BJ91" s="27">
        <v>0</v>
      </c>
      <c r="BK91" s="28">
        <v>0</v>
      </c>
      <c r="BL91" s="27">
        <v>0</v>
      </c>
      <c r="BM91" s="28">
        <v>0</v>
      </c>
      <c r="BN91" s="27">
        <v>0</v>
      </c>
      <c r="BO91" s="28">
        <v>0</v>
      </c>
      <c r="BP91" s="27">
        <v>0</v>
      </c>
      <c r="BQ91" s="28">
        <v>0</v>
      </c>
      <c r="BR91" s="27">
        <v>0</v>
      </c>
      <c r="BS91" s="28">
        <v>0</v>
      </c>
      <c r="BT91" s="27">
        <v>0</v>
      </c>
      <c r="BU91" s="28">
        <v>0</v>
      </c>
      <c r="BV91" s="27">
        <v>0</v>
      </c>
      <c r="BW91" s="27">
        <v>0</v>
      </c>
      <c r="BX91" s="27">
        <v>0</v>
      </c>
      <c r="BY91" s="27">
        <v>0</v>
      </c>
      <c r="BZ91" s="29">
        <v>0</v>
      </c>
      <c r="CA91" s="83">
        <v>32376.2</v>
      </c>
      <c r="CB91" s="84">
        <v>3086</v>
      </c>
      <c r="CC91" s="78">
        <v>2569</v>
      </c>
      <c r="CD91" s="30">
        <v>517</v>
      </c>
      <c r="CE91" s="74">
        <v>35462.2</v>
      </c>
      <c r="CF91" s="78">
        <v>0</v>
      </c>
      <c r="CG91" s="26">
        <v>0</v>
      </c>
      <c r="CH91" s="26">
        <v>35.7</v>
      </c>
      <c r="CI91" s="74">
        <v>35497.9</v>
      </c>
    </row>
    <row r="92" spans="2:87" ht="12.75">
      <c r="B92" s="89" t="s">
        <v>219</v>
      </c>
      <c r="C92" s="88">
        <v>84</v>
      </c>
      <c r="D92" s="26">
        <v>0</v>
      </c>
      <c r="E92" s="27">
        <v>0</v>
      </c>
      <c r="F92" s="27">
        <v>0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0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0</v>
      </c>
      <c r="AO92" s="28">
        <v>0</v>
      </c>
      <c r="AP92" s="27">
        <v>0</v>
      </c>
      <c r="AQ92" s="28">
        <v>0</v>
      </c>
      <c r="AR92" s="27">
        <v>0</v>
      </c>
      <c r="AS92" s="28">
        <v>0</v>
      </c>
      <c r="AT92" s="27">
        <v>0</v>
      </c>
      <c r="AU92" s="28">
        <v>0</v>
      </c>
      <c r="AV92" s="27">
        <v>0</v>
      </c>
      <c r="AW92" s="28">
        <v>0</v>
      </c>
      <c r="AX92" s="27">
        <v>0</v>
      </c>
      <c r="AY92" s="28">
        <v>0</v>
      </c>
      <c r="AZ92" s="27">
        <v>0</v>
      </c>
      <c r="BA92" s="28">
        <v>0</v>
      </c>
      <c r="BB92" s="27">
        <v>0</v>
      </c>
      <c r="BC92" s="28">
        <v>0</v>
      </c>
      <c r="BD92" s="27">
        <v>0</v>
      </c>
      <c r="BE92" s="28">
        <v>12040</v>
      </c>
      <c r="BF92" s="27">
        <v>0</v>
      </c>
      <c r="BG92" s="28">
        <v>0</v>
      </c>
      <c r="BH92" s="27">
        <v>0</v>
      </c>
      <c r="BI92" s="28">
        <v>0</v>
      </c>
      <c r="BJ92" s="27">
        <v>0</v>
      </c>
      <c r="BK92" s="28">
        <v>0</v>
      </c>
      <c r="BL92" s="27">
        <v>0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12040</v>
      </c>
      <c r="CB92" s="84">
        <v>909</v>
      </c>
      <c r="CC92" s="78">
        <v>599</v>
      </c>
      <c r="CD92" s="30">
        <v>310</v>
      </c>
      <c r="CE92" s="74">
        <v>12949</v>
      </c>
      <c r="CF92" s="78">
        <v>0</v>
      </c>
      <c r="CG92" s="26">
        <v>0</v>
      </c>
      <c r="CH92" s="26">
        <v>1312</v>
      </c>
      <c r="CI92" s="74">
        <v>14261</v>
      </c>
    </row>
    <row r="93" spans="2:87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0</v>
      </c>
      <c r="Y93" s="28">
        <v>0</v>
      </c>
      <c r="Z93" s="27">
        <v>0</v>
      </c>
      <c r="AA93" s="28">
        <v>0</v>
      </c>
      <c r="AB93" s="27">
        <v>0</v>
      </c>
      <c r="AC93" s="28">
        <v>0</v>
      </c>
      <c r="AD93" s="27">
        <v>0</v>
      </c>
      <c r="AE93" s="28">
        <v>0</v>
      </c>
      <c r="AF93" s="27">
        <v>0</v>
      </c>
      <c r="AG93" s="28">
        <v>0</v>
      </c>
      <c r="AH93" s="27">
        <v>0</v>
      </c>
      <c r="AI93" s="28">
        <v>0</v>
      </c>
      <c r="AJ93" s="27">
        <v>0</v>
      </c>
      <c r="AK93" s="28">
        <v>0</v>
      </c>
      <c r="AL93" s="27">
        <v>0</v>
      </c>
      <c r="AM93" s="28">
        <v>0</v>
      </c>
      <c r="AN93" s="27">
        <v>0</v>
      </c>
      <c r="AO93" s="28">
        <v>0</v>
      </c>
      <c r="AP93" s="27">
        <v>0</v>
      </c>
      <c r="AQ93" s="28">
        <v>0</v>
      </c>
      <c r="AR93" s="27">
        <v>190.1</v>
      </c>
      <c r="AS93" s="28">
        <v>0.5</v>
      </c>
      <c r="AT93" s="27">
        <v>5</v>
      </c>
      <c r="AU93" s="28">
        <v>0</v>
      </c>
      <c r="AV93" s="27">
        <v>0</v>
      </c>
      <c r="AW93" s="28">
        <v>0</v>
      </c>
      <c r="AX93" s="27">
        <v>0</v>
      </c>
      <c r="AY93" s="28">
        <v>0</v>
      </c>
      <c r="AZ93" s="27">
        <v>0</v>
      </c>
      <c r="BA93" s="28">
        <v>0</v>
      </c>
      <c r="BB93" s="27">
        <v>0</v>
      </c>
      <c r="BC93" s="28">
        <v>0</v>
      </c>
      <c r="BD93" s="27">
        <v>3943</v>
      </c>
      <c r="BE93" s="28">
        <v>74.6</v>
      </c>
      <c r="BF93" s="27">
        <v>6814.4</v>
      </c>
      <c r="BG93" s="28">
        <v>0</v>
      </c>
      <c r="BH93" s="27">
        <v>0</v>
      </c>
      <c r="BI93" s="28">
        <v>0</v>
      </c>
      <c r="BJ93" s="27">
        <v>0</v>
      </c>
      <c r="BK93" s="28">
        <v>0</v>
      </c>
      <c r="BL93" s="27">
        <v>0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</v>
      </c>
      <c r="BZ93" s="29">
        <v>0</v>
      </c>
      <c r="CA93" s="83">
        <v>11027.6</v>
      </c>
      <c r="CB93" s="84">
        <v>526</v>
      </c>
      <c r="CC93" s="78">
        <v>437</v>
      </c>
      <c r="CD93" s="30">
        <v>89</v>
      </c>
      <c r="CE93" s="74">
        <v>11553.6</v>
      </c>
      <c r="CF93" s="78">
        <v>0</v>
      </c>
      <c r="CG93" s="26">
        <v>0</v>
      </c>
      <c r="CH93" s="26">
        <v>100.4</v>
      </c>
      <c r="CI93" s="74">
        <v>11654</v>
      </c>
    </row>
    <row r="94" spans="2:87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5.2</v>
      </c>
      <c r="H94" s="27">
        <v>0</v>
      </c>
      <c r="I94" s="27">
        <v>0.1</v>
      </c>
      <c r="J94" s="27">
        <v>13.6</v>
      </c>
      <c r="K94" s="26">
        <v>14.4</v>
      </c>
      <c r="L94" s="27">
        <v>2.1</v>
      </c>
      <c r="M94" s="27">
        <v>7.5</v>
      </c>
      <c r="N94" s="27">
        <v>1.9</v>
      </c>
      <c r="O94" s="27">
        <v>25.2</v>
      </c>
      <c r="P94" s="27">
        <v>5.3</v>
      </c>
      <c r="Q94" s="27">
        <v>23.2</v>
      </c>
      <c r="R94" s="27">
        <v>15.7</v>
      </c>
      <c r="S94" s="27">
        <v>1.9</v>
      </c>
      <c r="T94" s="27">
        <v>8</v>
      </c>
      <c r="U94" s="27">
        <v>4.8</v>
      </c>
      <c r="V94" s="27">
        <v>1.8</v>
      </c>
      <c r="W94" s="28">
        <v>5.4</v>
      </c>
      <c r="X94" s="27">
        <v>6.3</v>
      </c>
      <c r="Y94" s="28">
        <v>14.1</v>
      </c>
      <c r="Z94" s="27">
        <v>31.5</v>
      </c>
      <c r="AA94" s="28">
        <v>10.6</v>
      </c>
      <c r="AB94" s="27">
        <v>2.2</v>
      </c>
      <c r="AC94" s="28">
        <v>6.4</v>
      </c>
      <c r="AD94" s="27">
        <v>11.3</v>
      </c>
      <c r="AE94" s="28">
        <v>16.1</v>
      </c>
      <c r="AF94" s="27">
        <v>7.3</v>
      </c>
      <c r="AG94" s="28">
        <v>24</v>
      </c>
      <c r="AH94" s="27">
        <v>20.6</v>
      </c>
      <c r="AI94" s="28">
        <v>0.1</v>
      </c>
      <c r="AJ94" s="27">
        <v>5.3</v>
      </c>
      <c r="AK94" s="28">
        <v>1.9</v>
      </c>
      <c r="AL94" s="27">
        <v>1.9</v>
      </c>
      <c r="AM94" s="28">
        <v>36.5</v>
      </c>
      <c r="AN94" s="27">
        <v>4.2</v>
      </c>
      <c r="AO94" s="28">
        <v>9.4</v>
      </c>
      <c r="AP94" s="27">
        <v>2.4</v>
      </c>
      <c r="AQ94" s="28">
        <v>4970.5</v>
      </c>
      <c r="AR94" s="27">
        <v>1331.3</v>
      </c>
      <c r="AS94" s="28">
        <v>451.3</v>
      </c>
      <c r="AT94" s="27">
        <v>1436.4</v>
      </c>
      <c r="AU94" s="28">
        <v>92</v>
      </c>
      <c r="AV94" s="27">
        <v>0</v>
      </c>
      <c r="AW94" s="28">
        <v>87.7</v>
      </c>
      <c r="AX94" s="27">
        <v>276.5</v>
      </c>
      <c r="AY94" s="28">
        <v>90.4</v>
      </c>
      <c r="AZ94" s="27">
        <v>11.5</v>
      </c>
      <c r="BA94" s="28">
        <v>335.2</v>
      </c>
      <c r="BB94" s="27">
        <v>0</v>
      </c>
      <c r="BC94" s="28">
        <v>142.8</v>
      </c>
      <c r="BD94" s="27">
        <v>292.7</v>
      </c>
      <c r="BE94" s="28">
        <v>348</v>
      </c>
      <c r="BF94" s="27">
        <v>0</v>
      </c>
      <c r="BG94" s="28">
        <v>92306.5</v>
      </c>
      <c r="BH94" s="27">
        <v>283.2</v>
      </c>
      <c r="BI94" s="28">
        <v>94.9</v>
      </c>
      <c r="BJ94" s="27">
        <v>0</v>
      </c>
      <c r="BK94" s="28">
        <v>98</v>
      </c>
      <c r="BL94" s="27">
        <v>553.4</v>
      </c>
      <c r="BM94" s="28">
        <v>0.8</v>
      </c>
      <c r="BN94" s="27">
        <v>0</v>
      </c>
      <c r="BO94" s="28">
        <v>132.3</v>
      </c>
      <c r="BP94" s="27">
        <v>0</v>
      </c>
      <c r="BQ94" s="28">
        <v>5.1</v>
      </c>
      <c r="BR94" s="27">
        <v>0</v>
      </c>
      <c r="BS94" s="28">
        <v>0</v>
      </c>
      <c r="BT94" s="27">
        <v>11.3</v>
      </c>
      <c r="BU94" s="28">
        <v>20</v>
      </c>
      <c r="BV94" s="27">
        <v>49.7</v>
      </c>
      <c r="BW94" s="27">
        <v>2.3</v>
      </c>
      <c r="BX94" s="27">
        <v>8.5</v>
      </c>
      <c r="BY94" s="27">
        <v>39.7</v>
      </c>
      <c r="BZ94" s="29">
        <v>0</v>
      </c>
      <c r="CA94" s="83">
        <v>103820.2</v>
      </c>
      <c r="CB94" s="84">
        <v>23</v>
      </c>
      <c r="CC94" s="78">
        <v>12</v>
      </c>
      <c r="CD94" s="30">
        <v>11</v>
      </c>
      <c r="CE94" s="74">
        <v>103843.2</v>
      </c>
      <c r="CF94" s="78">
        <v>0</v>
      </c>
      <c r="CG94" s="26">
        <v>0</v>
      </c>
      <c r="CH94" s="26">
        <v>962.3</v>
      </c>
      <c r="CI94" s="74">
        <v>104805.5</v>
      </c>
    </row>
    <row r="95" spans="2:87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82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82</v>
      </c>
      <c r="CB95" s="84">
        <v>0</v>
      </c>
      <c r="CC95" s="78">
        <v>0</v>
      </c>
      <c r="CD95" s="30">
        <v>0</v>
      </c>
      <c r="CE95" s="74">
        <v>82</v>
      </c>
      <c r="CF95" s="78">
        <v>0</v>
      </c>
      <c r="CG95" s="26">
        <v>0</v>
      </c>
      <c r="CH95" s="26">
        <v>0</v>
      </c>
      <c r="CI95" s="74">
        <v>82</v>
      </c>
    </row>
    <row r="96" spans="2:87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149.3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1.2</v>
      </c>
      <c r="AY96" s="28">
        <v>0</v>
      </c>
      <c r="AZ96" s="27">
        <v>0</v>
      </c>
      <c r="BA96" s="28">
        <v>56.2</v>
      </c>
      <c r="BB96" s="27">
        <v>0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2934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3140.7</v>
      </c>
      <c r="CB96" s="84">
        <v>18</v>
      </c>
      <c r="CC96" s="78">
        <v>17</v>
      </c>
      <c r="CD96" s="30">
        <v>1</v>
      </c>
      <c r="CE96" s="74">
        <v>3158.7</v>
      </c>
      <c r="CF96" s="78">
        <v>0</v>
      </c>
      <c r="CG96" s="26">
        <v>0</v>
      </c>
      <c r="CH96" s="26">
        <v>213.2</v>
      </c>
      <c r="CI96" s="74">
        <v>3371.9</v>
      </c>
    </row>
    <row r="97" spans="2:87" ht="12.75">
      <c r="B97" s="89" t="s">
        <v>224</v>
      </c>
      <c r="C97" s="88">
        <v>89</v>
      </c>
      <c r="D97" s="26">
        <v>0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1.1</v>
      </c>
      <c r="N97" s="27">
        <v>5.1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8">
        <v>0</v>
      </c>
      <c r="X97" s="27">
        <v>0</v>
      </c>
      <c r="Y97" s="28">
        <v>0</v>
      </c>
      <c r="Z97" s="27">
        <v>0</v>
      </c>
      <c r="AA97" s="28">
        <v>0</v>
      </c>
      <c r="AB97" s="27">
        <v>0</v>
      </c>
      <c r="AC97" s="28">
        <v>0</v>
      </c>
      <c r="AD97" s="27">
        <v>0</v>
      </c>
      <c r="AE97" s="28">
        <v>0</v>
      </c>
      <c r="AF97" s="27">
        <v>0</v>
      </c>
      <c r="AG97" s="28">
        <v>0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4.5</v>
      </c>
      <c r="AQ97" s="28">
        <v>56</v>
      </c>
      <c r="AR97" s="27">
        <v>0</v>
      </c>
      <c r="AS97" s="28">
        <v>17.6</v>
      </c>
      <c r="AT97" s="27">
        <v>140.5</v>
      </c>
      <c r="AU97" s="28">
        <v>0</v>
      </c>
      <c r="AV97" s="27">
        <v>0</v>
      </c>
      <c r="AW97" s="28">
        <v>100.5</v>
      </c>
      <c r="AX97" s="27">
        <v>50.4</v>
      </c>
      <c r="AY97" s="28">
        <v>0.2</v>
      </c>
      <c r="AZ97" s="27">
        <v>18.6</v>
      </c>
      <c r="BA97" s="28">
        <v>586.1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5490.1</v>
      </c>
      <c r="BI97" s="28">
        <v>24.4</v>
      </c>
      <c r="BJ97" s="27">
        <v>0</v>
      </c>
      <c r="BK97" s="28">
        <v>151.2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30.6</v>
      </c>
      <c r="BW97" s="27">
        <v>0</v>
      </c>
      <c r="BX97" s="27">
        <v>0</v>
      </c>
      <c r="BY97" s="27">
        <v>21.7</v>
      </c>
      <c r="BZ97" s="29">
        <v>0</v>
      </c>
      <c r="CA97" s="83">
        <v>6698.6</v>
      </c>
      <c r="CB97" s="84">
        <v>1039</v>
      </c>
      <c r="CC97" s="78">
        <v>657</v>
      </c>
      <c r="CD97" s="30">
        <v>382</v>
      </c>
      <c r="CE97" s="74">
        <v>7737.6</v>
      </c>
      <c r="CF97" s="78">
        <v>0</v>
      </c>
      <c r="CG97" s="26">
        <v>0</v>
      </c>
      <c r="CH97" s="26">
        <v>227.1</v>
      </c>
      <c r="CI97" s="74">
        <v>7964.7</v>
      </c>
    </row>
    <row r="98" spans="2:87" ht="12.75">
      <c r="B98" s="89" t="s">
        <v>225</v>
      </c>
      <c r="C98" s="88">
        <v>90</v>
      </c>
      <c r="D98" s="26">
        <v>0.3</v>
      </c>
      <c r="E98" s="27">
        <v>0.2</v>
      </c>
      <c r="F98" s="27">
        <v>0.1</v>
      </c>
      <c r="G98" s="26">
        <v>0.1</v>
      </c>
      <c r="H98" s="27">
        <v>0</v>
      </c>
      <c r="I98" s="27">
        <v>0</v>
      </c>
      <c r="J98" s="27">
        <v>0.2</v>
      </c>
      <c r="K98" s="26">
        <v>1.7</v>
      </c>
      <c r="L98" s="27">
        <v>11.2</v>
      </c>
      <c r="M98" s="27">
        <v>1.3</v>
      </c>
      <c r="N98" s="27">
        <v>3.1</v>
      </c>
      <c r="O98" s="27">
        <v>1.4</v>
      </c>
      <c r="P98" s="27">
        <v>1</v>
      </c>
      <c r="Q98" s="27">
        <v>3.1</v>
      </c>
      <c r="R98" s="27">
        <v>2.5</v>
      </c>
      <c r="S98" s="27">
        <v>0</v>
      </c>
      <c r="T98" s="27">
        <v>1</v>
      </c>
      <c r="U98" s="27">
        <v>2.2</v>
      </c>
      <c r="V98" s="27">
        <v>0.3</v>
      </c>
      <c r="W98" s="28">
        <v>0.7</v>
      </c>
      <c r="X98" s="27">
        <v>1.3</v>
      </c>
      <c r="Y98" s="28">
        <v>12</v>
      </c>
      <c r="Z98" s="27">
        <v>12.2</v>
      </c>
      <c r="AA98" s="28">
        <v>2.7</v>
      </c>
      <c r="AB98" s="27">
        <v>0.6</v>
      </c>
      <c r="AC98" s="28">
        <v>0.5</v>
      </c>
      <c r="AD98" s="27">
        <v>1</v>
      </c>
      <c r="AE98" s="28">
        <v>0.7</v>
      </c>
      <c r="AF98" s="27">
        <v>3.2</v>
      </c>
      <c r="AG98" s="28">
        <v>5.1</v>
      </c>
      <c r="AH98" s="27">
        <v>8.7</v>
      </c>
      <c r="AI98" s="28">
        <v>2.6</v>
      </c>
      <c r="AJ98" s="27">
        <v>3.7</v>
      </c>
      <c r="AK98" s="28">
        <v>1.8</v>
      </c>
      <c r="AL98" s="27">
        <v>0.8</v>
      </c>
      <c r="AM98" s="28">
        <v>10.5</v>
      </c>
      <c r="AN98" s="27">
        <v>4.2</v>
      </c>
      <c r="AO98" s="28">
        <v>2</v>
      </c>
      <c r="AP98" s="27">
        <v>0</v>
      </c>
      <c r="AQ98" s="28">
        <v>13.3</v>
      </c>
      <c r="AR98" s="27">
        <v>34.2</v>
      </c>
      <c r="AS98" s="28">
        <v>14.9</v>
      </c>
      <c r="AT98" s="27">
        <v>62.9</v>
      </c>
      <c r="AU98" s="28">
        <v>4.1</v>
      </c>
      <c r="AV98" s="27">
        <v>0.1</v>
      </c>
      <c r="AW98" s="28">
        <v>25.5</v>
      </c>
      <c r="AX98" s="27">
        <v>6.4</v>
      </c>
      <c r="AY98" s="28">
        <v>0.7</v>
      </c>
      <c r="AZ98" s="27">
        <v>1.2</v>
      </c>
      <c r="BA98" s="28">
        <v>4</v>
      </c>
      <c r="BB98" s="27">
        <v>2.2</v>
      </c>
      <c r="BC98" s="28">
        <v>188.3</v>
      </c>
      <c r="BD98" s="27">
        <v>0</v>
      </c>
      <c r="BE98" s="28">
        <v>0</v>
      </c>
      <c r="BF98" s="27">
        <v>0</v>
      </c>
      <c r="BG98" s="28">
        <v>3</v>
      </c>
      <c r="BH98" s="27">
        <v>34.5</v>
      </c>
      <c r="BI98" s="28">
        <v>14712.4</v>
      </c>
      <c r="BJ98" s="27">
        <v>1.7</v>
      </c>
      <c r="BK98" s="28">
        <v>58.6</v>
      </c>
      <c r="BL98" s="27">
        <v>1</v>
      </c>
      <c r="BM98" s="28">
        <v>24.7</v>
      </c>
      <c r="BN98" s="27">
        <v>0</v>
      </c>
      <c r="BO98" s="28">
        <v>10.5</v>
      </c>
      <c r="BP98" s="27">
        <v>0</v>
      </c>
      <c r="BQ98" s="28">
        <v>0</v>
      </c>
      <c r="BR98" s="27">
        <v>1</v>
      </c>
      <c r="BS98" s="28">
        <v>0</v>
      </c>
      <c r="BT98" s="27">
        <v>0</v>
      </c>
      <c r="BU98" s="28">
        <v>0</v>
      </c>
      <c r="BV98" s="27">
        <v>9.4</v>
      </c>
      <c r="BW98" s="27">
        <v>0</v>
      </c>
      <c r="BX98" s="27">
        <v>0</v>
      </c>
      <c r="BY98" s="27">
        <v>0</v>
      </c>
      <c r="BZ98" s="29">
        <v>0</v>
      </c>
      <c r="CA98" s="83">
        <v>15318.6</v>
      </c>
      <c r="CB98" s="84">
        <v>2267</v>
      </c>
      <c r="CC98" s="78">
        <v>1547</v>
      </c>
      <c r="CD98" s="30">
        <v>720</v>
      </c>
      <c r="CE98" s="74">
        <v>17585.6</v>
      </c>
      <c r="CF98" s="78">
        <v>0</v>
      </c>
      <c r="CG98" s="26">
        <v>0</v>
      </c>
      <c r="CH98" s="26">
        <v>410</v>
      </c>
      <c r="CI98" s="74">
        <v>17995.6</v>
      </c>
    </row>
    <row r="99" spans="2:87" ht="12.75">
      <c r="B99" s="89" t="s">
        <v>226</v>
      </c>
      <c r="C99" s="88">
        <v>91</v>
      </c>
      <c r="D99" s="26">
        <v>1.6</v>
      </c>
      <c r="E99" s="27">
        <v>0.8</v>
      </c>
      <c r="F99" s="27">
        <v>2.1</v>
      </c>
      <c r="G99" s="26">
        <v>1.7</v>
      </c>
      <c r="H99" s="27">
        <v>4.9</v>
      </c>
      <c r="I99" s="27">
        <v>0.6</v>
      </c>
      <c r="J99" s="27">
        <v>4.5</v>
      </c>
      <c r="K99" s="26">
        <v>24.6</v>
      </c>
      <c r="L99" s="27">
        <v>58.3</v>
      </c>
      <c r="M99" s="27">
        <v>6.7</v>
      </c>
      <c r="N99" s="27">
        <v>3.7</v>
      </c>
      <c r="O99" s="27">
        <v>11.9</v>
      </c>
      <c r="P99" s="27">
        <v>16.4</v>
      </c>
      <c r="Q99" s="27">
        <v>51.5</v>
      </c>
      <c r="R99" s="27">
        <v>9.1</v>
      </c>
      <c r="S99" s="27">
        <v>0</v>
      </c>
      <c r="T99" s="27">
        <v>16.6</v>
      </c>
      <c r="U99" s="27">
        <v>16.9</v>
      </c>
      <c r="V99" s="27">
        <v>5.2</v>
      </c>
      <c r="W99" s="28">
        <v>1.8</v>
      </c>
      <c r="X99" s="27">
        <v>11.5</v>
      </c>
      <c r="Y99" s="28">
        <v>8.7</v>
      </c>
      <c r="Z99" s="27">
        <v>463.2</v>
      </c>
      <c r="AA99" s="28">
        <v>56.2</v>
      </c>
      <c r="AB99" s="27">
        <v>1.2</v>
      </c>
      <c r="AC99" s="28">
        <v>12.5</v>
      </c>
      <c r="AD99" s="27">
        <v>17.3</v>
      </c>
      <c r="AE99" s="28">
        <v>7.8</v>
      </c>
      <c r="AF99" s="27">
        <v>42.2</v>
      </c>
      <c r="AG99" s="28">
        <v>47.4</v>
      </c>
      <c r="AH99" s="27">
        <v>185.8</v>
      </c>
      <c r="AI99" s="28">
        <v>19.7</v>
      </c>
      <c r="AJ99" s="27">
        <v>98.8</v>
      </c>
      <c r="AK99" s="28">
        <v>134.4</v>
      </c>
      <c r="AL99" s="27">
        <v>52.4</v>
      </c>
      <c r="AM99" s="28">
        <v>155.1</v>
      </c>
      <c r="AN99" s="27">
        <v>298.8</v>
      </c>
      <c r="AO99" s="28">
        <v>25.8</v>
      </c>
      <c r="AP99" s="27">
        <v>1.6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0.1</v>
      </c>
      <c r="BB99" s="27">
        <v>0</v>
      </c>
      <c r="BC99" s="28">
        <v>266.2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118.4</v>
      </c>
      <c r="BJ99" s="27">
        <v>727.5</v>
      </c>
      <c r="BK99" s="28">
        <v>122.1</v>
      </c>
      <c r="BL99" s="27">
        <v>343.5</v>
      </c>
      <c r="BM99" s="28">
        <v>4.3</v>
      </c>
      <c r="BN99" s="27">
        <v>0</v>
      </c>
      <c r="BO99" s="28">
        <v>11.3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3472.7</v>
      </c>
      <c r="CB99" s="84">
        <v>500</v>
      </c>
      <c r="CC99" s="78">
        <v>358</v>
      </c>
      <c r="CD99" s="30">
        <v>142</v>
      </c>
      <c r="CE99" s="74">
        <v>3972.7</v>
      </c>
      <c r="CF99" s="78">
        <v>0</v>
      </c>
      <c r="CG99" s="26">
        <v>0</v>
      </c>
      <c r="CH99" s="26">
        <v>31.2</v>
      </c>
      <c r="CI99" s="74">
        <v>4003.9</v>
      </c>
    </row>
    <row r="100" spans="2:87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1443</v>
      </c>
      <c r="BM100" s="28">
        <v>0</v>
      </c>
      <c r="BN100" s="27">
        <v>0</v>
      </c>
      <c r="BO100" s="28">
        <v>0</v>
      </c>
      <c r="BP100" s="27">
        <v>0</v>
      </c>
      <c r="BQ100" s="28">
        <v>0.6</v>
      </c>
      <c r="BR100" s="27">
        <v>0</v>
      </c>
      <c r="BS100" s="28">
        <v>0</v>
      </c>
      <c r="BT100" s="27">
        <v>0</v>
      </c>
      <c r="BU100" s="28">
        <v>36.1</v>
      </c>
      <c r="BV100" s="27">
        <v>0</v>
      </c>
      <c r="BW100" s="27">
        <v>0</v>
      </c>
      <c r="BX100" s="27">
        <v>0.5</v>
      </c>
      <c r="BY100" s="27">
        <v>0</v>
      </c>
      <c r="BZ100" s="29">
        <v>0</v>
      </c>
      <c r="CA100" s="83">
        <v>1480.2</v>
      </c>
      <c r="CB100" s="84">
        <v>0</v>
      </c>
      <c r="CC100" s="78">
        <v>0</v>
      </c>
      <c r="CD100" s="30">
        <v>0</v>
      </c>
      <c r="CE100" s="74">
        <v>1480.2</v>
      </c>
      <c r="CF100" s="78">
        <v>0</v>
      </c>
      <c r="CG100" s="26">
        <v>0</v>
      </c>
      <c r="CH100" s="26">
        <v>0</v>
      </c>
      <c r="CI100" s="74">
        <v>1480.2</v>
      </c>
    </row>
    <row r="101" spans="2:87" ht="12.75">
      <c r="B101" s="89" t="s">
        <v>228</v>
      </c>
      <c r="C101" s="88">
        <v>93</v>
      </c>
      <c r="D101" s="26">
        <v>0</v>
      </c>
      <c r="E101" s="27">
        <v>0</v>
      </c>
      <c r="F101" s="27">
        <v>0</v>
      </c>
      <c r="G101" s="26">
        <v>0</v>
      </c>
      <c r="H101" s="27">
        <v>0</v>
      </c>
      <c r="I101" s="27">
        <v>0</v>
      </c>
      <c r="J101" s="27">
        <v>0</v>
      </c>
      <c r="K101" s="26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8">
        <v>0</v>
      </c>
      <c r="X101" s="27">
        <v>0</v>
      </c>
      <c r="Y101" s="28">
        <v>0</v>
      </c>
      <c r="Z101" s="27">
        <v>0</v>
      </c>
      <c r="AA101" s="28">
        <v>0</v>
      </c>
      <c r="AB101" s="27">
        <v>0</v>
      </c>
      <c r="AC101" s="28">
        <v>0</v>
      </c>
      <c r="AD101" s="27">
        <v>0</v>
      </c>
      <c r="AE101" s="28">
        <v>0</v>
      </c>
      <c r="AF101" s="27">
        <v>0</v>
      </c>
      <c r="AG101" s="28">
        <v>0</v>
      </c>
      <c r="AH101" s="27">
        <v>0</v>
      </c>
      <c r="AI101" s="28">
        <v>0</v>
      </c>
      <c r="AJ101" s="27">
        <v>0</v>
      </c>
      <c r="AK101" s="28">
        <v>0</v>
      </c>
      <c r="AL101" s="27">
        <v>0</v>
      </c>
      <c r="AM101" s="28">
        <v>0</v>
      </c>
      <c r="AN101" s="27">
        <v>0</v>
      </c>
      <c r="AO101" s="28">
        <v>0</v>
      </c>
      <c r="AP101" s="27">
        <v>0</v>
      </c>
      <c r="AQ101" s="28">
        <v>0</v>
      </c>
      <c r="AR101" s="27">
        <v>0</v>
      </c>
      <c r="AS101" s="28">
        <v>1.7</v>
      </c>
      <c r="AT101" s="27">
        <v>12.2</v>
      </c>
      <c r="AU101" s="28">
        <v>0</v>
      </c>
      <c r="AV101" s="27">
        <v>0</v>
      </c>
      <c r="AW101" s="28">
        <v>0</v>
      </c>
      <c r="AX101" s="27">
        <v>3</v>
      </c>
      <c r="AY101" s="28">
        <v>0</v>
      </c>
      <c r="AZ101" s="27">
        <v>0</v>
      </c>
      <c r="BA101" s="28">
        <v>27.9</v>
      </c>
      <c r="BB101" s="27">
        <v>0</v>
      </c>
      <c r="BC101" s="28">
        <v>74.5</v>
      </c>
      <c r="BD101" s="27">
        <v>180.6</v>
      </c>
      <c r="BE101" s="28">
        <v>214.4</v>
      </c>
      <c r="BF101" s="27">
        <v>0</v>
      </c>
      <c r="BG101" s="28">
        <v>0</v>
      </c>
      <c r="BH101" s="27">
        <v>0</v>
      </c>
      <c r="BI101" s="28">
        <v>292.4</v>
      </c>
      <c r="BJ101" s="27">
        <v>0</v>
      </c>
      <c r="BK101" s="28">
        <v>19909.4</v>
      </c>
      <c r="BL101" s="27">
        <v>449.8</v>
      </c>
      <c r="BM101" s="28">
        <v>0</v>
      </c>
      <c r="BN101" s="27">
        <v>0</v>
      </c>
      <c r="BO101" s="28">
        <v>0.5</v>
      </c>
      <c r="BP101" s="27">
        <v>0</v>
      </c>
      <c r="BQ101" s="28">
        <v>5.5</v>
      </c>
      <c r="BR101" s="27">
        <v>0</v>
      </c>
      <c r="BS101" s="28">
        <v>0</v>
      </c>
      <c r="BT101" s="27">
        <v>32.1</v>
      </c>
      <c r="BU101" s="28">
        <v>68.8</v>
      </c>
      <c r="BV101" s="27">
        <v>0</v>
      </c>
      <c r="BW101" s="27">
        <v>2</v>
      </c>
      <c r="BX101" s="27">
        <v>0</v>
      </c>
      <c r="BY101" s="27">
        <v>0</v>
      </c>
      <c r="BZ101" s="29">
        <v>0</v>
      </c>
      <c r="CA101" s="83">
        <v>21274.8</v>
      </c>
      <c r="CB101" s="84">
        <v>1690</v>
      </c>
      <c r="CC101" s="78">
        <v>1208</v>
      </c>
      <c r="CD101" s="30">
        <v>482</v>
      </c>
      <c r="CE101" s="74">
        <v>22964.8</v>
      </c>
      <c r="CF101" s="78">
        <v>0</v>
      </c>
      <c r="CG101" s="26">
        <v>0</v>
      </c>
      <c r="CH101" s="26">
        <v>13834.3</v>
      </c>
      <c r="CI101" s="74">
        <v>36799.1</v>
      </c>
    </row>
    <row r="102" spans="2:87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233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0.1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233.1</v>
      </c>
      <c r="CB102" s="84">
        <v>0</v>
      </c>
      <c r="CC102" s="78">
        <v>0</v>
      </c>
      <c r="CD102" s="30">
        <v>0</v>
      </c>
      <c r="CE102" s="74">
        <v>233.1</v>
      </c>
      <c r="CF102" s="78">
        <v>0</v>
      </c>
      <c r="CG102" s="26">
        <v>0</v>
      </c>
      <c r="CH102" s="26">
        <v>0</v>
      </c>
      <c r="CI102" s="74">
        <v>233.1</v>
      </c>
    </row>
    <row r="103" spans="2:87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1.5</v>
      </c>
      <c r="H103" s="27">
        <v>22.4</v>
      </c>
      <c r="I103" s="27">
        <v>1.2</v>
      </c>
      <c r="J103" s="27">
        <v>30.9</v>
      </c>
      <c r="K103" s="26">
        <v>9.5</v>
      </c>
      <c r="L103" s="27">
        <v>268.4</v>
      </c>
      <c r="M103" s="27">
        <v>35.9</v>
      </c>
      <c r="N103" s="27">
        <v>42.7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8">
        <v>0</v>
      </c>
      <c r="X103" s="27">
        <v>0</v>
      </c>
      <c r="Y103" s="28">
        <v>0</v>
      </c>
      <c r="Z103" s="27">
        <v>0</v>
      </c>
      <c r="AA103" s="28">
        <v>0</v>
      </c>
      <c r="AB103" s="27">
        <v>0</v>
      </c>
      <c r="AC103" s="28">
        <v>0</v>
      </c>
      <c r="AD103" s="27">
        <v>0</v>
      </c>
      <c r="AE103" s="28">
        <v>0</v>
      </c>
      <c r="AF103" s="27">
        <v>0</v>
      </c>
      <c r="AG103" s="28">
        <v>0</v>
      </c>
      <c r="AH103" s="27">
        <v>0</v>
      </c>
      <c r="AI103" s="28">
        <v>0</v>
      </c>
      <c r="AJ103" s="27">
        <v>0</v>
      </c>
      <c r="AK103" s="28">
        <v>0</v>
      </c>
      <c r="AL103" s="27">
        <v>0</v>
      </c>
      <c r="AM103" s="28">
        <v>0</v>
      </c>
      <c r="AN103" s="27">
        <v>0</v>
      </c>
      <c r="AO103" s="28">
        <v>0</v>
      </c>
      <c r="AP103" s="27">
        <v>0</v>
      </c>
      <c r="AQ103" s="28">
        <v>471.5</v>
      </c>
      <c r="AR103" s="27">
        <v>57.3</v>
      </c>
      <c r="AS103" s="28">
        <v>0.4</v>
      </c>
      <c r="AT103" s="27">
        <v>0</v>
      </c>
      <c r="AU103" s="28">
        <v>0</v>
      </c>
      <c r="AV103" s="27">
        <v>0</v>
      </c>
      <c r="AW103" s="28">
        <v>0</v>
      </c>
      <c r="AX103" s="27">
        <v>0</v>
      </c>
      <c r="AY103" s="28">
        <v>0</v>
      </c>
      <c r="AZ103" s="27">
        <v>0</v>
      </c>
      <c r="BA103" s="28">
        <v>9.5</v>
      </c>
      <c r="BB103" s="27">
        <v>0</v>
      </c>
      <c r="BC103" s="28">
        <v>177.4</v>
      </c>
      <c r="BD103" s="27">
        <v>0</v>
      </c>
      <c r="BE103" s="28">
        <v>0</v>
      </c>
      <c r="BF103" s="27">
        <v>0</v>
      </c>
      <c r="BG103" s="28">
        <v>0</v>
      </c>
      <c r="BH103" s="27">
        <v>0</v>
      </c>
      <c r="BI103" s="28">
        <v>0</v>
      </c>
      <c r="BJ103" s="27">
        <v>0</v>
      </c>
      <c r="BK103" s="28">
        <v>15924.7</v>
      </c>
      <c r="BL103" s="27">
        <v>405.2</v>
      </c>
      <c r="BM103" s="28">
        <v>0</v>
      </c>
      <c r="BN103" s="27">
        <v>0</v>
      </c>
      <c r="BO103" s="28">
        <v>0</v>
      </c>
      <c r="BP103" s="27">
        <v>0</v>
      </c>
      <c r="BQ103" s="28">
        <v>0</v>
      </c>
      <c r="BR103" s="27">
        <v>0</v>
      </c>
      <c r="BS103" s="28">
        <v>0</v>
      </c>
      <c r="BT103" s="27">
        <v>0</v>
      </c>
      <c r="BU103" s="28">
        <v>0</v>
      </c>
      <c r="BV103" s="27">
        <v>0</v>
      </c>
      <c r="BW103" s="27">
        <v>0</v>
      </c>
      <c r="BX103" s="27">
        <v>0</v>
      </c>
      <c r="BY103" s="27">
        <v>0</v>
      </c>
      <c r="BZ103" s="29">
        <v>0</v>
      </c>
      <c r="CA103" s="83">
        <v>17458.5</v>
      </c>
      <c r="CB103" s="84">
        <v>1418</v>
      </c>
      <c r="CC103" s="78">
        <v>1016</v>
      </c>
      <c r="CD103" s="30">
        <v>402</v>
      </c>
      <c r="CE103" s="74">
        <v>18876.5</v>
      </c>
      <c r="CF103" s="78">
        <v>0</v>
      </c>
      <c r="CG103" s="26">
        <v>0</v>
      </c>
      <c r="CH103" s="26">
        <v>289.6</v>
      </c>
      <c r="CI103" s="74">
        <v>19166.1</v>
      </c>
    </row>
    <row r="104" spans="2:87" ht="12.75">
      <c r="B104" s="89" t="s">
        <v>231</v>
      </c>
      <c r="C104" s="88">
        <v>96</v>
      </c>
      <c r="D104" s="26">
        <v>0</v>
      </c>
      <c r="E104" s="27">
        <v>0</v>
      </c>
      <c r="F104" s="27">
        <v>0</v>
      </c>
      <c r="G104" s="26">
        <v>0</v>
      </c>
      <c r="H104" s="27">
        <v>0</v>
      </c>
      <c r="I104" s="27">
        <v>0</v>
      </c>
      <c r="J104" s="27">
        <v>0</v>
      </c>
      <c r="K104" s="26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8">
        <v>0</v>
      </c>
      <c r="X104" s="27">
        <v>0</v>
      </c>
      <c r="Y104" s="28">
        <v>2097.2</v>
      </c>
      <c r="Z104" s="27">
        <v>0</v>
      </c>
      <c r="AA104" s="28">
        <v>0</v>
      </c>
      <c r="AB104" s="27">
        <v>0</v>
      </c>
      <c r="AC104" s="28">
        <v>0</v>
      </c>
      <c r="AD104" s="27">
        <v>0</v>
      </c>
      <c r="AE104" s="28">
        <v>0</v>
      </c>
      <c r="AF104" s="27">
        <v>0</v>
      </c>
      <c r="AG104" s="28">
        <v>0</v>
      </c>
      <c r="AH104" s="27">
        <v>0</v>
      </c>
      <c r="AI104" s="28">
        <v>0</v>
      </c>
      <c r="AJ104" s="27">
        <v>0</v>
      </c>
      <c r="AK104" s="28">
        <v>0</v>
      </c>
      <c r="AL104" s="27">
        <v>0</v>
      </c>
      <c r="AM104" s="28">
        <v>0</v>
      </c>
      <c r="AN104" s="27">
        <v>0</v>
      </c>
      <c r="AO104" s="28">
        <v>0</v>
      </c>
      <c r="AP104" s="27">
        <v>0</v>
      </c>
      <c r="AQ104" s="28">
        <v>0</v>
      </c>
      <c r="AR104" s="27">
        <v>0</v>
      </c>
      <c r="AS104" s="28">
        <v>2</v>
      </c>
      <c r="AT104" s="27">
        <v>0</v>
      </c>
      <c r="AU104" s="28">
        <v>0</v>
      </c>
      <c r="AV104" s="27">
        <v>0</v>
      </c>
      <c r="AW104" s="28">
        <v>24.8</v>
      </c>
      <c r="AX104" s="27">
        <v>12.7</v>
      </c>
      <c r="AY104" s="28">
        <v>0</v>
      </c>
      <c r="AZ104" s="27">
        <v>0</v>
      </c>
      <c r="BA104" s="28">
        <v>20.3</v>
      </c>
      <c r="BB104" s="27">
        <v>0</v>
      </c>
      <c r="BC104" s="28">
        <v>231.5</v>
      </c>
      <c r="BD104" s="27">
        <v>0</v>
      </c>
      <c r="BE104" s="28">
        <v>0</v>
      </c>
      <c r="BF104" s="27">
        <v>0</v>
      </c>
      <c r="BG104" s="28">
        <v>0</v>
      </c>
      <c r="BH104" s="27">
        <v>0</v>
      </c>
      <c r="BI104" s="28">
        <v>0</v>
      </c>
      <c r="BJ104" s="27">
        <v>0</v>
      </c>
      <c r="BK104" s="28">
        <v>8514.4</v>
      </c>
      <c r="BL104" s="27">
        <v>196</v>
      </c>
      <c r="BM104" s="28">
        <v>0</v>
      </c>
      <c r="BN104" s="27">
        <v>0</v>
      </c>
      <c r="BO104" s="28">
        <v>0</v>
      </c>
      <c r="BP104" s="27">
        <v>0</v>
      </c>
      <c r="BQ104" s="28">
        <v>0.9</v>
      </c>
      <c r="BR104" s="27">
        <v>0</v>
      </c>
      <c r="BS104" s="28">
        <v>0</v>
      </c>
      <c r="BT104" s="27">
        <v>0</v>
      </c>
      <c r="BU104" s="28">
        <v>0</v>
      </c>
      <c r="BV104" s="27">
        <v>1934</v>
      </c>
      <c r="BW104" s="27">
        <v>995.9</v>
      </c>
      <c r="BX104" s="27">
        <v>3.4</v>
      </c>
      <c r="BY104" s="27">
        <v>0</v>
      </c>
      <c r="BZ104" s="29">
        <v>0</v>
      </c>
      <c r="CA104" s="83">
        <v>14033.1</v>
      </c>
      <c r="CB104" s="84">
        <v>1775</v>
      </c>
      <c r="CC104" s="78">
        <v>1268</v>
      </c>
      <c r="CD104" s="30">
        <v>507</v>
      </c>
      <c r="CE104" s="74">
        <v>15808.1</v>
      </c>
      <c r="CF104" s="78">
        <v>0</v>
      </c>
      <c r="CG104" s="26">
        <v>0</v>
      </c>
      <c r="CH104" s="26">
        <v>297.5</v>
      </c>
      <c r="CI104" s="74">
        <v>16105.6</v>
      </c>
    </row>
    <row r="105" spans="2:87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0</v>
      </c>
      <c r="AY105" s="28">
        <v>0</v>
      </c>
      <c r="AZ105" s="27">
        <v>0</v>
      </c>
      <c r="BA105" s="28">
        <v>0</v>
      </c>
      <c r="BB105" s="27">
        <v>0</v>
      </c>
      <c r="BC105" s="28">
        <v>0</v>
      </c>
      <c r="BD105" s="27">
        <v>0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3184.7</v>
      </c>
      <c r="BL105" s="27">
        <v>0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0</v>
      </c>
      <c r="BW105" s="27">
        <v>0</v>
      </c>
      <c r="BX105" s="27">
        <v>0</v>
      </c>
      <c r="BY105" s="27">
        <v>0</v>
      </c>
      <c r="BZ105" s="29">
        <v>0</v>
      </c>
      <c r="CA105" s="83">
        <v>3184.7</v>
      </c>
      <c r="CB105" s="84">
        <v>202</v>
      </c>
      <c r="CC105" s="78">
        <v>144</v>
      </c>
      <c r="CD105" s="30">
        <v>58</v>
      </c>
      <c r="CE105" s="74">
        <v>3386.7</v>
      </c>
      <c r="CF105" s="78">
        <v>0</v>
      </c>
      <c r="CG105" s="26">
        <v>0</v>
      </c>
      <c r="CH105" s="26">
        <v>208.6</v>
      </c>
      <c r="CI105" s="74">
        <v>3595.3</v>
      </c>
    </row>
    <row r="106" spans="2:87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0</v>
      </c>
      <c r="AR106" s="27">
        <v>0</v>
      </c>
      <c r="AS106" s="28">
        <v>0.2</v>
      </c>
      <c r="AT106" s="27">
        <v>0.3</v>
      </c>
      <c r="AU106" s="28">
        <v>0</v>
      </c>
      <c r="AV106" s="27">
        <v>0</v>
      </c>
      <c r="AW106" s="28">
        <v>0</v>
      </c>
      <c r="AX106" s="27">
        <v>0</v>
      </c>
      <c r="AY106" s="28">
        <v>0</v>
      </c>
      <c r="AZ106" s="27">
        <v>0</v>
      </c>
      <c r="BA106" s="28">
        <v>0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9045.4</v>
      </c>
      <c r="BL106" s="27">
        <v>0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9045.9</v>
      </c>
      <c r="CB106" s="84">
        <v>156</v>
      </c>
      <c r="CC106" s="78">
        <v>112</v>
      </c>
      <c r="CD106" s="30">
        <v>44</v>
      </c>
      <c r="CE106" s="74">
        <v>9201.9</v>
      </c>
      <c r="CF106" s="78">
        <v>0</v>
      </c>
      <c r="CG106" s="26">
        <v>0</v>
      </c>
      <c r="CH106" s="26">
        <v>467.7</v>
      </c>
      <c r="CI106" s="74">
        <v>9669.6</v>
      </c>
    </row>
    <row r="107" spans="2:87" ht="12.75">
      <c r="B107" s="89" t="s">
        <v>234</v>
      </c>
      <c r="C107" s="88">
        <v>99</v>
      </c>
      <c r="D107" s="26">
        <v>0</v>
      </c>
      <c r="E107" s="27">
        <v>0</v>
      </c>
      <c r="F107" s="27">
        <v>0</v>
      </c>
      <c r="G107" s="26">
        <v>0.3</v>
      </c>
      <c r="H107" s="27">
        <v>0.6</v>
      </c>
      <c r="I107" s="27">
        <v>0.1</v>
      </c>
      <c r="J107" s="27">
        <v>0.6</v>
      </c>
      <c r="K107" s="26">
        <v>0.3</v>
      </c>
      <c r="L107" s="27">
        <v>72.1</v>
      </c>
      <c r="M107" s="27">
        <v>77.6</v>
      </c>
      <c r="N107" s="27">
        <v>87.5</v>
      </c>
      <c r="O107" s="27">
        <v>49.2</v>
      </c>
      <c r="P107" s="27">
        <v>31.6</v>
      </c>
      <c r="Q107" s="27">
        <v>191.5</v>
      </c>
      <c r="R107" s="27">
        <v>340.7</v>
      </c>
      <c r="S107" s="27">
        <v>28.4</v>
      </c>
      <c r="T107" s="27">
        <v>19.4</v>
      </c>
      <c r="U107" s="27">
        <v>28</v>
      </c>
      <c r="V107" s="27">
        <v>3.1</v>
      </c>
      <c r="W107" s="28">
        <v>32.4</v>
      </c>
      <c r="X107" s="27">
        <v>57.2</v>
      </c>
      <c r="Y107" s="28">
        <v>221</v>
      </c>
      <c r="Z107" s="27">
        <v>203.5</v>
      </c>
      <c r="AA107" s="28">
        <v>75.3</v>
      </c>
      <c r="AB107" s="27">
        <v>67.1</v>
      </c>
      <c r="AC107" s="28">
        <v>55.9</v>
      </c>
      <c r="AD107" s="27">
        <v>23.6</v>
      </c>
      <c r="AE107" s="28">
        <v>101.1</v>
      </c>
      <c r="AF107" s="27">
        <v>127</v>
      </c>
      <c r="AG107" s="28">
        <v>73.3</v>
      </c>
      <c r="AH107" s="27">
        <v>194.9</v>
      </c>
      <c r="AI107" s="28">
        <v>9.2</v>
      </c>
      <c r="AJ107" s="27">
        <v>153.5</v>
      </c>
      <c r="AK107" s="28">
        <v>26.3</v>
      </c>
      <c r="AL107" s="27">
        <v>40.8</v>
      </c>
      <c r="AM107" s="28">
        <v>543.8</v>
      </c>
      <c r="AN107" s="27">
        <v>63</v>
      </c>
      <c r="AO107" s="28">
        <v>48.3</v>
      </c>
      <c r="AP107" s="27">
        <v>0</v>
      </c>
      <c r="AQ107" s="28">
        <v>0</v>
      </c>
      <c r="AR107" s="27">
        <v>46.8</v>
      </c>
      <c r="AS107" s="28">
        <v>24.9</v>
      </c>
      <c r="AT107" s="27">
        <v>131.2</v>
      </c>
      <c r="AU107" s="28">
        <v>122.7</v>
      </c>
      <c r="AV107" s="27">
        <v>0</v>
      </c>
      <c r="AW107" s="28">
        <v>0</v>
      </c>
      <c r="AX107" s="27">
        <v>0</v>
      </c>
      <c r="AY107" s="28">
        <v>0</v>
      </c>
      <c r="AZ107" s="27">
        <v>5.2</v>
      </c>
      <c r="BA107" s="28">
        <v>0.1</v>
      </c>
      <c r="BB107" s="27">
        <v>1.1</v>
      </c>
      <c r="BC107" s="28">
        <v>0</v>
      </c>
      <c r="BD107" s="27">
        <v>9.8</v>
      </c>
      <c r="BE107" s="28">
        <v>132.3</v>
      </c>
      <c r="BF107" s="27">
        <v>0</v>
      </c>
      <c r="BG107" s="28">
        <v>0</v>
      </c>
      <c r="BH107" s="27">
        <v>0</v>
      </c>
      <c r="BI107" s="28">
        <v>0</v>
      </c>
      <c r="BJ107" s="27">
        <v>0</v>
      </c>
      <c r="BK107" s="28">
        <v>10546.1</v>
      </c>
      <c r="BL107" s="27">
        <v>1763</v>
      </c>
      <c r="BM107" s="28">
        <v>0</v>
      </c>
      <c r="BN107" s="27">
        <v>0</v>
      </c>
      <c r="BO107" s="28">
        <v>0</v>
      </c>
      <c r="BP107" s="27">
        <v>0</v>
      </c>
      <c r="BQ107" s="28">
        <v>2.9</v>
      </c>
      <c r="BR107" s="27">
        <v>0</v>
      </c>
      <c r="BS107" s="28">
        <v>0</v>
      </c>
      <c r="BT107" s="27">
        <v>0</v>
      </c>
      <c r="BU107" s="28">
        <v>8.4</v>
      </c>
      <c r="BV107" s="27">
        <v>4.9</v>
      </c>
      <c r="BW107" s="27">
        <v>3</v>
      </c>
      <c r="BX107" s="27">
        <v>19</v>
      </c>
      <c r="BY107" s="27">
        <v>0</v>
      </c>
      <c r="BZ107" s="29">
        <v>0</v>
      </c>
      <c r="CA107" s="83">
        <v>15869.6</v>
      </c>
      <c r="CB107" s="84">
        <v>8066</v>
      </c>
      <c r="CC107" s="78">
        <v>5348</v>
      </c>
      <c r="CD107" s="30">
        <v>2718</v>
      </c>
      <c r="CE107" s="74">
        <v>23935.6</v>
      </c>
      <c r="CF107" s="78">
        <v>0</v>
      </c>
      <c r="CG107" s="26">
        <v>0</v>
      </c>
      <c r="CH107" s="26">
        <v>428.7</v>
      </c>
      <c r="CI107" s="74">
        <v>24364.3</v>
      </c>
    </row>
    <row r="108" spans="2:87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57285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57285</v>
      </c>
      <c r="CB108" s="84">
        <v>0</v>
      </c>
      <c r="CC108" s="78">
        <v>0</v>
      </c>
      <c r="CD108" s="30">
        <v>0</v>
      </c>
      <c r="CE108" s="74">
        <v>57285</v>
      </c>
      <c r="CF108" s="78">
        <v>0</v>
      </c>
      <c r="CG108" s="26">
        <v>0</v>
      </c>
      <c r="CH108" s="26">
        <v>0</v>
      </c>
      <c r="CI108" s="74">
        <v>57285</v>
      </c>
    </row>
    <row r="109" spans="2:87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0.8</v>
      </c>
      <c r="AR109" s="27">
        <v>0</v>
      </c>
      <c r="AS109" s="28">
        <v>0.8</v>
      </c>
      <c r="AT109" s="27">
        <v>3.5</v>
      </c>
      <c r="AU109" s="28">
        <v>0</v>
      </c>
      <c r="AV109" s="27">
        <v>0</v>
      </c>
      <c r="AW109" s="28">
        <v>0</v>
      </c>
      <c r="AX109" s="27">
        <v>0.7</v>
      </c>
      <c r="AY109" s="28">
        <v>0</v>
      </c>
      <c r="AZ109" s="27">
        <v>2</v>
      </c>
      <c r="BA109" s="28">
        <v>0.1</v>
      </c>
      <c r="BB109" s="27">
        <v>0</v>
      </c>
      <c r="BC109" s="28">
        <v>9.5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141.4</v>
      </c>
      <c r="BJ109" s="27">
        <v>0</v>
      </c>
      <c r="BK109" s="28">
        <v>0</v>
      </c>
      <c r="BL109" s="27">
        <v>0</v>
      </c>
      <c r="BM109" s="28">
        <v>13503.1</v>
      </c>
      <c r="BN109" s="27">
        <v>0</v>
      </c>
      <c r="BO109" s="28">
        <v>35.4</v>
      </c>
      <c r="BP109" s="27">
        <v>0</v>
      </c>
      <c r="BQ109" s="28">
        <v>82.1</v>
      </c>
      <c r="BR109" s="27">
        <v>0</v>
      </c>
      <c r="BS109" s="28">
        <v>0</v>
      </c>
      <c r="BT109" s="27">
        <v>59.7</v>
      </c>
      <c r="BU109" s="28">
        <v>36.3</v>
      </c>
      <c r="BV109" s="27">
        <v>0</v>
      </c>
      <c r="BW109" s="27">
        <v>0</v>
      </c>
      <c r="BX109" s="27">
        <v>15.8</v>
      </c>
      <c r="BY109" s="27">
        <v>0</v>
      </c>
      <c r="BZ109" s="29">
        <v>0</v>
      </c>
      <c r="CA109" s="83">
        <v>13891.2</v>
      </c>
      <c r="CB109" s="84">
        <v>0</v>
      </c>
      <c r="CC109" s="78">
        <v>0</v>
      </c>
      <c r="CD109" s="30">
        <v>0</v>
      </c>
      <c r="CE109" s="74">
        <v>13891.2</v>
      </c>
      <c r="CF109" s="78">
        <v>0</v>
      </c>
      <c r="CG109" s="26">
        <v>0</v>
      </c>
      <c r="CH109" s="26">
        <v>-121.8</v>
      </c>
      <c r="CI109" s="74">
        <v>13769.4</v>
      </c>
    </row>
    <row r="110" spans="2:87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28585</v>
      </c>
      <c r="BO110" s="28">
        <v>0</v>
      </c>
      <c r="BP110" s="27">
        <v>0</v>
      </c>
      <c r="BQ110" s="28">
        <v>11.1</v>
      </c>
      <c r="BR110" s="27">
        <v>0</v>
      </c>
      <c r="BS110" s="28">
        <v>0</v>
      </c>
      <c r="BT110" s="27">
        <v>0</v>
      </c>
      <c r="BU110" s="28">
        <v>74</v>
      </c>
      <c r="BV110" s="27">
        <v>0</v>
      </c>
      <c r="BW110" s="27">
        <v>0</v>
      </c>
      <c r="BX110" s="27">
        <v>105.1</v>
      </c>
      <c r="BY110" s="27">
        <v>0</v>
      </c>
      <c r="BZ110" s="29">
        <v>0</v>
      </c>
      <c r="CA110" s="83">
        <v>28775.2</v>
      </c>
      <c r="CB110" s="84">
        <v>0</v>
      </c>
      <c r="CC110" s="78">
        <v>0</v>
      </c>
      <c r="CD110" s="30">
        <v>0</v>
      </c>
      <c r="CE110" s="74">
        <v>28775.2</v>
      </c>
      <c r="CF110" s="78">
        <v>0</v>
      </c>
      <c r="CG110" s="26">
        <v>0</v>
      </c>
      <c r="CH110" s="26">
        <v>0</v>
      </c>
      <c r="CI110" s="74">
        <v>28775.2</v>
      </c>
    </row>
    <row r="111" spans="2:87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48.3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9.1</v>
      </c>
      <c r="BM111" s="28">
        <v>2.1</v>
      </c>
      <c r="BN111" s="27">
        <v>0</v>
      </c>
      <c r="BO111" s="28">
        <v>20171.9</v>
      </c>
      <c r="BP111" s="27">
        <v>526</v>
      </c>
      <c r="BQ111" s="28">
        <v>558.4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21315.8</v>
      </c>
      <c r="CB111" s="84">
        <v>0</v>
      </c>
      <c r="CC111" s="78">
        <v>0</v>
      </c>
      <c r="CD111" s="30">
        <v>0</v>
      </c>
      <c r="CE111" s="74">
        <v>21315.8</v>
      </c>
      <c r="CF111" s="78">
        <v>0</v>
      </c>
      <c r="CG111" s="26">
        <v>0</v>
      </c>
      <c r="CH111" s="26">
        <v>-18.7</v>
      </c>
      <c r="CI111" s="74">
        <v>21297.1</v>
      </c>
    </row>
    <row r="112" spans="2:87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27766</v>
      </c>
      <c r="BQ112" s="28">
        <v>451.6</v>
      </c>
      <c r="BR112" s="27">
        <v>0</v>
      </c>
      <c r="BS112" s="28">
        <v>0</v>
      </c>
      <c r="BT112" s="27">
        <v>0</v>
      </c>
      <c r="BU112" s="28">
        <v>25.4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28243</v>
      </c>
      <c r="CB112" s="84">
        <v>0</v>
      </c>
      <c r="CC112" s="78">
        <v>0</v>
      </c>
      <c r="CD112" s="30">
        <v>0</v>
      </c>
      <c r="CE112" s="74">
        <v>28243</v>
      </c>
      <c r="CF112" s="78">
        <v>0</v>
      </c>
      <c r="CG112" s="26">
        <v>0</v>
      </c>
      <c r="CH112" s="26">
        <v>0</v>
      </c>
      <c r="CI112" s="74">
        <v>28243</v>
      </c>
    </row>
    <row r="113" spans="2:87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0.2</v>
      </c>
      <c r="AT113" s="27">
        <v>0.8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450.4</v>
      </c>
      <c r="BP113" s="27">
        <v>0</v>
      </c>
      <c r="BQ113" s="28">
        <v>0.1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451.5</v>
      </c>
      <c r="CB113" s="84">
        <v>0</v>
      </c>
      <c r="CC113" s="78">
        <v>0</v>
      </c>
      <c r="CD113" s="30">
        <v>0</v>
      </c>
      <c r="CE113" s="74">
        <v>451.5</v>
      </c>
      <c r="CF113" s="78">
        <v>0</v>
      </c>
      <c r="CG113" s="26">
        <v>0</v>
      </c>
      <c r="CH113" s="26">
        <v>15.3</v>
      </c>
      <c r="CI113" s="74">
        <v>466.8</v>
      </c>
    </row>
    <row r="114" spans="2:87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10.2</v>
      </c>
      <c r="BM114" s="28">
        <v>0</v>
      </c>
      <c r="BN114" s="27">
        <v>0</v>
      </c>
      <c r="BO114" s="28">
        <v>3930.2</v>
      </c>
      <c r="BP114" s="27">
        <v>17</v>
      </c>
      <c r="BQ114" s="28">
        <v>278.1</v>
      </c>
      <c r="BR114" s="27">
        <v>0</v>
      </c>
      <c r="BS114" s="28">
        <v>0</v>
      </c>
      <c r="BT114" s="27">
        <v>0</v>
      </c>
      <c r="BU114" s="28">
        <v>24.7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4260.2</v>
      </c>
      <c r="CB114" s="84">
        <v>0</v>
      </c>
      <c r="CC114" s="78">
        <v>0</v>
      </c>
      <c r="CD114" s="30">
        <v>0</v>
      </c>
      <c r="CE114" s="74">
        <v>4260.2</v>
      </c>
      <c r="CF114" s="78">
        <v>0</v>
      </c>
      <c r="CG114" s="26">
        <v>0</v>
      </c>
      <c r="CH114" s="26">
        <v>-111.7</v>
      </c>
      <c r="CI114" s="74">
        <v>4148.5</v>
      </c>
    </row>
    <row r="115" spans="2:87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5597</v>
      </c>
      <c r="BQ115" s="28">
        <v>2275.6</v>
      </c>
      <c r="BR115" s="27">
        <v>0</v>
      </c>
      <c r="BS115" s="28">
        <v>0</v>
      </c>
      <c r="BT115" s="27">
        <v>0</v>
      </c>
      <c r="BU115" s="28">
        <v>227.8</v>
      </c>
      <c r="BV115" s="27">
        <v>0</v>
      </c>
      <c r="BW115" s="27">
        <v>0</v>
      </c>
      <c r="BX115" s="27">
        <v>41</v>
      </c>
      <c r="BY115" s="27">
        <v>0</v>
      </c>
      <c r="BZ115" s="29">
        <v>0</v>
      </c>
      <c r="CA115" s="83">
        <v>8141.4</v>
      </c>
      <c r="CB115" s="84">
        <v>0</v>
      </c>
      <c r="CC115" s="78">
        <v>0</v>
      </c>
      <c r="CD115" s="30">
        <v>0</v>
      </c>
      <c r="CE115" s="74">
        <v>8141.4</v>
      </c>
      <c r="CF115" s="78">
        <v>0</v>
      </c>
      <c r="CG115" s="26">
        <v>0</v>
      </c>
      <c r="CH115" s="26">
        <v>0</v>
      </c>
      <c r="CI115" s="74">
        <v>8141.4</v>
      </c>
    </row>
    <row r="116" spans="2:87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293.6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90</v>
      </c>
      <c r="AR116" s="27">
        <v>0</v>
      </c>
      <c r="AS116" s="28">
        <v>3.7</v>
      </c>
      <c r="AT116" s="27">
        <v>0</v>
      </c>
      <c r="AU116" s="28">
        <v>0</v>
      </c>
      <c r="AV116" s="27">
        <v>0</v>
      </c>
      <c r="AW116" s="28">
        <v>0</v>
      </c>
      <c r="AX116" s="27">
        <v>4.5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3839.4</v>
      </c>
      <c r="BS116" s="28">
        <v>1218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5449.2</v>
      </c>
      <c r="CB116" s="84">
        <v>0</v>
      </c>
      <c r="CC116" s="78">
        <v>0</v>
      </c>
      <c r="CD116" s="30">
        <v>0</v>
      </c>
      <c r="CE116" s="74">
        <v>5449.2</v>
      </c>
      <c r="CF116" s="78">
        <v>0</v>
      </c>
      <c r="CG116" s="26">
        <v>0</v>
      </c>
      <c r="CH116" s="26">
        <v>153.8</v>
      </c>
      <c r="CI116" s="74">
        <v>5603</v>
      </c>
    </row>
    <row r="117" spans="2:87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2575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2575</v>
      </c>
      <c r="CB117" s="84">
        <v>0</v>
      </c>
      <c r="CC117" s="78">
        <v>0</v>
      </c>
      <c r="CD117" s="30">
        <v>0</v>
      </c>
      <c r="CE117" s="74">
        <v>2575</v>
      </c>
      <c r="CF117" s="78">
        <v>0</v>
      </c>
      <c r="CG117" s="26">
        <v>0</v>
      </c>
      <c r="CH117" s="26">
        <v>0</v>
      </c>
      <c r="CI117" s="74">
        <v>2575</v>
      </c>
    </row>
    <row r="118" spans="2:87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0.6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656.8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657.4</v>
      </c>
      <c r="CB118" s="84">
        <v>0</v>
      </c>
      <c r="CC118" s="78">
        <v>0</v>
      </c>
      <c r="CD118" s="30">
        <v>0</v>
      </c>
      <c r="CE118" s="74">
        <v>657.4</v>
      </c>
      <c r="CF118" s="78">
        <v>0</v>
      </c>
      <c r="CG118" s="26">
        <v>0</v>
      </c>
      <c r="CH118" s="26">
        <v>20.6</v>
      </c>
      <c r="CI118" s="74">
        <v>678</v>
      </c>
    </row>
    <row r="119" spans="2:87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3.5</v>
      </c>
      <c r="BR119" s="27">
        <v>0</v>
      </c>
      <c r="BS119" s="28">
        <v>0</v>
      </c>
      <c r="BT119" s="27">
        <v>0</v>
      </c>
      <c r="BU119" s="28">
        <v>2427.5</v>
      </c>
      <c r="BV119" s="27">
        <v>0</v>
      </c>
      <c r="BW119" s="27">
        <v>0</v>
      </c>
      <c r="BX119" s="27">
        <v>84.4</v>
      </c>
      <c r="BY119" s="27">
        <v>0</v>
      </c>
      <c r="BZ119" s="29">
        <v>0</v>
      </c>
      <c r="CA119" s="83">
        <v>2515.4</v>
      </c>
      <c r="CB119" s="84">
        <v>0</v>
      </c>
      <c r="CC119" s="78">
        <v>0</v>
      </c>
      <c r="CD119" s="30">
        <v>0</v>
      </c>
      <c r="CE119" s="74">
        <v>2515.4</v>
      </c>
      <c r="CF119" s="78">
        <v>0</v>
      </c>
      <c r="CG119" s="26">
        <v>0</v>
      </c>
      <c r="CH119" s="26">
        <v>0</v>
      </c>
      <c r="CI119" s="74">
        <v>2515.4</v>
      </c>
    </row>
    <row r="120" spans="2:87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0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0.3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0.2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1253.9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0.1</v>
      </c>
      <c r="BR120" s="27">
        <v>0</v>
      </c>
      <c r="BS120" s="28">
        <v>0</v>
      </c>
      <c r="BT120" s="27">
        <v>0</v>
      </c>
      <c r="BU120" s="28">
        <v>0.6</v>
      </c>
      <c r="BV120" s="27">
        <v>9663.4</v>
      </c>
      <c r="BW120" s="27">
        <v>161.9</v>
      </c>
      <c r="BX120" s="27">
        <v>9.3</v>
      </c>
      <c r="BY120" s="27">
        <v>0</v>
      </c>
      <c r="BZ120" s="29">
        <v>0</v>
      </c>
      <c r="CA120" s="83">
        <v>11089.7</v>
      </c>
      <c r="CB120" s="84">
        <v>2453</v>
      </c>
      <c r="CC120" s="78">
        <v>1520</v>
      </c>
      <c r="CD120" s="30">
        <v>933</v>
      </c>
      <c r="CE120" s="74">
        <v>13542.7</v>
      </c>
      <c r="CF120" s="78">
        <v>56.4</v>
      </c>
      <c r="CG120" s="26">
        <v>0</v>
      </c>
      <c r="CH120" s="26">
        <v>230.5</v>
      </c>
      <c r="CI120" s="74">
        <v>13829.6</v>
      </c>
    </row>
    <row r="121" spans="2:87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1640</v>
      </c>
      <c r="BX121" s="27">
        <v>109.2</v>
      </c>
      <c r="BY121" s="27">
        <v>0</v>
      </c>
      <c r="BZ121" s="29">
        <v>0</v>
      </c>
      <c r="CA121" s="83">
        <v>1749.2</v>
      </c>
      <c r="CB121" s="84">
        <v>0</v>
      </c>
      <c r="CC121" s="78">
        <v>0</v>
      </c>
      <c r="CD121" s="30">
        <v>0</v>
      </c>
      <c r="CE121" s="74">
        <v>1749.2</v>
      </c>
      <c r="CF121" s="78">
        <v>0</v>
      </c>
      <c r="CG121" s="26">
        <v>0</v>
      </c>
      <c r="CH121" s="26">
        <v>0</v>
      </c>
      <c r="CI121" s="74">
        <v>1749.2</v>
      </c>
    </row>
    <row r="122" spans="2:87" ht="12.75">
      <c r="B122" s="89" t="s">
        <v>249</v>
      </c>
      <c r="C122" s="88">
        <v>114</v>
      </c>
      <c r="D122" s="27">
        <v>820.3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</v>
      </c>
      <c r="Z122" s="27">
        <v>0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0</v>
      </c>
      <c r="AI122" s="28">
        <v>0</v>
      </c>
      <c r="AJ122" s="27">
        <v>0</v>
      </c>
      <c r="AK122" s="28">
        <v>0</v>
      </c>
      <c r="AL122" s="27">
        <v>0</v>
      </c>
      <c r="AM122" s="28">
        <v>0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0</v>
      </c>
      <c r="AT122" s="27">
        <v>5.6</v>
      </c>
      <c r="AU122" s="28">
        <v>36.4</v>
      </c>
      <c r="AV122" s="27">
        <v>0</v>
      </c>
      <c r="AW122" s="28">
        <v>9.5</v>
      </c>
      <c r="AX122" s="27">
        <v>0</v>
      </c>
      <c r="AY122" s="28">
        <v>0.3</v>
      </c>
      <c r="AZ122" s="27">
        <v>0</v>
      </c>
      <c r="BA122" s="28">
        <v>0.4</v>
      </c>
      <c r="BB122" s="27">
        <v>0</v>
      </c>
      <c r="BC122" s="28">
        <v>0</v>
      </c>
      <c r="BD122" s="27">
        <v>0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0</v>
      </c>
      <c r="BK122" s="28">
        <v>0</v>
      </c>
      <c r="BL122" s="27">
        <v>0</v>
      </c>
      <c r="BM122" s="28">
        <v>0</v>
      </c>
      <c r="BN122" s="27">
        <v>0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5.4</v>
      </c>
      <c r="BU122" s="28">
        <v>0</v>
      </c>
      <c r="BV122" s="27">
        <v>6731.6</v>
      </c>
      <c r="BW122" s="27">
        <v>15</v>
      </c>
      <c r="BX122" s="27">
        <v>33.4</v>
      </c>
      <c r="BY122" s="27">
        <v>0</v>
      </c>
      <c r="BZ122" s="29">
        <v>0</v>
      </c>
      <c r="CA122" s="83">
        <v>7657.9</v>
      </c>
      <c r="CB122" s="84">
        <v>104</v>
      </c>
      <c r="CC122" s="78">
        <v>64</v>
      </c>
      <c r="CD122" s="30">
        <v>40</v>
      </c>
      <c r="CE122" s="74">
        <v>7761.9</v>
      </c>
      <c r="CF122" s="78">
        <v>0</v>
      </c>
      <c r="CG122" s="26">
        <v>0</v>
      </c>
      <c r="CH122" s="26">
        <v>227.2</v>
      </c>
      <c r="CI122" s="74">
        <v>7989.1</v>
      </c>
    </row>
    <row r="123" spans="2:87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0.3</v>
      </c>
      <c r="BR123" s="27">
        <v>0</v>
      </c>
      <c r="BS123" s="28">
        <v>0</v>
      </c>
      <c r="BT123" s="27">
        <v>0</v>
      </c>
      <c r="BU123" s="28">
        <v>24.7</v>
      </c>
      <c r="BV123" s="27">
        <v>0</v>
      </c>
      <c r="BW123" s="27">
        <v>4618</v>
      </c>
      <c r="BX123" s="27">
        <v>1360.5</v>
      </c>
      <c r="BY123" s="27">
        <v>0</v>
      </c>
      <c r="BZ123" s="29">
        <v>0</v>
      </c>
      <c r="CA123" s="83">
        <v>6003.5</v>
      </c>
      <c r="CB123" s="84">
        <v>0</v>
      </c>
      <c r="CC123" s="78">
        <v>0</v>
      </c>
      <c r="CD123" s="30">
        <v>0</v>
      </c>
      <c r="CE123" s="74">
        <v>6003.5</v>
      </c>
      <c r="CF123" s="78">
        <v>0</v>
      </c>
      <c r="CG123" s="26">
        <v>0</v>
      </c>
      <c r="CH123" s="26">
        <v>15.5</v>
      </c>
      <c r="CI123" s="74">
        <v>6019</v>
      </c>
    </row>
    <row r="124" spans="2:87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26.4</v>
      </c>
      <c r="AU124" s="28">
        <v>0</v>
      </c>
      <c r="AV124" s="27">
        <v>1357.9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18.8</v>
      </c>
      <c r="BR124" s="27">
        <v>0</v>
      </c>
      <c r="BS124" s="28">
        <v>0</v>
      </c>
      <c r="BT124" s="27">
        <v>0</v>
      </c>
      <c r="BU124" s="28">
        <v>0.9</v>
      </c>
      <c r="BV124" s="27">
        <v>6799.4</v>
      </c>
      <c r="BW124" s="27">
        <v>0</v>
      </c>
      <c r="BX124" s="27">
        <v>5.3</v>
      </c>
      <c r="BY124" s="27">
        <v>0</v>
      </c>
      <c r="BZ124" s="29">
        <v>0</v>
      </c>
      <c r="CA124" s="83">
        <v>8208.7</v>
      </c>
      <c r="CB124" s="84">
        <v>0</v>
      </c>
      <c r="CC124" s="78">
        <v>0</v>
      </c>
      <c r="CD124" s="30">
        <v>0</v>
      </c>
      <c r="CE124" s="74">
        <v>8208.7</v>
      </c>
      <c r="CF124" s="78">
        <v>0</v>
      </c>
      <c r="CG124" s="26">
        <v>0</v>
      </c>
      <c r="CH124" s="26">
        <v>2019.4</v>
      </c>
      <c r="CI124" s="74">
        <v>10228.1</v>
      </c>
    </row>
    <row r="125" spans="2:87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</v>
      </c>
      <c r="AP125" s="27">
        <v>0</v>
      </c>
      <c r="AQ125" s="28">
        <v>0</v>
      </c>
      <c r="AR125" s="27">
        <v>0</v>
      </c>
      <c r="AS125" s="28">
        <v>0.1</v>
      </c>
      <c r="AT125" s="27">
        <v>70.9</v>
      </c>
      <c r="AU125" s="28">
        <v>84.1</v>
      </c>
      <c r="AV125" s="27">
        <v>0</v>
      </c>
      <c r="AW125" s="28">
        <v>0</v>
      </c>
      <c r="AX125" s="27">
        <v>0</v>
      </c>
      <c r="AY125" s="28">
        <v>0.2</v>
      </c>
      <c r="AZ125" s="27">
        <v>0</v>
      </c>
      <c r="BA125" s="28">
        <v>0.1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158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2.7</v>
      </c>
      <c r="BV125" s="27">
        <v>0</v>
      </c>
      <c r="BW125" s="27">
        <v>0</v>
      </c>
      <c r="BX125" s="27">
        <v>0</v>
      </c>
      <c r="BY125" s="27">
        <v>7078.1</v>
      </c>
      <c r="BZ125" s="29">
        <v>0</v>
      </c>
      <c r="CA125" s="83">
        <v>7394.2</v>
      </c>
      <c r="CB125" s="84">
        <v>1</v>
      </c>
      <c r="CC125" s="78">
        <v>0</v>
      </c>
      <c r="CD125" s="30">
        <v>1</v>
      </c>
      <c r="CE125" s="74">
        <v>7395.2</v>
      </c>
      <c r="CF125" s="78">
        <v>0</v>
      </c>
      <c r="CG125" s="26">
        <v>0</v>
      </c>
      <c r="CH125" s="26">
        <v>868.5</v>
      </c>
      <c r="CI125" s="74">
        <v>8263.7</v>
      </c>
    </row>
    <row r="126" spans="2:87" ht="12.75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6752</v>
      </c>
      <c r="CA126" s="85">
        <v>6752</v>
      </c>
      <c r="CB126" s="86">
        <v>0</v>
      </c>
      <c r="CC126" s="79">
        <v>0</v>
      </c>
      <c r="CD126" s="35">
        <v>0</v>
      </c>
      <c r="CE126" s="75">
        <v>6752</v>
      </c>
      <c r="CF126" s="79">
        <v>0</v>
      </c>
      <c r="CG126" s="31">
        <v>0</v>
      </c>
      <c r="CH126" s="31">
        <v>0</v>
      </c>
      <c r="CI126" s="75">
        <v>6752</v>
      </c>
    </row>
    <row r="127" spans="2:87" ht="12.75">
      <c r="B127" s="178" t="s">
        <v>20</v>
      </c>
      <c r="C127" s="93"/>
      <c r="D127" s="27" t="s">
        <v>1</v>
      </c>
      <c r="E127" s="27" t="s">
        <v>1</v>
      </c>
      <c r="F127" s="27" t="s">
        <v>1</v>
      </c>
      <c r="G127" s="26" t="s">
        <v>1</v>
      </c>
      <c r="H127" s="27" t="s">
        <v>1</v>
      </c>
      <c r="I127" s="27" t="s">
        <v>1</v>
      </c>
      <c r="J127" s="27" t="s">
        <v>1</v>
      </c>
      <c r="K127" s="26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8" t="s">
        <v>1</v>
      </c>
      <c r="X127" s="27" t="s">
        <v>1</v>
      </c>
      <c r="Y127" s="28" t="s">
        <v>1</v>
      </c>
      <c r="Z127" s="27" t="s">
        <v>1</v>
      </c>
      <c r="AA127" s="28" t="s">
        <v>1</v>
      </c>
      <c r="AB127" s="27" t="s">
        <v>1</v>
      </c>
      <c r="AC127" s="28" t="s">
        <v>1</v>
      </c>
      <c r="AD127" s="27" t="s">
        <v>1</v>
      </c>
      <c r="AE127" s="28" t="s">
        <v>1</v>
      </c>
      <c r="AF127" s="27" t="s">
        <v>1</v>
      </c>
      <c r="AG127" s="28" t="s">
        <v>1</v>
      </c>
      <c r="AH127" s="27" t="s">
        <v>1</v>
      </c>
      <c r="AI127" s="28" t="s">
        <v>1</v>
      </c>
      <c r="AJ127" s="27" t="s">
        <v>1</v>
      </c>
      <c r="AK127" s="28" t="s">
        <v>1</v>
      </c>
      <c r="AL127" s="27" t="s">
        <v>1</v>
      </c>
      <c r="AM127" s="28" t="s">
        <v>1</v>
      </c>
      <c r="AN127" s="27" t="s">
        <v>1</v>
      </c>
      <c r="AO127" s="28" t="s">
        <v>1</v>
      </c>
      <c r="AP127" s="27" t="s">
        <v>1</v>
      </c>
      <c r="AQ127" s="28" t="s">
        <v>1</v>
      </c>
      <c r="AR127" s="27" t="s">
        <v>1</v>
      </c>
      <c r="AS127" s="28" t="s">
        <v>1</v>
      </c>
      <c r="AT127" s="27" t="s">
        <v>1</v>
      </c>
      <c r="AU127" s="28" t="s">
        <v>1</v>
      </c>
      <c r="AV127" s="27" t="s">
        <v>1</v>
      </c>
      <c r="AW127" s="28" t="s">
        <v>1</v>
      </c>
      <c r="AX127" s="27" t="s">
        <v>1</v>
      </c>
      <c r="AY127" s="28" t="s">
        <v>1</v>
      </c>
      <c r="AZ127" s="27" t="s">
        <v>1</v>
      </c>
      <c r="BA127" s="28" t="s">
        <v>1</v>
      </c>
      <c r="BB127" s="27" t="s">
        <v>1</v>
      </c>
      <c r="BC127" s="28" t="s">
        <v>1</v>
      </c>
      <c r="BD127" s="27" t="s">
        <v>1</v>
      </c>
      <c r="BE127" s="28" t="s">
        <v>1</v>
      </c>
      <c r="BF127" s="27" t="s">
        <v>1</v>
      </c>
      <c r="BG127" s="28" t="s">
        <v>1</v>
      </c>
      <c r="BH127" s="27" t="s">
        <v>1</v>
      </c>
      <c r="BI127" s="28" t="s">
        <v>1</v>
      </c>
      <c r="BJ127" s="27" t="s">
        <v>1</v>
      </c>
      <c r="BK127" s="28" t="s">
        <v>1</v>
      </c>
      <c r="BL127" s="27" t="s">
        <v>1</v>
      </c>
      <c r="BM127" s="28" t="s">
        <v>1</v>
      </c>
      <c r="BN127" s="27" t="s">
        <v>1</v>
      </c>
      <c r="BO127" s="28" t="s">
        <v>1</v>
      </c>
      <c r="BP127" s="27" t="s">
        <v>1</v>
      </c>
      <c r="BQ127" s="28" t="s">
        <v>1</v>
      </c>
      <c r="BR127" s="27" t="s">
        <v>1</v>
      </c>
      <c r="BS127" s="28" t="s">
        <v>1</v>
      </c>
      <c r="BT127" s="27" t="s">
        <v>1</v>
      </c>
      <c r="BU127" s="28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9" t="s">
        <v>1</v>
      </c>
      <c r="CA127" s="43">
        <v>0</v>
      </c>
      <c r="CB127" s="84">
        <v>-2657</v>
      </c>
      <c r="CC127" s="78">
        <v>-1590</v>
      </c>
      <c r="CD127" s="30">
        <v>-1067</v>
      </c>
      <c r="CE127" s="74">
        <v>-2657</v>
      </c>
      <c r="CF127" s="78">
        <v>0</v>
      </c>
      <c r="CG127" s="26">
        <v>0</v>
      </c>
      <c r="CH127" s="26">
        <v>0</v>
      </c>
      <c r="CI127" s="74">
        <v>-2657</v>
      </c>
    </row>
    <row r="128" spans="2:87" ht="13.5" thickBot="1">
      <c r="B128" s="94" t="s">
        <v>21</v>
      </c>
      <c r="C128" s="95"/>
      <c r="D128" s="36" t="s">
        <v>1</v>
      </c>
      <c r="E128" s="37" t="s">
        <v>1</v>
      </c>
      <c r="F128" s="37" t="s">
        <v>1</v>
      </c>
      <c r="G128" s="36" t="s">
        <v>1</v>
      </c>
      <c r="H128" s="37" t="s">
        <v>1</v>
      </c>
      <c r="I128" s="37" t="s">
        <v>1</v>
      </c>
      <c r="J128" s="37" t="s">
        <v>1</v>
      </c>
      <c r="K128" s="36" t="s">
        <v>1</v>
      </c>
      <c r="L128" s="37" t="s">
        <v>1</v>
      </c>
      <c r="M128" s="37" t="s">
        <v>1</v>
      </c>
      <c r="N128" s="37" t="s">
        <v>1</v>
      </c>
      <c r="O128" s="37" t="s">
        <v>1</v>
      </c>
      <c r="P128" s="37" t="s">
        <v>1</v>
      </c>
      <c r="Q128" s="37" t="s">
        <v>1</v>
      </c>
      <c r="R128" s="37" t="s">
        <v>1</v>
      </c>
      <c r="S128" s="37" t="s">
        <v>1</v>
      </c>
      <c r="T128" s="37" t="s">
        <v>1</v>
      </c>
      <c r="U128" s="37" t="s">
        <v>1</v>
      </c>
      <c r="V128" s="37" t="s">
        <v>1</v>
      </c>
      <c r="W128" s="38" t="s">
        <v>1</v>
      </c>
      <c r="X128" s="37" t="s">
        <v>1</v>
      </c>
      <c r="Y128" s="38" t="s">
        <v>1</v>
      </c>
      <c r="Z128" s="37" t="s">
        <v>1</v>
      </c>
      <c r="AA128" s="38" t="s">
        <v>1</v>
      </c>
      <c r="AB128" s="37" t="s">
        <v>1</v>
      </c>
      <c r="AC128" s="38" t="s">
        <v>1</v>
      </c>
      <c r="AD128" s="37" t="s">
        <v>1</v>
      </c>
      <c r="AE128" s="38" t="s">
        <v>1</v>
      </c>
      <c r="AF128" s="37" t="s">
        <v>1</v>
      </c>
      <c r="AG128" s="38" t="s">
        <v>1</v>
      </c>
      <c r="AH128" s="37" t="s">
        <v>1</v>
      </c>
      <c r="AI128" s="38" t="s">
        <v>1</v>
      </c>
      <c r="AJ128" s="37" t="s">
        <v>1</v>
      </c>
      <c r="AK128" s="38" t="s">
        <v>1</v>
      </c>
      <c r="AL128" s="37" t="s">
        <v>1</v>
      </c>
      <c r="AM128" s="38" t="s">
        <v>1</v>
      </c>
      <c r="AN128" s="37" t="s">
        <v>1</v>
      </c>
      <c r="AO128" s="38" t="s">
        <v>1</v>
      </c>
      <c r="AP128" s="37" t="s">
        <v>1</v>
      </c>
      <c r="AQ128" s="38" t="s">
        <v>1</v>
      </c>
      <c r="AR128" s="37" t="s">
        <v>1</v>
      </c>
      <c r="AS128" s="38" t="s">
        <v>1</v>
      </c>
      <c r="AT128" s="37" t="s">
        <v>1</v>
      </c>
      <c r="AU128" s="38" t="s">
        <v>1</v>
      </c>
      <c r="AV128" s="37" t="s">
        <v>1</v>
      </c>
      <c r="AW128" s="38" t="s">
        <v>1</v>
      </c>
      <c r="AX128" s="37" t="s">
        <v>1</v>
      </c>
      <c r="AY128" s="38" t="s">
        <v>1</v>
      </c>
      <c r="AZ128" s="37" t="s">
        <v>1</v>
      </c>
      <c r="BA128" s="38" t="s">
        <v>1</v>
      </c>
      <c r="BB128" s="37" t="s">
        <v>1</v>
      </c>
      <c r="BC128" s="38" t="s">
        <v>1</v>
      </c>
      <c r="BD128" s="37" t="s">
        <v>1</v>
      </c>
      <c r="BE128" s="38" t="s">
        <v>1</v>
      </c>
      <c r="BF128" s="37" t="s">
        <v>1</v>
      </c>
      <c r="BG128" s="38" t="s">
        <v>1</v>
      </c>
      <c r="BH128" s="37" t="s">
        <v>1</v>
      </c>
      <c r="BI128" s="38" t="s">
        <v>1</v>
      </c>
      <c r="BJ128" s="37" t="s">
        <v>1</v>
      </c>
      <c r="BK128" s="38" t="s">
        <v>1</v>
      </c>
      <c r="BL128" s="37" t="s">
        <v>1</v>
      </c>
      <c r="BM128" s="38" t="s">
        <v>1</v>
      </c>
      <c r="BN128" s="37" t="s">
        <v>1</v>
      </c>
      <c r="BO128" s="38" t="s">
        <v>1</v>
      </c>
      <c r="BP128" s="37" t="s">
        <v>1</v>
      </c>
      <c r="BQ128" s="38" t="s">
        <v>1</v>
      </c>
      <c r="BR128" s="37" t="s">
        <v>1</v>
      </c>
      <c r="BS128" s="38" t="s">
        <v>1</v>
      </c>
      <c r="BT128" s="37" t="s">
        <v>1</v>
      </c>
      <c r="BU128" s="38" t="s">
        <v>1</v>
      </c>
      <c r="BV128" s="37" t="s">
        <v>1</v>
      </c>
      <c r="BW128" s="37" t="s">
        <v>1</v>
      </c>
      <c r="BX128" s="37" t="s">
        <v>1</v>
      </c>
      <c r="BY128" s="37" t="s">
        <v>1</v>
      </c>
      <c r="BZ128" s="39" t="s">
        <v>1</v>
      </c>
      <c r="CA128" s="40">
        <v>0</v>
      </c>
      <c r="CB128" s="40">
        <v>7995</v>
      </c>
      <c r="CC128" s="80">
        <v>5021</v>
      </c>
      <c r="CD128" s="42">
        <v>2974</v>
      </c>
      <c r="CE128" s="76">
        <v>7995</v>
      </c>
      <c r="CF128" s="80">
        <v>0</v>
      </c>
      <c r="CG128" s="36">
        <v>0</v>
      </c>
      <c r="CH128" s="36">
        <v>0</v>
      </c>
      <c r="CI128" s="76">
        <v>7995</v>
      </c>
    </row>
    <row r="129" spans="2:87" ht="5.25" customHeight="1">
      <c r="B129" s="92"/>
      <c r="C129" s="93"/>
      <c r="D129" s="26"/>
      <c r="E129" s="27"/>
      <c r="F129" s="27"/>
      <c r="G129" s="26"/>
      <c r="H129" s="27"/>
      <c r="I129" s="27"/>
      <c r="J129" s="27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8"/>
      <c r="X129" s="27"/>
      <c r="Y129" s="28"/>
      <c r="Z129" s="27"/>
      <c r="AA129" s="28"/>
      <c r="AB129" s="27"/>
      <c r="AC129" s="28"/>
      <c r="AD129" s="27"/>
      <c r="AE129" s="28"/>
      <c r="AF129" s="27"/>
      <c r="AG129" s="28"/>
      <c r="AH129" s="27"/>
      <c r="AI129" s="28"/>
      <c r="AJ129" s="27"/>
      <c r="AK129" s="28"/>
      <c r="AL129" s="27"/>
      <c r="AM129" s="28"/>
      <c r="AN129" s="27"/>
      <c r="AO129" s="28"/>
      <c r="AP129" s="27"/>
      <c r="AQ129" s="28"/>
      <c r="AR129" s="27"/>
      <c r="AS129" s="28"/>
      <c r="AT129" s="27"/>
      <c r="AU129" s="28"/>
      <c r="AV129" s="27"/>
      <c r="AW129" s="28"/>
      <c r="AX129" s="27"/>
      <c r="AY129" s="28"/>
      <c r="AZ129" s="27"/>
      <c r="BA129" s="28"/>
      <c r="BB129" s="27"/>
      <c r="BC129" s="28"/>
      <c r="BD129" s="27"/>
      <c r="BE129" s="28"/>
      <c r="BF129" s="27"/>
      <c r="BG129" s="28"/>
      <c r="BH129" s="27"/>
      <c r="BI129" s="28"/>
      <c r="BJ129" s="27"/>
      <c r="BK129" s="28"/>
      <c r="BL129" s="27"/>
      <c r="BM129" s="28"/>
      <c r="BN129" s="27"/>
      <c r="BO129" s="28"/>
      <c r="BP129" s="27"/>
      <c r="BQ129" s="28"/>
      <c r="BR129" s="27"/>
      <c r="BS129" s="28"/>
      <c r="BT129" s="27"/>
      <c r="BU129" s="28"/>
      <c r="BV129" s="27"/>
      <c r="BW129" s="27"/>
      <c r="BX129" s="27"/>
      <c r="BY129" s="27"/>
      <c r="BZ129" s="29"/>
      <c r="CA129" s="43"/>
      <c r="CB129" s="43"/>
      <c r="CC129" s="78"/>
      <c r="CD129" s="188"/>
      <c r="CE129" s="74"/>
      <c r="CF129" s="74"/>
      <c r="CG129" s="74"/>
      <c r="CH129" s="26"/>
      <c r="CI129" s="74"/>
    </row>
    <row r="130" spans="2:87" s="3" customFormat="1" ht="13.5" thickBot="1">
      <c r="B130" s="96" t="s">
        <v>0</v>
      </c>
      <c r="C130" s="97"/>
      <c r="D130" s="69">
        <v>41669</v>
      </c>
      <c r="E130" s="69">
        <v>1628</v>
      </c>
      <c r="F130" s="69">
        <v>3028</v>
      </c>
      <c r="G130" s="69">
        <v>1004</v>
      </c>
      <c r="H130" s="69">
        <v>553</v>
      </c>
      <c r="I130" s="69">
        <v>123</v>
      </c>
      <c r="J130" s="69">
        <v>4012</v>
      </c>
      <c r="K130" s="69">
        <v>22379</v>
      </c>
      <c r="L130" s="69">
        <v>25796</v>
      </c>
      <c r="M130" s="69">
        <v>5917</v>
      </c>
      <c r="N130" s="69">
        <v>4560</v>
      </c>
      <c r="O130" s="69">
        <v>16376</v>
      </c>
      <c r="P130" s="69">
        <v>8290</v>
      </c>
      <c r="Q130" s="69">
        <v>41664</v>
      </c>
      <c r="R130" s="69">
        <v>15572</v>
      </c>
      <c r="S130" s="69">
        <v>1369</v>
      </c>
      <c r="T130" s="69">
        <v>9197</v>
      </c>
      <c r="U130" s="69">
        <v>8003</v>
      </c>
      <c r="V130" s="69">
        <v>5891</v>
      </c>
      <c r="W130" s="69">
        <v>9885</v>
      </c>
      <c r="X130" s="69">
        <v>10947</v>
      </c>
      <c r="Y130" s="69">
        <v>18640</v>
      </c>
      <c r="Z130" s="69">
        <v>38528</v>
      </c>
      <c r="AA130" s="69">
        <v>16933</v>
      </c>
      <c r="AB130" s="69">
        <v>3760</v>
      </c>
      <c r="AC130" s="69">
        <v>3256</v>
      </c>
      <c r="AD130" s="69">
        <v>6551</v>
      </c>
      <c r="AE130" s="69">
        <v>14833</v>
      </c>
      <c r="AF130" s="69">
        <v>27709</v>
      </c>
      <c r="AG130" s="69">
        <v>36195</v>
      </c>
      <c r="AH130" s="69">
        <v>24935</v>
      </c>
      <c r="AI130" s="69">
        <v>2237</v>
      </c>
      <c r="AJ130" s="69">
        <v>15511</v>
      </c>
      <c r="AK130" s="69">
        <v>5098</v>
      </c>
      <c r="AL130" s="69">
        <v>3479</v>
      </c>
      <c r="AM130" s="69">
        <v>56027</v>
      </c>
      <c r="AN130" s="69">
        <v>9602</v>
      </c>
      <c r="AO130" s="69">
        <v>15737</v>
      </c>
      <c r="AP130" s="69">
        <v>5056</v>
      </c>
      <c r="AQ130" s="69">
        <v>232266</v>
      </c>
      <c r="AR130" s="69">
        <v>30396</v>
      </c>
      <c r="AS130" s="69">
        <v>58947</v>
      </c>
      <c r="AT130" s="69">
        <v>57434</v>
      </c>
      <c r="AU130" s="69">
        <v>19078</v>
      </c>
      <c r="AV130" s="69">
        <v>78409</v>
      </c>
      <c r="AW130" s="69">
        <v>2577</v>
      </c>
      <c r="AX130" s="69">
        <v>38343</v>
      </c>
      <c r="AY130" s="69">
        <v>2610</v>
      </c>
      <c r="AZ130" s="69">
        <v>7865</v>
      </c>
      <c r="BA130" s="69">
        <v>26154</v>
      </c>
      <c r="BB130" s="69">
        <v>8055</v>
      </c>
      <c r="BC130" s="69">
        <v>36502</v>
      </c>
      <c r="BD130" s="69">
        <v>36774</v>
      </c>
      <c r="BE130" s="69">
        <v>12811</v>
      </c>
      <c r="BF130" s="69">
        <v>6817</v>
      </c>
      <c r="BG130" s="69">
        <v>92319</v>
      </c>
      <c r="BH130" s="69">
        <v>9219</v>
      </c>
      <c r="BI130" s="69">
        <v>15963</v>
      </c>
      <c r="BJ130" s="69">
        <v>730</v>
      </c>
      <c r="BK130" s="69">
        <v>70162</v>
      </c>
      <c r="BL130" s="69">
        <v>65020</v>
      </c>
      <c r="BM130" s="69">
        <v>14013</v>
      </c>
      <c r="BN130" s="69">
        <v>28585</v>
      </c>
      <c r="BO130" s="69">
        <v>25113</v>
      </c>
      <c r="BP130" s="69">
        <v>33906</v>
      </c>
      <c r="BQ130" s="69">
        <v>3784</v>
      </c>
      <c r="BR130" s="69">
        <v>3930</v>
      </c>
      <c r="BS130" s="69">
        <v>3793</v>
      </c>
      <c r="BT130" s="69">
        <v>805</v>
      </c>
      <c r="BU130" s="69">
        <v>3049</v>
      </c>
      <c r="BV130" s="69">
        <v>25517</v>
      </c>
      <c r="BW130" s="69">
        <v>7459</v>
      </c>
      <c r="BX130" s="69">
        <v>1892</v>
      </c>
      <c r="BY130" s="69">
        <v>7172</v>
      </c>
      <c r="BZ130" s="70">
        <v>6752</v>
      </c>
      <c r="CA130" s="71">
        <v>1616171</v>
      </c>
      <c r="CB130" s="71">
        <v>251800</v>
      </c>
      <c r="CC130" s="81">
        <v>165284</v>
      </c>
      <c r="CD130" s="69">
        <v>86516</v>
      </c>
      <c r="CE130" s="71">
        <v>1867971</v>
      </c>
      <c r="CF130" s="71">
        <v>0</v>
      </c>
      <c r="CG130" s="71">
        <v>0</v>
      </c>
      <c r="CH130" s="69">
        <v>84373</v>
      </c>
      <c r="CI130" s="71">
        <v>1952344</v>
      </c>
    </row>
    <row r="131" spans="2:87" s="3" customFormat="1" ht="12.75">
      <c r="B131" s="179" t="s">
        <v>22</v>
      </c>
      <c r="C131" s="98"/>
      <c r="D131" s="26">
        <v>40113.5</v>
      </c>
      <c r="E131" s="27">
        <v>1621.8</v>
      </c>
      <c r="F131" s="27">
        <v>3008.7</v>
      </c>
      <c r="G131" s="26">
        <v>980.2</v>
      </c>
      <c r="H131" s="27">
        <v>547.2</v>
      </c>
      <c r="I131" s="27">
        <v>121.3</v>
      </c>
      <c r="J131" s="27">
        <v>4002</v>
      </c>
      <c r="K131" s="26">
        <v>22350.6</v>
      </c>
      <c r="L131" s="27">
        <v>25364.3</v>
      </c>
      <c r="M131" s="27">
        <v>5794.2</v>
      </c>
      <c r="N131" s="27">
        <v>4457.3</v>
      </c>
      <c r="O131" s="27">
        <v>16366.5</v>
      </c>
      <c r="P131" s="27">
        <v>8285.3</v>
      </c>
      <c r="Q131" s="27">
        <v>41604.8</v>
      </c>
      <c r="R131" s="27">
        <v>15556.2</v>
      </c>
      <c r="S131" s="27">
        <v>1369</v>
      </c>
      <c r="T131" s="27">
        <v>9190.2</v>
      </c>
      <c r="U131" s="27">
        <v>7996.8</v>
      </c>
      <c r="V131" s="27">
        <v>5890</v>
      </c>
      <c r="W131" s="28">
        <v>9880.3</v>
      </c>
      <c r="X131" s="27">
        <v>10935.6</v>
      </c>
      <c r="Y131" s="28">
        <v>18622</v>
      </c>
      <c r="Z131" s="27">
        <v>38359.5</v>
      </c>
      <c r="AA131" s="28">
        <v>16907.8</v>
      </c>
      <c r="AB131" s="27">
        <v>3756.2</v>
      </c>
      <c r="AC131" s="28">
        <v>3251.1</v>
      </c>
      <c r="AD131" s="27">
        <v>6537.3</v>
      </c>
      <c r="AE131" s="28">
        <v>14801.3</v>
      </c>
      <c r="AF131" s="27">
        <v>27680.1</v>
      </c>
      <c r="AG131" s="28">
        <v>36098.7</v>
      </c>
      <c r="AH131" s="27">
        <v>24879.4</v>
      </c>
      <c r="AI131" s="28">
        <v>2234.4</v>
      </c>
      <c r="AJ131" s="27">
        <v>15469.5</v>
      </c>
      <c r="AK131" s="28">
        <v>5090.5</v>
      </c>
      <c r="AL131" s="27">
        <v>3454.8</v>
      </c>
      <c r="AM131" s="28">
        <v>55995.5</v>
      </c>
      <c r="AN131" s="27">
        <v>9536.3</v>
      </c>
      <c r="AO131" s="28">
        <v>15712.7</v>
      </c>
      <c r="AP131" s="27">
        <v>5055.9</v>
      </c>
      <c r="AQ131" s="28">
        <v>231772.7</v>
      </c>
      <c r="AR131" s="27">
        <v>30172.9</v>
      </c>
      <c r="AS131" s="28">
        <v>58812.6</v>
      </c>
      <c r="AT131" s="27">
        <v>57286.4</v>
      </c>
      <c r="AU131" s="28">
        <v>19045.4</v>
      </c>
      <c r="AV131" s="27">
        <v>77917.1</v>
      </c>
      <c r="AW131" s="28">
        <v>2543.4</v>
      </c>
      <c r="AX131" s="27">
        <v>38325.9</v>
      </c>
      <c r="AY131" s="28">
        <v>2609.1</v>
      </c>
      <c r="AZ131" s="27">
        <v>7849.5</v>
      </c>
      <c r="BA131" s="28">
        <v>26136.9</v>
      </c>
      <c r="BB131" s="27">
        <v>8052.8</v>
      </c>
      <c r="BC131" s="28">
        <v>35813.8</v>
      </c>
      <c r="BD131" s="27">
        <v>36774</v>
      </c>
      <c r="BE131" s="28">
        <v>12811</v>
      </c>
      <c r="BF131" s="27">
        <v>6817</v>
      </c>
      <c r="BG131" s="28">
        <v>40782.5</v>
      </c>
      <c r="BH131" s="27">
        <v>9144.4</v>
      </c>
      <c r="BI131" s="28">
        <v>15565.2</v>
      </c>
      <c r="BJ131" s="27">
        <v>728.2</v>
      </c>
      <c r="BK131" s="28">
        <v>69928.6</v>
      </c>
      <c r="BL131" s="27">
        <v>4900</v>
      </c>
      <c r="BM131" s="28">
        <v>13986.5</v>
      </c>
      <c r="BN131" s="27">
        <v>0</v>
      </c>
      <c r="BO131" s="28">
        <v>25083.6</v>
      </c>
      <c r="BP131" s="27">
        <v>543</v>
      </c>
      <c r="BQ131" s="28">
        <v>1039.6</v>
      </c>
      <c r="BR131" s="27">
        <v>3928.7</v>
      </c>
      <c r="BS131" s="28">
        <v>1218</v>
      </c>
      <c r="BT131" s="27">
        <v>805</v>
      </c>
      <c r="BU131" s="28">
        <v>233.4</v>
      </c>
      <c r="BV131" s="27">
        <v>25505.6</v>
      </c>
      <c r="BW131" s="27">
        <v>1201</v>
      </c>
      <c r="BX131" s="27">
        <v>191</v>
      </c>
      <c r="BY131" s="27">
        <v>7151.4</v>
      </c>
      <c r="BZ131" s="29">
        <v>0</v>
      </c>
      <c r="CA131" s="191">
        <v>1413555</v>
      </c>
      <c r="CB131" s="41"/>
      <c r="CC131" s="41"/>
      <c r="CD131" s="41"/>
      <c r="CE131" s="41"/>
      <c r="CF131" s="41"/>
      <c r="CG131" s="41"/>
      <c r="CH131" s="41"/>
      <c r="CI131" s="41"/>
    </row>
    <row r="132" spans="2:87" s="3" customFormat="1" ht="12.75">
      <c r="B132" s="99" t="s">
        <v>23</v>
      </c>
      <c r="C132" s="98"/>
      <c r="D132" s="26">
        <v>1555.5</v>
      </c>
      <c r="E132" s="26">
        <v>6.2</v>
      </c>
      <c r="F132" s="26">
        <v>19.3</v>
      </c>
      <c r="G132" s="26">
        <v>23.8</v>
      </c>
      <c r="H132" s="27">
        <v>5.8</v>
      </c>
      <c r="I132" s="27">
        <v>1.7</v>
      </c>
      <c r="J132" s="27">
        <v>10</v>
      </c>
      <c r="K132" s="27">
        <v>28.4</v>
      </c>
      <c r="L132" s="27">
        <v>431.7</v>
      </c>
      <c r="M132" s="27">
        <v>122.8</v>
      </c>
      <c r="N132" s="27">
        <v>102.7</v>
      </c>
      <c r="O132" s="27">
        <v>9.5</v>
      </c>
      <c r="P132" s="27">
        <v>4.7</v>
      </c>
      <c r="Q132" s="27">
        <v>59.2</v>
      </c>
      <c r="R132" s="27">
        <v>15.8</v>
      </c>
      <c r="S132" s="27">
        <v>0</v>
      </c>
      <c r="T132" s="27">
        <v>6.8</v>
      </c>
      <c r="U132" s="27">
        <v>6.2</v>
      </c>
      <c r="V132" s="27">
        <v>1</v>
      </c>
      <c r="W132" s="27">
        <v>4.7</v>
      </c>
      <c r="X132" s="27">
        <v>11.4</v>
      </c>
      <c r="Y132" s="27">
        <v>18</v>
      </c>
      <c r="Z132" s="27">
        <v>168.5</v>
      </c>
      <c r="AA132" s="27">
        <v>25.2</v>
      </c>
      <c r="AB132" s="27">
        <v>3.8</v>
      </c>
      <c r="AC132" s="27">
        <v>4.9</v>
      </c>
      <c r="AD132" s="27">
        <v>13.7</v>
      </c>
      <c r="AE132" s="27">
        <v>31.7</v>
      </c>
      <c r="AF132" s="27">
        <v>28.9</v>
      </c>
      <c r="AG132" s="27">
        <v>96.3</v>
      </c>
      <c r="AH132" s="27">
        <v>55.6</v>
      </c>
      <c r="AI132" s="27">
        <v>2.6</v>
      </c>
      <c r="AJ132" s="27">
        <v>41.5</v>
      </c>
      <c r="AK132" s="27">
        <v>7.5</v>
      </c>
      <c r="AL132" s="27">
        <v>24.2</v>
      </c>
      <c r="AM132" s="27">
        <v>31.5</v>
      </c>
      <c r="AN132" s="27">
        <v>65.7</v>
      </c>
      <c r="AO132" s="27">
        <v>24.3</v>
      </c>
      <c r="AP132" s="27">
        <v>0.1</v>
      </c>
      <c r="AQ132" s="27">
        <v>493.3</v>
      </c>
      <c r="AR132" s="27">
        <v>223.1</v>
      </c>
      <c r="AS132" s="27">
        <v>134.4</v>
      </c>
      <c r="AT132" s="27">
        <v>147.6</v>
      </c>
      <c r="AU132" s="27">
        <v>32.6</v>
      </c>
      <c r="AV132" s="27">
        <v>491.9</v>
      </c>
      <c r="AW132" s="27">
        <v>33.6</v>
      </c>
      <c r="AX132" s="27">
        <v>17.1</v>
      </c>
      <c r="AY132" s="27">
        <v>0.9</v>
      </c>
      <c r="AZ132" s="27">
        <v>15.5</v>
      </c>
      <c r="BA132" s="27">
        <v>17.1</v>
      </c>
      <c r="BB132" s="27">
        <v>2.2</v>
      </c>
      <c r="BC132" s="27">
        <v>688.2</v>
      </c>
      <c r="BD132" s="27">
        <v>0</v>
      </c>
      <c r="BE132" s="27">
        <v>0</v>
      </c>
      <c r="BF132" s="27">
        <v>0</v>
      </c>
      <c r="BG132" s="27">
        <v>51536.5</v>
      </c>
      <c r="BH132" s="27">
        <v>74.6</v>
      </c>
      <c r="BI132" s="27">
        <v>397.8</v>
      </c>
      <c r="BJ132" s="27">
        <v>1.8</v>
      </c>
      <c r="BK132" s="27">
        <v>233.4</v>
      </c>
      <c r="BL132" s="27">
        <v>156</v>
      </c>
      <c r="BM132" s="27">
        <v>26.5</v>
      </c>
      <c r="BN132" s="27">
        <v>0</v>
      </c>
      <c r="BO132" s="27">
        <v>29.4</v>
      </c>
      <c r="BP132" s="27">
        <v>0</v>
      </c>
      <c r="BQ132" s="27">
        <v>1.7</v>
      </c>
      <c r="BR132" s="27">
        <v>1.3</v>
      </c>
      <c r="BS132" s="27">
        <v>0</v>
      </c>
      <c r="BT132" s="27">
        <v>0</v>
      </c>
      <c r="BU132" s="27">
        <v>0</v>
      </c>
      <c r="BV132" s="27">
        <v>11.4</v>
      </c>
      <c r="BW132" s="27">
        <v>0</v>
      </c>
      <c r="BX132" s="27">
        <v>0.3</v>
      </c>
      <c r="BY132" s="27">
        <v>20.6</v>
      </c>
      <c r="BZ132" s="29">
        <v>6752</v>
      </c>
      <c r="CA132" s="192">
        <v>64612</v>
      </c>
      <c r="CB132" s="41"/>
      <c r="CC132" s="41"/>
      <c r="CD132" s="41"/>
      <c r="CE132" s="41"/>
      <c r="CF132" s="41"/>
      <c r="CG132" s="41"/>
      <c r="CH132" s="41"/>
      <c r="CI132" s="41"/>
    </row>
    <row r="133" spans="2:87" s="5" customFormat="1" ht="13.5" thickBot="1">
      <c r="B133" s="100" t="s">
        <v>24</v>
      </c>
      <c r="C133" s="101"/>
      <c r="D133" s="36">
        <v>0</v>
      </c>
      <c r="E133" s="37">
        <v>0</v>
      </c>
      <c r="F133" s="37">
        <v>0</v>
      </c>
      <c r="G133" s="36">
        <v>0</v>
      </c>
      <c r="H133" s="37">
        <v>0</v>
      </c>
      <c r="I133" s="37">
        <v>0</v>
      </c>
      <c r="J133" s="37">
        <v>0</v>
      </c>
      <c r="K133" s="36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8">
        <v>0</v>
      </c>
      <c r="X133" s="37">
        <v>0</v>
      </c>
      <c r="Y133" s="38">
        <v>0</v>
      </c>
      <c r="Z133" s="37">
        <v>0</v>
      </c>
      <c r="AA133" s="38">
        <v>0</v>
      </c>
      <c r="AB133" s="37">
        <v>0</v>
      </c>
      <c r="AC133" s="38">
        <v>0</v>
      </c>
      <c r="AD133" s="37">
        <v>0</v>
      </c>
      <c r="AE133" s="38">
        <v>0</v>
      </c>
      <c r="AF133" s="37">
        <v>0</v>
      </c>
      <c r="AG133" s="38">
        <v>0</v>
      </c>
      <c r="AH133" s="37">
        <v>0</v>
      </c>
      <c r="AI133" s="38">
        <v>0</v>
      </c>
      <c r="AJ133" s="37">
        <v>0</v>
      </c>
      <c r="AK133" s="38">
        <v>0</v>
      </c>
      <c r="AL133" s="37">
        <v>0</v>
      </c>
      <c r="AM133" s="38">
        <v>0</v>
      </c>
      <c r="AN133" s="37">
        <v>0</v>
      </c>
      <c r="AO133" s="38">
        <v>0</v>
      </c>
      <c r="AP133" s="37">
        <v>0</v>
      </c>
      <c r="AQ133" s="38">
        <v>0</v>
      </c>
      <c r="AR133" s="37">
        <v>0</v>
      </c>
      <c r="AS133" s="38">
        <v>0</v>
      </c>
      <c r="AT133" s="37">
        <v>0</v>
      </c>
      <c r="AU133" s="38">
        <v>0</v>
      </c>
      <c r="AV133" s="37">
        <v>0</v>
      </c>
      <c r="AW133" s="38">
        <v>0</v>
      </c>
      <c r="AX133" s="37">
        <v>0</v>
      </c>
      <c r="AY133" s="38">
        <v>0</v>
      </c>
      <c r="AZ133" s="37">
        <v>0</v>
      </c>
      <c r="BA133" s="38">
        <v>0</v>
      </c>
      <c r="BB133" s="37">
        <v>0</v>
      </c>
      <c r="BC133" s="38">
        <v>0</v>
      </c>
      <c r="BD133" s="37">
        <v>0</v>
      </c>
      <c r="BE133" s="38">
        <v>0</v>
      </c>
      <c r="BF133" s="37">
        <v>0</v>
      </c>
      <c r="BG133" s="38">
        <v>0</v>
      </c>
      <c r="BH133" s="37">
        <v>0</v>
      </c>
      <c r="BI133" s="38">
        <v>0</v>
      </c>
      <c r="BJ133" s="37">
        <v>0</v>
      </c>
      <c r="BK133" s="38">
        <v>0</v>
      </c>
      <c r="BL133" s="37">
        <v>59964</v>
      </c>
      <c r="BM133" s="38">
        <v>0</v>
      </c>
      <c r="BN133" s="37">
        <v>28585</v>
      </c>
      <c r="BO133" s="38">
        <v>0</v>
      </c>
      <c r="BP133" s="37">
        <v>33363</v>
      </c>
      <c r="BQ133" s="38">
        <v>2742.7</v>
      </c>
      <c r="BR133" s="37">
        <v>0</v>
      </c>
      <c r="BS133" s="38">
        <v>2575</v>
      </c>
      <c r="BT133" s="37">
        <v>0</v>
      </c>
      <c r="BU133" s="38">
        <v>2815.6</v>
      </c>
      <c r="BV133" s="37">
        <v>0</v>
      </c>
      <c r="BW133" s="37">
        <v>6258</v>
      </c>
      <c r="BX133" s="37">
        <v>1700.7</v>
      </c>
      <c r="BY133" s="37">
        <v>0</v>
      </c>
      <c r="BZ133" s="39">
        <v>0</v>
      </c>
      <c r="CA133" s="193">
        <v>138004</v>
      </c>
      <c r="CB133" s="28"/>
      <c r="CC133" s="28"/>
      <c r="CD133" s="28"/>
      <c r="CE133" s="28"/>
      <c r="CF133" s="28"/>
      <c r="CG133" s="28"/>
      <c r="CH133" s="28"/>
      <c r="CI133" s="28"/>
    </row>
    <row r="134" spans="2:86" s="3" customFormat="1" ht="12.75">
      <c r="B134" s="6"/>
      <c r="C134" s="66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180" t="s">
        <v>25</v>
      </c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6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6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67"/>
    </row>
    <row r="148" s="3" customFormat="1" ht="12.75">
      <c r="C148" s="67"/>
    </row>
    <row r="149" s="3" customFormat="1" ht="12.75">
      <c r="C149" s="67"/>
    </row>
    <row r="150" s="3" customFormat="1" ht="12.75">
      <c r="C150" s="67"/>
    </row>
    <row r="151" s="3" customFormat="1" ht="12.75">
      <c r="C151" s="67"/>
    </row>
    <row r="152" s="3" customFormat="1" ht="12.75">
      <c r="C152" s="67"/>
    </row>
    <row r="153" s="3" customFormat="1" ht="12.75">
      <c r="C153" s="67"/>
    </row>
    <row r="154" s="3" customFormat="1" ht="12.75">
      <c r="C154" s="67"/>
    </row>
    <row r="155" s="3" customFormat="1" ht="12.75">
      <c r="C155" s="67"/>
    </row>
    <row r="156" s="3" customFormat="1" ht="12.75">
      <c r="C156" s="67"/>
    </row>
    <row r="157" s="3" customFormat="1" ht="12.75">
      <c r="C157" s="67"/>
    </row>
    <row r="158" s="3" customFormat="1" ht="12.75">
      <c r="C158" s="67"/>
    </row>
    <row r="159" s="3" customFormat="1" ht="12.75">
      <c r="C159" s="67"/>
    </row>
    <row r="160" s="3" customFormat="1" ht="12.75">
      <c r="C160" s="67"/>
    </row>
    <row r="161" s="3" customFormat="1" ht="12.75">
      <c r="C161" s="67"/>
    </row>
    <row r="162" s="3" customFormat="1" ht="12.75">
      <c r="C162" s="67"/>
    </row>
    <row r="163" s="3" customFormat="1" ht="12.75">
      <c r="C163" s="67"/>
    </row>
    <row r="164" s="3" customFormat="1" ht="12.75">
      <c r="C164" s="67"/>
    </row>
    <row r="165" s="3" customFormat="1" ht="12.75">
      <c r="C165" s="67"/>
    </row>
    <row r="166" s="3" customFormat="1" ht="12.75">
      <c r="C166" s="67"/>
    </row>
    <row r="167" s="3" customFormat="1" ht="12.75">
      <c r="C167" s="67"/>
    </row>
    <row r="168" s="3" customFormat="1" ht="12.75">
      <c r="C168" s="67"/>
    </row>
    <row r="169" s="3" customFormat="1" ht="12.75">
      <c r="C169" s="67"/>
    </row>
    <row r="170" s="3" customFormat="1" ht="12.75">
      <c r="C170" s="67"/>
    </row>
    <row r="171" s="3" customFormat="1" ht="12.75">
      <c r="C171" s="67"/>
    </row>
    <row r="172" s="3" customFormat="1" ht="12.75">
      <c r="C172" s="67"/>
    </row>
    <row r="173" s="3" customFormat="1" ht="12.75">
      <c r="C173" s="67"/>
    </row>
    <row r="174" s="3" customFormat="1" ht="12.75">
      <c r="C174" s="67"/>
    </row>
    <row r="175" s="3" customFormat="1" ht="12.75">
      <c r="C175" s="67"/>
    </row>
    <row r="176" s="3" customFormat="1" ht="12.75">
      <c r="C176" s="67"/>
    </row>
    <row r="177" s="3" customFormat="1" ht="12.75">
      <c r="C177" s="67"/>
    </row>
    <row r="178" s="3" customFormat="1" ht="12.75">
      <c r="C178" s="67"/>
    </row>
    <row r="179" s="3" customFormat="1" ht="12.75">
      <c r="C179" s="67"/>
    </row>
    <row r="180" s="3" customFormat="1" ht="12.75">
      <c r="C180" s="67"/>
    </row>
    <row r="181" s="3" customFormat="1" ht="12.75">
      <c r="C181" s="67"/>
    </row>
    <row r="182" s="3" customFormat="1" ht="12.75">
      <c r="C182" s="67"/>
    </row>
    <row r="183" s="3" customFormat="1" ht="12.75">
      <c r="C183" s="67"/>
    </row>
    <row r="184" s="3" customFormat="1" ht="12.75">
      <c r="C184" s="67"/>
    </row>
    <row r="185" s="3" customFormat="1" ht="12.75">
      <c r="C185" s="67"/>
    </row>
    <row r="186" s="3" customFormat="1" ht="12.75">
      <c r="C186" s="67"/>
    </row>
    <row r="187" s="3" customFormat="1" ht="12.75">
      <c r="C187" s="67"/>
    </row>
    <row r="188" s="3" customFormat="1" ht="12.75">
      <c r="C188" s="67"/>
    </row>
    <row r="189" s="3" customFormat="1" ht="12.75">
      <c r="C189" s="67"/>
    </row>
    <row r="190" s="3" customFormat="1" ht="12.75">
      <c r="C190" s="67"/>
    </row>
    <row r="191" s="3" customFormat="1" ht="12.75">
      <c r="C191" s="67"/>
    </row>
    <row r="192" s="3" customFormat="1" ht="12.75">
      <c r="C192" s="67"/>
    </row>
    <row r="193" s="3" customFormat="1" ht="12.75">
      <c r="C193" s="67"/>
    </row>
    <row r="194" s="3" customFormat="1" ht="12.75">
      <c r="C194" s="67"/>
    </row>
    <row r="195" s="3" customFormat="1" ht="12.75">
      <c r="C195" s="67"/>
    </row>
    <row r="196" s="3" customFormat="1" ht="12.75">
      <c r="C196" s="67"/>
    </row>
    <row r="197" s="3" customFormat="1" ht="12.75">
      <c r="C197" s="67"/>
    </row>
    <row r="198" s="3" customFormat="1" ht="12.75">
      <c r="C198" s="67"/>
    </row>
    <row r="199" s="3" customFormat="1" ht="12.75">
      <c r="C199" s="67"/>
    </row>
    <row r="200" s="3" customFormat="1" ht="12.75">
      <c r="C200" s="67"/>
    </row>
    <row r="201" s="3" customFormat="1" ht="12.75">
      <c r="C201" s="67"/>
    </row>
    <row r="202" s="3" customFormat="1" ht="12.75">
      <c r="C202" s="67"/>
    </row>
    <row r="203" s="3" customFormat="1" ht="12.75">
      <c r="C203" s="67"/>
    </row>
    <row r="204" s="3" customFormat="1" ht="12.75">
      <c r="C204" s="67"/>
    </row>
    <row r="205" s="3" customFormat="1" ht="12.75">
      <c r="C205" s="67"/>
    </row>
    <row r="206" s="3" customFormat="1" ht="12.75">
      <c r="C206" s="67"/>
    </row>
    <row r="207" s="3" customFormat="1" ht="12.75">
      <c r="C207" s="67"/>
    </row>
    <row r="208" s="3" customFormat="1" ht="12.75">
      <c r="C208" s="67"/>
    </row>
    <row r="209" s="3" customFormat="1" ht="12.75">
      <c r="C209" s="67"/>
    </row>
    <row r="210" s="3" customFormat="1" ht="12.75">
      <c r="C210" s="67"/>
    </row>
    <row r="211" s="3" customFormat="1" ht="12.75">
      <c r="C211" s="67"/>
    </row>
    <row r="212" s="3" customFormat="1" ht="12.75">
      <c r="C212" s="67"/>
    </row>
    <row r="213" s="3" customFormat="1" ht="12.75">
      <c r="C213" s="67"/>
    </row>
    <row r="214" s="3" customFormat="1" ht="12.75">
      <c r="C214" s="67"/>
    </row>
    <row r="215" s="3" customFormat="1" ht="12.75">
      <c r="C215" s="67"/>
    </row>
    <row r="216" s="3" customFormat="1" ht="12.75">
      <c r="C216" s="67"/>
    </row>
    <row r="217" s="3" customFormat="1" ht="12.75">
      <c r="C217" s="67"/>
    </row>
    <row r="218" s="3" customFormat="1" ht="12.75">
      <c r="C218" s="67"/>
    </row>
    <row r="219" s="3" customFormat="1" ht="12.75">
      <c r="C219" s="67"/>
    </row>
    <row r="220" s="3" customFormat="1" ht="12.75">
      <c r="C220" s="67"/>
    </row>
    <row r="221" s="3" customFormat="1" ht="12.75">
      <c r="C221" s="67"/>
    </row>
    <row r="222" s="3" customFormat="1" ht="12.75">
      <c r="C222" s="67"/>
    </row>
    <row r="223" s="3" customFormat="1" ht="12.75">
      <c r="C223" s="67"/>
    </row>
    <row r="224" s="3" customFormat="1" ht="12.75">
      <c r="C224" s="67"/>
    </row>
    <row r="225" s="3" customFormat="1" ht="12.75">
      <c r="C225" s="67"/>
    </row>
    <row r="226" s="3" customFormat="1" ht="12.75">
      <c r="C226" s="67"/>
    </row>
    <row r="227" s="3" customFormat="1" ht="12.75">
      <c r="C227" s="67"/>
    </row>
    <row r="228" s="3" customFormat="1" ht="12.75">
      <c r="C228" s="67"/>
    </row>
    <row r="229" s="3" customFormat="1" ht="12.75">
      <c r="C229" s="67"/>
    </row>
    <row r="230" s="3" customFormat="1" ht="12.75">
      <c r="C230" s="67"/>
    </row>
    <row r="231" s="3" customFormat="1" ht="12.75">
      <c r="C231" s="67"/>
    </row>
    <row r="232" s="3" customFormat="1" ht="12.75">
      <c r="C232" s="67"/>
    </row>
    <row r="233" s="3" customFormat="1" ht="12.75">
      <c r="C233" s="67"/>
    </row>
    <row r="234" s="3" customFormat="1" ht="12.75">
      <c r="C234" s="67"/>
    </row>
    <row r="235" s="3" customFormat="1" ht="12.75">
      <c r="C235" s="67"/>
    </row>
    <row r="236" s="3" customFormat="1" ht="12.75">
      <c r="C236" s="67"/>
    </row>
    <row r="237" s="3" customFormat="1" ht="12.75">
      <c r="C237" s="67"/>
    </row>
    <row r="238" s="3" customFormat="1" ht="12.75">
      <c r="C238" s="67"/>
    </row>
    <row r="239" s="3" customFormat="1" ht="12.75">
      <c r="C239" s="67"/>
    </row>
    <row r="240" s="3" customFormat="1" ht="12.75">
      <c r="C240" s="67"/>
    </row>
    <row r="241" s="3" customFormat="1" ht="12.75">
      <c r="C241" s="67"/>
    </row>
    <row r="242" s="3" customFormat="1" ht="12.75">
      <c r="C242" s="67"/>
    </row>
    <row r="243" s="3" customFormat="1" ht="12.75">
      <c r="C243" s="67"/>
    </row>
    <row r="244" s="3" customFormat="1" ht="12.75">
      <c r="C244" s="67"/>
    </row>
    <row r="245" s="3" customFormat="1" ht="12.75">
      <c r="C245" s="67"/>
    </row>
    <row r="246" s="3" customFormat="1" ht="12.75">
      <c r="C246" s="67"/>
    </row>
    <row r="247" s="3" customFormat="1" ht="12.75">
      <c r="C247" s="67"/>
    </row>
    <row r="248" s="3" customFormat="1" ht="12.75">
      <c r="C248" s="67"/>
    </row>
    <row r="249" s="3" customFormat="1" ht="12.75">
      <c r="C249" s="67"/>
    </row>
    <row r="250" s="3" customFormat="1" ht="12.75">
      <c r="C250" s="67"/>
    </row>
    <row r="251" s="3" customFormat="1" ht="12.75">
      <c r="C251" s="67"/>
    </row>
    <row r="252" s="3" customFormat="1" ht="12.75">
      <c r="C252" s="67"/>
    </row>
    <row r="253" s="3" customFormat="1" ht="12.75">
      <c r="C253" s="67"/>
    </row>
    <row r="254" s="3" customFormat="1" ht="12.75">
      <c r="C254" s="67"/>
    </row>
    <row r="255" s="3" customFormat="1" ht="12.75">
      <c r="C255" s="67"/>
    </row>
    <row r="256" s="3" customFormat="1" ht="12.75">
      <c r="C256" s="67"/>
    </row>
    <row r="257" s="3" customFormat="1" ht="12.75">
      <c r="C257" s="67"/>
    </row>
    <row r="258" s="3" customFormat="1" ht="12.75">
      <c r="C258" s="67"/>
    </row>
    <row r="259" s="3" customFormat="1" ht="12.75">
      <c r="C259" s="67"/>
    </row>
    <row r="260" s="3" customFormat="1" ht="12.75">
      <c r="C260" s="67"/>
    </row>
    <row r="261" s="3" customFormat="1" ht="12.75">
      <c r="C261" s="67"/>
    </row>
    <row r="262" s="3" customFormat="1" ht="12.75">
      <c r="C262" s="67"/>
    </row>
    <row r="263" s="3" customFormat="1" ht="12.75">
      <c r="C263" s="67"/>
    </row>
    <row r="264" s="3" customFormat="1" ht="12.75">
      <c r="C264" s="67"/>
    </row>
    <row r="265" s="3" customFormat="1" ht="12.75">
      <c r="C265" s="67"/>
    </row>
    <row r="266" s="3" customFormat="1" ht="12.75">
      <c r="C266" s="67"/>
    </row>
    <row r="267" s="3" customFormat="1" ht="12.75">
      <c r="C267" s="67"/>
    </row>
    <row r="268" s="3" customFormat="1" ht="12.75">
      <c r="C268" s="67"/>
    </row>
    <row r="269" s="3" customFormat="1" ht="12.75">
      <c r="C269" s="67"/>
    </row>
    <row r="270" s="3" customFormat="1" ht="12.75">
      <c r="C270" s="67"/>
    </row>
    <row r="271" s="3" customFormat="1" ht="12.75">
      <c r="C271" s="67"/>
    </row>
    <row r="272" s="3" customFormat="1" ht="12.75">
      <c r="C272" s="67"/>
    </row>
    <row r="273" s="3" customFormat="1" ht="12.75">
      <c r="C273" s="67"/>
    </row>
    <row r="274" s="3" customFormat="1" ht="12.75">
      <c r="C274" s="67"/>
    </row>
    <row r="275" s="3" customFormat="1" ht="12.75">
      <c r="C275" s="67"/>
    </row>
    <row r="276" s="3" customFormat="1" ht="12.75">
      <c r="C276" s="67"/>
    </row>
    <row r="277" s="3" customFormat="1" ht="12.75">
      <c r="C277" s="67"/>
    </row>
    <row r="278" s="3" customFormat="1" ht="12.75">
      <c r="C278" s="67"/>
    </row>
    <row r="279" s="3" customFormat="1" ht="12.75">
      <c r="C279" s="67"/>
    </row>
    <row r="280" s="3" customFormat="1" ht="12.75">
      <c r="C280" s="67"/>
    </row>
    <row r="281" s="3" customFormat="1" ht="12.75">
      <c r="C281" s="67"/>
    </row>
    <row r="282" s="3" customFormat="1" ht="12.75">
      <c r="C282" s="67"/>
    </row>
    <row r="283" s="3" customFormat="1" ht="12.75">
      <c r="C283" s="67"/>
    </row>
    <row r="284" s="3" customFormat="1" ht="12.75">
      <c r="C284" s="67"/>
    </row>
    <row r="285" s="3" customFormat="1" ht="12.75">
      <c r="C285" s="67"/>
    </row>
    <row r="286" s="3" customFormat="1" ht="12.75">
      <c r="C286" s="67"/>
    </row>
    <row r="287" s="3" customFormat="1" ht="12.75">
      <c r="C287" s="67"/>
    </row>
    <row r="288" s="3" customFormat="1" ht="12.75">
      <c r="C288" s="67"/>
    </row>
    <row r="289" s="3" customFormat="1" ht="12.75">
      <c r="C289" s="67"/>
    </row>
    <row r="290" s="3" customFormat="1" ht="12.75">
      <c r="C290" s="67"/>
    </row>
    <row r="291" s="3" customFormat="1" ht="12.75">
      <c r="C291" s="67"/>
    </row>
    <row r="292" s="3" customFormat="1" ht="12.75">
      <c r="C292" s="67"/>
    </row>
    <row r="293" s="3" customFormat="1" ht="12.75">
      <c r="C293" s="67"/>
    </row>
    <row r="294" s="3" customFormat="1" ht="12.75">
      <c r="C294" s="67"/>
    </row>
    <row r="295" s="3" customFormat="1" ht="12.75">
      <c r="C295" s="67"/>
    </row>
    <row r="296" s="3" customFormat="1" ht="12.75">
      <c r="C296" s="67"/>
    </row>
    <row r="297" s="3" customFormat="1" ht="12.75">
      <c r="C297" s="67"/>
    </row>
    <row r="298" s="3" customFormat="1" ht="12.75">
      <c r="C298" s="67"/>
    </row>
    <row r="299" s="3" customFormat="1" ht="12.75">
      <c r="C299" s="67"/>
    </row>
    <row r="300" s="3" customFormat="1" ht="12.75">
      <c r="C300" s="67"/>
    </row>
    <row r="301" s="3" customFormat="1" ht="12.75">
      <c r="C301" s="67"/>
    </row>
    <row r="302" s="3" customFormat="1" ht="12.75">
      <c r="C302" s="67"/>
    </row>
    <row r="303" s="3" customFormat="1" ht="12.75">
      <c r="C303" s="67"/>
    </row>
    <row r="304" s="3" customFormat="1" ht="12.75">
      <c r="C304" s="67"/>
    </row>
    <row r="305" s="3" customFormat="1" ht="12.75">
      <c r="C305" s="67"/>
    </row>
    <row r="306" s="3" customFormat="1" ht="12.75">
      <c r="C306" s="67"/>
    </row>
    <row r="307" s="3" customFormat="1" ht="12.75">
      <c r="C307" s="67"/>
    </row>
    <row r="308" s="3" customFormat="1" ht="12.75">
      <c r="C308" s="67"/>
    </row>
    <row r="309" s="3" customFormat="1" ht="12.75">
      <c r="C309" s="67"/>
    </row>
    <row r="310" s="3" customFormat="1" ht="12.75">
      <c r="C310" s="67"/>
    </row>
    <row r="311" s="3" customFormat="1" ht="12.75">
      <c r="C311" s="67"/>
    </row>
    <row r="312" s="3" customFormat="1" ht="12.75">
      <c r="C312" s="67"/>
    </row>
    <row r="313" s="3" customFormat="1" ht="12.75">
      <c r="C313" s="67"/>
    </row>
    <row r="314" s="3" customFormat="1" ht="12.75">
      <c r="C314" s="67"/>
    </row>
    <row r="315" s="3" customFormat="1" ht="12.75">
      <c r="C315" s="67"/>
    </row>
    <row r="316" s="3" customFormat="1" ht="12.75">
      <c r="C316" s="67"/>
    </row>
    <row r="317" s="3" customFormat="1" ht="12.75">
      <c r="C317" s="67"/>
    </row>
    <row r="318" s="3" customFormat="1" ht="12.75">
      <c r="C318" s="67"/>
    </row>
    <row r="319" s="3" customFormat="1" ht="12.75">
      <c r="C319" s="67"/>
    </row>
    <row r="320" s="3" customFormat="1" ht="12.75">
      <c r="C320" s="67"/>
    </row>
    <row r="321" s="3" customFormat="1" ht="12.75">
      <c r="C321" s="67"/>
    </row>
    <row r="322" s="3" customFormat="1" ht="12.75">
      <c r="C322" s="67"/>
    </row>
    <row r="323" s="3" customFormat="1" ht="12.75">
      <c r="C323" s="67"/>
    </row>
    <row r="324" s="3" customFormat="1" ht="12.75">
      <c r="C324" s="67"/>
    </row>
    <row r="325" s="3" customFormat="1" ht="12.75">
      <c r="C325" s="67"/>
    </row>
    <row r="326" s="3" customFormat="1" ht="12.75">
      <c r="C326" s="67"/>
    </row>
    <row r="327" s="3" customFormat="1" ht="12.75">
      <c r="C327" s="67"/>
    </row>
    <row r="328" s="3" customFormat="1" ht="12.75">
      <c r="C328" s="67"/>
    </row>
    <row r="329" s="3" customFormat="1" ht="12.75">
      <c r="C329" s="67"/>
    </row>
    <row r="330" s="3" customFormat="1" ht="12.75">
      <c r="C330" s="67"/>
    </row>
    <row r="331" s="3" customFormat="1" ht="12.75">
      <c r="C331" s="67"/>
    </row>
    <row r="332" s="3" customFormat="1" ht="12.75">
      <c r="C332" s="67"/>
    </row>
    <row r="333" s="3" customFormat="1" ht="12.75">
      <c r="C333" s="67"/>
    </row>
    <row r="334" s="3" customFormat="1" ht="12.75">
      <c r="C334" s="67"/>
    </row>
    <row r="335" s="3" customFormat="1" ht="12.75">
      <c r="C335" s="67"/>
    </row>
    <row r="336" s="3" customFormat="1" ht="12.75">
      <c r="C336" s="67"/>
    </row>
    <row r="337" s="3" customFormat="1" ht="12.75">
      <c r="C337" s="67"/>
    </row>
    <row r="338" s="3" customFormat="1" ht="12.75">
      <c r="C338" s="67"/>
    </row>
    <row r="339" s="3" customFormat="1" ht="12.75">
      <c r="C339" s="67"/>
    </row>
    <row r="340" s="3" customFormat="1" ht="12.75">
      <c r="C340" s="67"/>
    </row>
    <row r="341" s="3" customFormat="1" ht="12.75">
      <c r="C341" s="67"/>
    </row>
    <row r="342" s="3" customFormat="1" ht="12.75">
      <c r="C342" s="67"/>
    </row>
    <row r="343" s="3" customFormat="1" ht="12.75">
      <c r="C343" s="67"/>
    </row>
    <row r="344" s="3" customFormat="1" ht="12.75">
      <c r="C344" s="67"/>
    </row>
    <row r="345" s="3" customFormat="1" ht="12.75">
      <c r="C345" s="67"/>
    </row>
    <row r="346" s="3" customFormat="1" ht="12.75">
      <c r="C346" s="67"/>
    </row>
    <row r="347" s="3" customFormat="1" ht="12.75">
      <c r="C347" s="67"/>
    </row>
    <row r="348" s="3" customFormat="1" ht="12.75">
      <c r="C348" s="67"/>
    </row>
    <row r="349" s="3" customFormat="1" ht="12.75">
      <c r="C349" s="67"/>
    </row>
    <row r="350" s="3" customFormat="1" ht="12.75">
      <c r="C350" s="67"/>
    </row>
    <row r="351" s="3" customFormat="1" ht="12.75">
      <c r="C351" s="67"/>
    </row>
    <row r="352" s="3" customFormat="1" ht="12.75">
      <c r="C352" s="67"/>
    </row>
    <row r="353" s="3" customFormat="1" ht="12.75">
      <c r="C353" s="67"/>
    </row>
    <row r="354" s="3" customFormat="1" ht="12.75">
      <c r="C354" s="67"/>
    </row>
    <row r="355" s="3" customFormat="1" ht="12.75">
      <c r="C355" s="67"/>
    </row>
    <row r="356" s="3" customFormat="1" ht="12.75">
      <c r="C356" s="67"/>
    </row>
    <row r="357" s="3" customFormat="1" ht="12.75">
      <c r="C357" s="67"/>
    </row>
    <row r="358" s="3" customFormat="1" ht="12.75">
      <c r="C358" s="67"/>
    </row>
    <row r="359" s="3" customFormat="1" ht="12.75">
      <c r="C359" s="67"/>
    </row>
    <row r="360" s="3" customFormat="1" ht="12.75">
      <c r="C360" s="67"/>
    </row>
    <row r="361" s="3" customFormat="1" ht="12.75">
      <c r="C361" s="67"/>
    </row>
    <row r="362" s="3" customFormat="1" ht="12.75">
      <c r="C362" s="67"/>
    </row>
    <row r="363" s="3" customFormat="1" ht="12.75">
      <c r="C363" s="67"/>
    </row>
    <row r="364" s="3" customFormat="1" ht="12.75">
      <c r="C364" s="67"/>
    </row>
    <row r="365" s="3" customFormat="1" ht="12.75">
      <c r="C365" s="67"/>
    </row>
    <row r="366" s="3" customFormat="1" ht="12.75">
      <c r="C366" s="67"/>
    </row>
    <row r="367" s="3" customFormat="1" ht="12.75">
      <c r="C367" s="67"/>
    </row>
    <row r="368" s="3" customFormat="1" ht="12.75">
      <c r="C368" s="67"/>
    </row>
    <row r="369" s="3" customFormat="1" ht="12.75">
      <c r="C369" s="67"/>
    </row>
    <row r="370" s="3" customFormat="1" ht="12.75">
      <c r="C370" s="67"/>
    </row>
    <row r="371" s="3" customFormat="1" ht="12.75">
      <c r="C371" s="67"/>
    </row>
    <row r="372" s="3" customFormat="1" ht="12.75">
      <c r="C372" s="67"/>
    </row>
    <row r="373" s="3" customFormat="1" ht="12.75">
      <c r="C373" s="67"/>
    </row>
    <row r="374" s="3" customFormat="1" ht="12.75">
      <c r="C374" s="67"/>
    </row>
    <row r="375" s="3" customFormat="1" ht="12.75">
      <c r="C375" s="67"/>
    </row>
    <row r="376" s="3" customFormat="1" ht="12.75">
      <c r="C376" s="67"/>
    </row>
    <row r="377" s="3" customFormat="1" ht="12.75">
      <c r="C377" s="67"/>
    </row>
    <row r="378" s="3" customFormat="1" ht="12.75">
      <c r="C378" s="67"/>
    </row>
    <row r="379" s="3" customFormat="1" ht="12.75">
      <c r="C379" s="67"/>
    </row>
    <row r="380" s="3" customFormat="1" ht="12.75">
      <c r="C380" s="67"/>
    </row>
    <row r="381" s="3" customFormat="1" ht="12.75">
      <c r="C381" s="67"/>
    </row>
    <row r="382" s="3" customFormat="1" ht="12.75">
      <c r="C382" s="67"/>
    </row>
    <row r="383" s="3" customFormat="1" ht="12.75">
      <c r="C383" s="67"/>
    </row>
    <row r="384" s="3" customFormat="1" ht="12.75">
      <c r="C384" s="67"/>
    </row>
    <row r="385" s="3" customFormat="1" ht="12.75">
      <c r="C385" s="67"/>
    </row>
    <row r="386" s="3" customFormat="1" ht="12.75">
      <c r="C386" s="67"/>
    </row>
    <row r="387" s="3" customFormat="1" ht="12.75">
      <c r="C387" s="67"/>
    </row>
    <row r="388" s="3" customFormat="1" ht="12.75">
      <c r="C388" s="67"/>
    </row>
    <row r="389" s="3" customFormat="1" ht="12.75">
      <c r="C389" s="67"/>
    </row>
    <row r="390" s="3" customFormat="1" ht="12.75">
      <c r="C390" s="67"/>
    </row>
    <row r="391" s="3" customFormat="1" ht="12.75">
      <c r="C391" s="67"/>
    </row>
    <row r="392" s="3" customFormat="1" ht="12.75">
      <c r="C392" s="67"/>
    </row>
    <row r="393" s="3" customFormat="1" ht="12.75">
      <c r="C393" s="67"/>
    </row>
    <row r="394" s="3" customFormat="1" ht="12.75">
      <c r="C394" s="67"/>
    </row>
    <row r="395" s="3" customFormat="1" ht="12.75">
      <c r="C395" s="67"/>
    </row>
    <row r="396" s="3" customFormat="1" ht="12.75">
      <c r="C396" s="67"/>
    </row>
    <row r="397" s="3" customFormat="1" ht="12.75">
      <c r="C397" s="67"/>
    </row>
    <row r="398" s="3" customFormat="1" ht="12.75">
      <c r="C398" s="67"/>
    </row>
    <row r="399" s="3" customFormat="1" ht="12.75">
      <c r="C399" s="67"/>
    </row>
    <row r="400" s="3" customFormat="1" ht="12.75">
      <c r="C400" s="67"/>
    </row>
    <row r="401" s="3" customFormat="1" ht="12.75">
      <c r="C401" s="67"/>
    </row>
    <row r="402" s="3" customFormat="1" ht="12.75">
      <c r="C402" s="67"/>
    </row>
    <row r="403" s="3" customFormat="1" ht="12.75">
      <c r="C403" s="67"/>
    </row>
    <row r="404" s="3" customFormat="1" ht="12.75">
      <c r="C404" s="67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T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253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184" t="s">
        <v>50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18" t="s">
        <v>29</v>
      </c>
      <c r="CE6" s="206" t="s">
        <v>30</v>
      </c>
      <c r="CF6" s="204" t="s">
        <v>31</v>
      </c>
      <c r="CG6" s="211" t="s">
        <v>32</v>
      </c>
      <c r="CH6" s="206" t="s">
        <v>33</v>
      </c>
      <c r="CI6" s="216" t="s">
        <v>34</v>
      </c>
      <c r="CJ6" s="210" t="s">
        <v>35</v>
      </c>
      <c r="CK6" s="205" t="s">
        <v>36</v>
      </c>
      <c r="CL6" s="212" t="s">
        <v>37</v>
      </c>
      <c r="CM6" s="213" t="s">
        <v>38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19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1830.9</v>
      </c>
      <c r="E9" s="27">
        <v>8.2</v>
      </c>
      <c r="F9" s="27">
        <v>15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465.2</v>
      </c>
      <c r="P9" s="27">
        <v>34</v>
      </c>
      <c r="Q9" s="27">
        <v>11174.3</v>
      </c>
      <c r="R9" s="27">
        <v>1401.1</v>
      </c>
      <c r="S9" s="27">
        <v>278.4</v>
      </c>
      <c r="T9" s="27">
        <v>347.2</v>
      </c>
      <c r="U9" s="27">
        <v>0.6</v>
      </c>
      <c r="V9" s="27">
        <v>0</v>
      </c>
      <c r="W9" s="28">
        <v>0</v>
      </c>
      <c r="X9" s="27">
        <v>22.5</v>
      </c>
      <c r="Y9" s="28">
        <v>0</v>
      </c>
      <c r="Z9" s="27">
        <v>32.4</v>
      </c>
      <c r="AA9" s="28">
        <v>173.4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1.5</v>
      </c>
      <c r="AN9" s="27">
        <v>0</v>
      </c>
      <c r="AO9" s="28">
        <v>12.3</v>
      </c>
      <c r="AP9" s="27">
        <v>0</v>
      </c>
      <c r="AQ9" s="28">
        <v>0.4</v>
      </c>
      <c r="AR9" s="27">
        <v>4.5</v>
      </c>
      <c r="AS9" s="28">
        <v>31.3</v>
      </c>
      <c r="AT9" s="27">
        <v>0.7</v>
      </c>
      <c r="AU9" s="28">
        <v>130.1</v>
      </c>
      <c r="AV9" s="27">
        <v>976.9</v>
      </c>
      <c r="AW9" s="28">
        <v>0</v>
      </c>
      <c r="AX9" s="27">
        <v>0</v>
      </c>
      <c r="AY9" s="28">
        <v>10.2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53.5</v>
      </c>
      <c r="BM9" s="28">
        <v>25.9</v>
      </c>
      <c r="BN9" s="27">
        <v>10.6</v>
      </c>
      <c r="BO9" s="28">
        <v>17.5</v>
      </c>
      <c r="BP9" s="27">
        <v>37.3</v>
      </c>
      <c r="BQ9" s="28">
        <v>1.5</v>
      </c>
      <c r="BR9" s="27">
        <v>0</v>
      </c>
      <c r="BS9" s="28">
        <v>0</v>
      </c>
      <c r="BT9" s="27">
        <v>0.1</v>
      </c>
      <c r="BU9" s="28">
        <v>0.6</v>
      </c>
      <c r="BV9" s="27">
        <v>12.8</v>
      </c>
      <c r="BW9" s="27">
        <v>0.1</v>
      </c>
      <c r="BX9" s="27">
        <v>0</v>
      </c>
      <c r="BY9" s="27">
        <v>2.8</v>
      </c>
      <c r="BZ9" s="29">
        <v>0</v>
      </c>
      <c r="CA9" s="83">
        <v>17113.8</v>
      </c>
      <c r="CB9" s="84">
        <v>13532.4</v>
      </c>
      <c r="CC9" s="78">
        <v>13532.4</v>
      </c>
      <c r="CD9" s="28">
        <v>0</v>
      </c>
      <c r="CE9" s="29">
        <v>0</v>
      </c>
      <c r="CF9" s="43">
        <v>244.6</v>
      </c>
      <c r="CG9" s="26">
        <v>443.1</v>
      </c>
      <c r="CH9" s="26">
        <v>-198.5</v>
      </c>
      <c r="CI9" s="43">
        <v>8037.4</v>
      </c>
      <c r="CJ9" s="26">
        <v>7462.5</v>
      </c>
      <c r="CK9" s="26">
        <v>574.9</v>
      </c>
      <c r="CL9" s="140">
        <v>21814.4</v>
      </c>
      <c r="CM9" s="140">
        <v>38928.2</v>
      </c>
    </row>
    <row r="10" spans="2:91" ht="12.75" outlineLevel="1">
      <c r="B10" s="89" t="s">
        <v>139</v>
      </c>
      <c r="C10" s="88">
        <v>2</v>
      </c>
      <c r="D10" s="26">
        <v>226.9</v>
      </c>
      <c r="E10" s="27">
        <v>2.9</v>
      </c>
      <c r="F10" s="27">
        <v>3.7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6927.1</v>
      </c>
      <c r="P10" s="27">
        <v>2414.4</v>
      </c>
      <c r="Q10" s="27">
        <v>474.8</v>
      </c>
      <c r="R10" s="27">
        <v>0</v>
      </c>
      <c r="S10" s="27">
        <v>0</v>
      </c>
      <c r="T10" s="27">
        <v>43.8</v>
      </c>
      <c r="U10" s="27">
        <v>30.4</v>
      </c>
      <c r="V10" s="27">
        <v>108.1</v>
      </c>
      <c r="W10" s="28">
        <v>0.2</v>
      </c>
      <c r="X10" s="27">
        <v>0</v>
      </c>
      <c r="Y10" s="28">
        <v>0</v>
      </c>
      <c r="Z10" s="27">
        <v>4.5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0.5</v>
      </c>
      <c r="AP10" s="27">
        <v>0</v>
      </c>
      <c r="AQ10" s="28">
        <v>0</v>
      </c>
      <c r="AR10" s="27">
        <v>0</v>
      </c>
      <c r="AS10" s="28">
        <v>587.1</v>
      </c>
      <c r="AT10" s="27">
        <v>1264.4</v>
      </c>
      <c r="AU10" s="28">
        <v>28.2</v>
      </c>
      <c r="AV10" s="27">
        <v>329.2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12.6</v>
      </c>
      <c r="BM10" s="28">
        <v>4.4</v>
      </c>
      <c r="BN10" s="27">
        <v>1.2</v>
      </c>
      <c r="BO10" s="28">
        <v>9.2</v>
      </c>
      <c r="BP10" s="27">
        <v>12.5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515.5</v>
      </c>
      <c r="BW10" s="27">
        <v>1.4</v>
      </c>
      <c r="BX10" s="27">
        <v>0</v>
      </c>
      <c r="BY10" s="27">
        <v>0</v>
      </c>
      <c r="BZ10" s="29">
        <v>0</v>
      </c>
      <c r="CA10" s="83">
        <v>13003.5</v>
      </c>
      <c r="CB10" s="84">
        <v>866.1</v>
      </c>
      <c r="CC10" s="78">
        <v>866.1</v>
      </c>
      <c r="CD10" s="28">
        <v>0</v>
      </c>
      <c r="CE10" s="29">
        <v>0</v>
      </c>
      <c r="CF10" s="43">
        <v>-49.4</v>
      </c>
      <c r="CG10" s="26">
        <v>-88.1</v>
      </c>
      <c r="CH10" s="26">
        <v>38.7</v>
      </c>
      <c r="CI10" s="43">
        <v>434.5</v>
      </c>
      <c r="CJ10" s="26">
        <v>407.6</v>
      </c>
      <c r="CK10" s="26">
        <v>26.9</v>
      </c>
      <c r="CL10" s="140">
        <v>1251.2</v>
      </c>
      <c r="CM10" s="140">
        <v>14254.7</v>
      </c>
    </row>
    <row r="11" spans="2:91" ht="12.75" outlineLevel="1">
      <c r="B11" s="89" t="s">
        <v>140</v>
      </c>
      <c r="C11" s="88">
        <v>3</v>
      </c>
      <c r="D11" s="26">
        <v>731.7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0.2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422.4</v>
      </c>
      <c r="AR11" s="27">
        <v>1.6</v>
      </c>
      <c r="AS11" s="28">
        <v>108.6</v>
      </c>
      <c r="AT11" s="27">
        <v>3</v>
      </c>
      <c r="AU11" s="28">
        <v>22.8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</v>
      </c>
      <c r="BD11" s="27">
        <v>1.3</v>
      </c>
      <c r="BE11" s="28">
        <v>0.1</v>
      </c>
      <c r="BF11" s="27">
        <v>0.3</v>
      </c>
      <c r="BG11" s="28">
        <v>3.2</v>
      </c>
      <c r="BH11" s="27">
        <v>0.2</v>
      </c>
      <c r="BI11" s="28">
        <v>0.1</v>
      </c>
      <c r="BJ11" s="27">
        <v>0</v>
      </c>
      <c r="BK11" s="28">
        <v>1.4</v>
      </c>
      <c r="BL11" s="27">
        <v>45.1</v>
      </c>
      <c r="BM11" s="28">
        <v>0.3</v>
      </c>
      <c r="BN11" s="27">
        <v>1.1</v>
      </c>
      <c r="BO11" s="28">
        <v>1</v>
      </c>
      <c r="BP11" s="27">
        <v>0.5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31.7</v>
      </c>
      <c r="BW11" s="27">
        <v>0.3</v>
      </c>
      <c r="BX11" s="27">
        <v>0</v>
      </c>
      <c r="BY11" s="27">
        <v>0.1</v>
      </c>
      <c r="BZ11" s="29">
        <v>0</v>
      </c>
      <c r="CA11" s="83">
        <v>1386.4</v>
      </c>
      <c r="CB11" s="84">
        <v>78.4</v>
      </c>
      <c r="CC11" s="78">
        <v>78.4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78.4</v>
      </c>
      <c r="CM11" s="140">
        <v>1464.8</v>
      </c>
    </row>
    <row r="12" spans="2:91" ht="12.75" outlineLevel="1">
      <c r="B12" s="89" t="s">
        <v>141</v>
      </c>
      <c r="C12" s="88">
        <v>4</v>
      </c>
      <c r="D12" s="26">
        <v>39.5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1.4</v>
      </c>
      <c r="P12" s="27">
        <v>0</v>
      </c>
      <c r="Q12" s="27">
        <v>2.4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693</v>
      </c>
      <c r="X12" s="27">
        <v>456</v>
      </c>
      <c r="Y12" s="28">
        <v>0</v>
      </c>
      <c r="Z12" s="27">
        <v>55.9</v>
      </c>
      <c r="AA12" s="28">
        <v>61.4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7.9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28.7</v>
      </c>
      <c r="BM12" s="28">
        <v>0</v>
      </c>
      <c r="BN12" s="27">
        <v>3.3</v>
      </c>
      <c r="BO12" s="28">
        <v>0</v>
      </c>
      <c r="BP12" s="27">
        <v>3.6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0.9</v>
      </c>
      <c r="BX12" s="27">
        <v>0</v>
      </c>
      <c r="BY12" s="27">
        <v>0</v>
      </c>
      <c r="BZ12" s="29">
        <v>0</v>
      </c>
      <c r="CA12" s="83">
        <v>1354.6</v>
      </c>
      <c r="CB12" s="84">
        <v>210</v>
      </c>
      <c r="CC12" s="78">
        <v>210</v>
      </c>
      <c r="CD12" s="28">
        <v>0</v>
      </c>
      <c r="CE12" s="29">
        <v>0</v>
      </c>
      <c r="CF12" s="43">
        <v>403.5</v>
      </c>
      <c r="CG12" s="26">
        <v>0</v>
      </c>
      <c r="CH12" s="26">
        <v>403.5</v>
      </c>
      <c r="CI12" s="43">
        <v>78.3</v>
      </c>
      <c r="CJ12" s="26">
        <v>75.1</v>
      </c>
      <c r="CK12" s="26">
        <v>3.2</v>
      </c>
      <c r="CL12" s="140">
        <v>691.8</v>
      </c>
      <c r="CM12" s="140">
        <v>2046.4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0.3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401.6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3.7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0.9</v>
      </c>
      <c r="AP13" s="27">
        <v>0</v>
      </c>
      <c r="AQ13" s="28">
        <v>0</v>
      </c>
      <c r="AR13" s="27">
        <v>0.5</v>
      </c>
      <c r="AS13" s="28">
        <v>0</v>
      </c>
      <c r="AT13" s="27">
        <v>0.2</v>
      </c>
      <c r="AU13" s="28">
        <v>136.5</v>
      </c>
      <c r="AV13" s="27">
        <v>830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6</v>
      </c>
      <c r="BM13" s="28">
        <v>11</v>
      </c>
      <c r="BN13" s="27">
        <v>0.8</v>
      </c>
      <c r="BO13" s="28">
        <v>16.8</v>
      </c>
      <c r="BP13" s="27">
        <v>20.7</v>
      </c>
      <c r="BQ13" s="28">
        <v>1.1</v>
      </c>
      <c r="BR13" s="27">
        <v>0</v>
      </c>
      <c r="BS13" s="28">
        <v>0</v>
      </c>
      <c r="BT13" s="27">
        <v>0</v>
      </c>
      <c r="BU13" s="28">
        <v>0.4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1430.5</v>
      </c>
      <c r="CB13" s="84">
        <v>4461</v>
      </c>
      <c r="CC13" s="78">
        <v>4461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495.6</v>
      </c>
      <c r="CJ13" s="26">
        <v>365.3</v>
      </c>
      <c r="CK13" s="26">
        <v>130.3</v>
      </c>
      <c r="CL13" s="140">
        <v>4956.6</v>
      </c>
      <c r="CM13" s="140">
        <v>6387.1</v>
      </c>
    </row>
    <row r="14" spans="2:91" ht="12.75" outlineLevel="1">
      <c r="B14" s="89" t="s">
        <v>143</v>
      </c>
      <c r="C14" s="88">
        <v>6</v>
      </c>
      <c r="D14" s="26">
        <v>0.8</v>
      </c>
      <c r="E14" s="27">
        <v>0</v>
      </c>
      <c r="F14" s="27">
        <v>0.2</v>
      </c>
      <c r="G14" s="26">
        <v>3.5</v>
      </c>
      <c r="H14" s="27">
        <v>0</v>
      </c>
      <c r="I14" s="27">
        <v>0</v>
      </c>
      <c r="J14" s="27">
        <v>8.5</v>
      </c>
      <c r="K14" s="26">
        <v>5</v>
      </c>
      <c r="L14" s="27">
        <v>2057.4</v>
      </c>
      <c r="M14" s="27">
        <v>2.7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32</v>
      </c>
      <c r="AA14" s="28">
        <v>0</v>
      </c>
      <c r="AB14" s="27">
        <v>8.2</v>
      </c>
      <c r="AC14" s="28">
        <v>0</v>
      </c>
      <c r="AD14" s="27">
        <v>0</v>
      </c>
      <c r="AE14" s="28">
        <v>0</v>
      </c>
      <c r="AF14" s="27">
        <v>315.7</v>
      </c>
      <c r="AG14" s="28">
        <v>0</v>
      </c>
      <c r="AH14" s="27">
        <v>0</v>
      </c>
      <c r="AI14" s="28">
        <v>0.2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0.3</v>
      </c>
      <c r="AR14" s="27">
        <v>4.5</v>
      </c>
      <c r="AS14" s="28">
        <v>2.3</v>
      </c>
      <c r="AT14" s="27">
        <v>0</v>
      </c>
      <c r="AU14" s="28">
        <v>0.6</v>
      </c>
      <c r="AV14" s="27">
        <v>1.1</v>
      </c>
      <c r="AW14" s="28">
        <v>0</v>
      </c>
      <c r="AX14" s="27">
        <v>0</v>
      </c>
      <c r="AY14" s="28">
        <v>0</v>
      </c>
      <c r="AZ14" s="27">
        <v>0</v>
      </c>
      <c r="BA14" s="28">
        <v>3.9</v>
      </c>
      <c r="BB14" s="27">
        <v>0</v>
      </c>
      <c r="BC14" s="28">
        <v>0</v>
      </c>
      <c r="BD14" s="27">
        <v>2.3</v>
      </c>
      <c r="BE14" s="28">
        <v>1.8</v>
      </c>
      <c r="BF14" s="27">
        <v>0</v>
      </c>
      <c r="BG14" s="28">
        <v>3.2</v>
      </c>
      <c r="BH14" s="27">
        <v>0.1</v>
      </c>
      <c r="BI14" s="28">
        <v>0.1</v>
      </c>
      <c r="BJ14" s="27">
        <v>0</v>
      </c>
      <c r="BK14" s="28">
        <v>0</v>
      </c>
      <c r="BL14" s="27">
        <v>32</v>
      </c>
      <c r="BM14" s="28">
        <v>0.3</v>
      </c>
      <c r="BN14" s="27">
        <v>1.5</v>
      </c>
      <c r="BO14" s="28">
        <v>0.1</v>
      </c>
      <c r="BP14" s="27">
        <v>0.6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7.7</v>
      </c>
      <c r="BX14" s="27">
        <v>0</v>
      </c>
      <c r="BY14" s="27">
        <v>0.1</v>
      </c>
      <c r="BZ14" s="29">
        <v>0</v>
      </c>
      <c r="CA14" s="83">
        <v>2496.9</v>
      </c>
      <c r="CB14" s="84">
        <v>57.8</v>
      </c>
      <c r="CC14" s="78">
        <v>57.8</v>
      </c>
      <c r="CD14" s="28">
        <v>0</v>
      </c>
      <c r="CE14" s="29">
        <v>0</v>
      </c>
      <c r="CF14" s="43">
        <v>0.8</v>
      </c>
      <c r="CG14" s="26">
        <v>0</v>
      </c>
      <c r="CH14" s="26">
        <v>0.8</v>
      </c>
      <c r="CI14" s="43">
        <v>6.7</v>
      </c>
      <c r="CJ14" s="26">
        <v>5.6</v>
      </c>
      <c r="CK14" s="26">
        <v>1.1</v>
      </c>
      <c r="CL14" s="140">
        <v>65.3</v>
      </c>
      <c r="CM14" s="140">
        <v>2562.2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12909.5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14.5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12924</v>
      </c>
      <c r="CB15" s="84">
        <v>0</v>
      </c>
      <c r="CC15" s="78">
        <v>0</v>
      </c>
      <c r="CD15" s="28">
        <v>0</v>
      </c>
      <c r="CE15" s="29">
        <v>0</v>
      </c>
      <c r="CF15" s="43">
        <v>40.3</v>
      </c>
      <c r="CG15" s="26">
        <v>0</v>
      </c>
      <c r="CH15" s="26">
        <v>40.3</v>
      </c>
      <c r="CI15" s="43">
        <v>9.3</v>
      </c>
      <c r="CJ15" s="26">
        <v>9.3</v>
      </c>
      <c r="CK15" s="26">
        <v>0</v>
      </c>
      <c r="CL15" s="140">
        <v>49.6</v>
      </c>
      <c r="CM15" s="140">
        <v>12973.6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4.9</v>
      </c>
      <c r="I16" s="27">
        <v>0</v>
      </c>
      <c r="J16" s="27">
        <v>0</v>
      </c>
      <c r="K16" s="26">
        <v>2</v>
      </c>
      <c r="L16" s="27">
        <v>0</v>
      </c>
      <c r="M16" s="27">
        <v>3433.8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3440.7</v>
      </c>
      <c r="CB16" s="84">
        <v>0</v>
      </c>
      <c r="CC16" s="78">
        <v>0</v>
      </c>
      <c r="CD16" s="28">
        <v>0</v>
      </c>
      <c r="CE16" s="29">
        <v>0</v>
      </c>
      <c r="CF16" s="43">
        <v>-0.1</v>
      </c>
      <c r="CG16" s="26">
        <v>0</v>
      </c>
      <c r="CH16" s="26">
        <v>-0.1</v>
      </c>
      <c r="CI16" s="43">
        <v>0</v>
      </c>
      <c r="CJ16" s="26">
        <v>0</v>
      </c>
      <c r="CK16" s="26">
        <v>0</v>
      </c>
      <c r="CL16" s="140">
        <v>-0.1</v>
      </c>
      <c r="CM16" s="140">
        <v>3440.6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0.8</v>
      </c>
      <c r="AA17" s="28">
        <v>0</v>
      </c>
      <c r="AB17" s="27">
        <v>0.6</v>
      </c>
      <c r="AC17" s="28">
        <v>0.1</v>
      </c>
      <c r="AD17" s="27">
        <v>0.2</v>
      </c>
      <c r="AE17" s="28">
        <v>0</v>
      </c>
      <c r="AF17" s="27">
        <v>532.7</v>
      </c>
      <c r="AG17" s="28">
        <v>1.5</v>
      </c>
      <c r="AH17" s="27">
        <v>0</v>
      </c>
      <c r="AI17" s="28">
        <v>0</v>
      </c>
      <c r="AJ17" s="27">
        <v>1.3</v>
      </c>
      <c r="AK17" s="28">
        <v>0</v>
      </c>
      <c r="AL17" s="27">
        <v>0</v>
      </c>
      <c r="AM17" s="28">
        <v>0</v>
      </c>
      <c r="AN17" s="27">
        <v>0</v>
      </c>
      <c r="AO17" s="28">
        <v>1.4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538.6</v>
      </c>
      <c r="CB17" s="84">
        <v>0</v>
      </c>
      <c r="CC17" s="78">
        <v>0</v>
      </c>
      <c r="CD17" s="28">
        <v>0</v>
      </c>
      <c r="CE17" s="29">
        <v>0</v>
      </c>
      <c r="CF17" s="43">
        <v>-0.1</v>
      </c>
      <c r="CG17" s="26">
        <v>0</v>
      </c>
      <c r="CH17" s="26">
        <v>-0.1</v>
      </c>
      <c r="CI17" s="43">
        <v>0.8</v>
      </c>
      <c r="CJ17" s="26">
        <v>0</v>
      </c>
      <c r="CK17" s="26">
        <v>0.8</v>
      </c>
      <c r="CL17" s="140">
        <v>0.7</v>
      </c>
      <c r="CM17" s="140">
        <v>539.3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46.5</v>
      </c>
      <c r="AA18" s="28">
        <v>0</v>
      </c>
      <c r="AB18" s="27">
        <v>0.2</v>
      </c>
      <c r="AC18" s="28">
        <v>0.1</v>
      </c>
      <c r="AD18" s="27">
        <v>0.1</v>
      </c>
      <c r="AE18" s="28">
        <v>11</v>
      </c>
      <c r="AF18" s="27">
        <v>1501.4</v>
      </c>
      <c r="AG18" s="28">
        <v>35.7</v>
      </c>
      <c r="AH18" s="27">
        <v>0</v>
      </c>
      <c r="AI18" s="28">
        <v>0</v>
      </c>
      <c r="AJ18" s="27">
        <v>1.3</v>
      </c>
      <c r="AK18" s="28">
        <v>0</v>
      </c>
      <c r="AL18" s="27">
        <v>0</v>
      </c>
      <c r="AM18" s="28">
        <v>0</v>
      </c>
      <c r="AN18" s="27">
        <v>0</v>
      </c>
      <c r="AO18" s="28">
        <v>1.5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1597.8</v>
      </c>
      <c r="CB18" s="84">
        <v>0</v>
      </c>
      <c r="CC18" s="78">
        <v>0</v>
      </c>
      <c r="CD18" s="28">
        <v>0</v>
      </c>
      <c r="CE18" s="29">
        <v>0</v>
      </c>
      <c r="CF18" s="43">
        <v>-4.6</v>
      </c>
      <c r="CG18" s="26">
        <v>0</v>
      </c>
      <c r="CH18" s="26">
        <v>-4.6</v>
      </c>
      <c r="CI18" s="43">
        <v>67.2</v>
      </c>
      <c r="CJ18" s="26">
        <v>40.7</v>
      </c>
      <c r="CK18" s="26">
        <v>26.5</v>
      </c>
      <c r="CL18" s="140">
        <v>62.6</v>
      </c>
      <c r="CM18" s="140">
        <v>1660.4</v>
      </c>
    </row>
    <row r="19" spans="2:91" ht="12.75" outlineLevel="1">
      <c r="B19" s="89" t="s">
        <v>148</v>
      </c>
      <c r="C19" s="88">
        <v>11</v>
      </c>
      <c r="D19" s="26">
        <v>1.7</v>
      </c>
      <c r="E19" s="27">
        <v>0</v>
      </c>
      <c r="F19" s="27">
        <v>15.3</v>
      </c>
      <c r="G19" s="26">
        <v>2.2</v>
      </c>
      <c r="H19" s="27">
        <v>0</v>
      </c>
      <c r="I19" s="27">
        <v>0</v>
      </c>
      <c r="J19" s="27">
        <v>66.5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1.2</v>
      </c>
      <c r="Q19" s="27">
        <v>42</v>
      </c>
      <c r="R19" s="27">
        <v>0</v>
      </c>
      <c r="S19" s="27">
        <v>0</v>
      </c>
      <c r="T19" s="27">
        <v>1.6</v>
      </c>
      <c r="U19" s="27">
        <v>0</v>
      </c>
      <c r="V19" s="27">
        <v>0</v>
      </c>
      <c r="W19" s="28">
        <v>0.1</v>
      </c>
      <c r="X19" s="27">
        <v>20.8</v>
      </c>
      <c r="Y19" s="28">
        <v>0</v>
      </c>
      <c r="Z19" s="27">
        <v>550.1</v>
      </c>
      <c r="AA19" s="28">
        <v>0.3</v>
      </c>
      <c r="AB19" s="27">
        <v>184.1</v>
      </c>
      <c r="AC19" s="28">
        <v>112.9</v>
      </c>
      <c r="AD19" s="27">
        <v>455.3</v>
      </c>
      <c r="AE19" s="28">
        <v>1922.9</v>
      </c>
      <c r="AF19" s="27">
        <v>432.5</v>
      </c>
      <c r="AG19" s="28">
        <v>32.9</v>
      </c>
      <c r="AH19" s="27">
        <v>0</v>
      </c>
      <c r="AI19" s="28">
        <v>0</v>
      </c>
      <c r="AJ19" s="27">
        <v>20.9</v>
      </c>
      <c r="AK19" s="28">
        <v>0</v>
      </c>
      <c r="AL19" s="27">
        <v>0</v>
      </c>
      <c r="AM19" s="28">
        <v>0</v>
      </c>
      <c r="AN19" s="27">
        <v>0</v>
      </c>
      <c r="AO19" s="28">
        <v>17.7</v>
      </c>
      <c r="AP19" s="27">
        <v>0</v>
      </c>
      <c r="AQ19" s="28">
        <v>1971.3</v>
      </c>
      <c r="AR19" s="27">
        <v>0.4</v>
      </c>
      <c r="AS19" s="28">
        <v>26</v>
      </c>
      <c r="AT19" s="27">
        <v>0.1</v>
      </c>
      <c r="AU19" s="28">
        <v>4.4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9.5</v>
      </c>
      <c r="BB19" s="27">
        <v>2.3</v>
      </c>
      <c r="BC19" s="28">
        <v>16.7</v>
      </c>
      <c r="BD19" s="27">
        <v>0.1</v>
      </c>
      <c r="BE19" s="28">
        <v>0</v>
      </c>
      <c r="BF19" s="27">
        <v>0</v>
      </c>
      <c r="BG19" s="28">
        <v>0.9</v>
      </c>
      <c r="BH19" s="27">
        <v>0</v>
      </c>
      <c r="BI19" s="28">
        <v>5.7</v>
      </c>
      <c r="BJ19" s="27">
        <v>0</v>
      </c>
      <c r="BK19" s="28">
        <v>0</v>
      </c>
      <c r="BL19" s="27">
        <v>0.7</v>
      </c>
      <c r="BM19" s="28">
        <v>0.1</v>
      </c>
      <c r="BN19" s="27">
        <v>0.2</v>
      </c>
      <c r="BO19" s="28">
        <v>0</v>
      </c>
      <c r="BP19" s="27">
        <v>0.3</v>
      </c>
      <c r="BQ19" s="28">
        <v>0.1</v>
      </c>
      <c r="BR19" s="27">
        <v>39.7</v>
      </c>
      <c r="BS19" s="28">
        <v>3</v>
      </c>
      <c r="BT19" s="27">
        <v>0</v>
      </c>
      <c r="BU19" s="28">
        <v>0</v>
      </c>
      <c r="BV19" s="27">
        <v>7.2</v>
      </c>
      <c r="BW19" s="27">
        <v>0</v>
      </c>
      <c r="BX19" s="27">
        <v>0</v>
      </c>
      <c r="BY19" s="27">
        <v>0.2</v>
      </c>
      <c r="BZ19" s="29">
        <v>0</v>
      </c>
      <c r="CA19" s="83">
        <v>5970.1</v>
      </c>
      <c r="CB19" s="84">
        <v>107.9</v>
      </c>
      <c r="CC19" s="78">
        <v>107.9</v>
      </c>
      <c r="CD19" s="28">
        <v>0</v>
      </c>
      <c r="CE19" s="29">
        <v>0</v>
      </c>
      <c r="CF19" s="43">
        <v>8.2</v>
      </c>
      <c r="CG19" s="26">
        <v>0</v>
      </c>
      <c r="CH19" s="26">
        <v>8.2</v>
      </c>
      <c r="CI19" s="43">
        <v>604.5</v>
      </c>
      <c r="CJ19" s="26">
        <v>290.2</v>
      </c>
      <c r="CK19" s="26">
        <v>314.3</v>
      </c>
      <c r="CL19" s="140">
        <v>720.6</v>
      </c>
      <c r="CM19" s="140">
        <v>6690.7</v>
      </c>
    </row>
    <row r="20" spans="2:91" ht="12.75" outlineLevel="1">
      <c r="B20" s="89" t="s">
        <v>149</v>
      </c>
      <c r="C20" s="88">
        <v>12</v>
      </c>
      <c r="D20" s="26">
        <v>827.2</v>
      </c>
      <c r="E20" s="27">
        <v>19.6</v>
      </c>
      <c r="F20" s="27">
        <v>169.1</v>
      </c>
      <c r="G20" s="26">
        <v>52.7</v>
      </c>
      <c r="H20" s="27">
        <v>21.2</v>
      </c>
      <c r="I20" s="27">
        <v>3.8</v>
      </c>
      <c r="J20" s="27">
        <v>268.7</v>
      </c>
      <c r="K20" s="26">
        <v>3703.6</v>
      </c>
      <c r="L20" s="27">
        <v>2848.4</v>
      </c>
      <c r="M20" s="27">
        <v>65.3</v>
      </c>
      <c r="N20" s="27">
        <v>125.8</v>
      </c>
      <c r="O20" s="27">
        <v>27.3</v>
      </c>
      <c r="P20" s="27">
        <v>27.4</v>
      </c>
      <c r="Q20" s="27">
        <v>113.5</v>
      </c>
      <c r="R20" s="27">
        <v>43.5</v>
      </c>
      <c r="S20" s="27">
        <v>2.7</v>
      </c>
      <c r="T20" s="27">
        <v>12.7</v>
      </c>
      <c r="U20" s="27">
        <v>23.2</v>
      </c>
      <c r="V20" s="27">
        <v>23.4</v>
      </c>
      <c r="W20" s="28">
        <v>110.5</v>
      </c>
      <c r="X20" s="27">
        <v>43</v>
      </c>
      <c r="Y20" s="28">
        <v>40.9</v>
      </c>
      <c r="Z20" s="27">
        <v>3097.2</v>
      </c>
      <c r="AA20" s="28">
        <v>129.7</v>
      </c>
      <c r="AB20" s="27">
        <v>153.1</v>
      </c>
      <c r="AC20" s="28">
        <v>70.7</v>
      </c>
      <c r="AD20" s="27">
        <v>87.2</v>
      </c>
      <c r="AE20" s="28">
        <v>213.5</v>
      </c>
      <c r="AF20" s="27">
        <v>361.8</v>
      </c>
      <c r="AG20" s="28">
        <v>110.5</v>
      </c>
      <c r="AH20" s="27">
        <v>143.5</v>
      </c>
      <c r="AI20" s="28">
        <v>3.6</v>
      </c>
      <c r="AJ20" s="27">
        <v>41.9</v>
      </c>
      <c r="AK20" s="28">
        <v>7.9</v>
      </c>
      <c r="AL20" s="27">
        <v>6.3</v>
      </c>
      <c r="AM20" s="28">
        <v>61.3</v>
      </c>
      <c r="AN20" s="27">
        <v>40.9</v>
      </c>
      <c r="AO20" s="28">
        <v>19.4</v>
      </c>
      <c r="AP20" s="27">
        <v>13.3</v>
      </c>
      <c r="AQ20" s="28">
        <v>808</v>
      </c>
      <c r="AR20" s="27">
        <v>233.1</v>
      </c>
      <c r="AS20" s="28">
        <v>774</v>
      </c>
      <c r="AT20" s="27">
        <v>39.6</v>
      </c>
      <c r="AU20" s="28">
        <v>109.8</v>
      </c>
      <c r="AV20" s="27">
        <v>972.8</v>
      </c>
      <c r="AW20" s="28">
        <v>31.3</v>
      </c>
      <c r="AX20" s="27">
        <v>5862.8</v>
      </c>
      <c r="AY20" s="28">
        <v>333.6</v>
      </c>
      <c r="AZ20" s="27">
        <v>1207.9</v>
      </c>
      <c r="BA20" s="28">
        <v>487.3</v>
      </c>
      <c r="BB20" s="27">
        <v>134.9</v>
      </c>
      <c r="BC20" s="28">
        <v>172.4</v>
      </c>
      <c r="BD20" s="27">
        <v>34.4</v>
      </c>
      <c r="BE20" s="28">
        <v>17.5</v>
      </c>
      <c r="BF20" s="27">
        <v>108.5</v>
      </c>
      <c r="BG20" s="28">
        <v>91.5</v>
      </c>
      <c r="BH20" s="27">
        <v>116.4</v>
      </c>
      <c r="BI20" s="28">
        <v>10</v>
      </c>
      <c r="BJ20" s="27">
        <v>0.1</v>
      </c>
      <c r="BK20" s="28">
        <v>234.6</v>
      </c>
      <c r="BL20" s="27">
        <v>585.6</v>
      </c>
      <c r="BM20" s="28">
        <v>144.5</v>
      </c>
      <c r="BN20" s="27">
        <v>287.6</v>
      </c>
      <c r="BO20" s="28">
        <v>195.9</v>
      </c>
      <c r="BP20" s="27">
        <v>402.2</v>
      </c>
      <c r="BQ20" s="28">
        <v>28.7</v>
      </c>
      <c r="BR20" s="27">
        <v>43.9</v>
      </c>
      <c r="BS20" s="28">
        <v>90</v>
      </c>
      <c r="BT20" s="27">
        <v>6.2</v>
      </c>
      <c r="BU20" s="28">
        <v>35.5</v>
      </c>
      <c r="BV20" s="27">
        <v>35.5</v>
      </c>
      <c r="BW20" s="27">
        <v>107.5</v>
      </c>
      <c r="BX20" s="27">
        <v>8.2</v>
      </c>
      <c r="BY20" s="27">
        <v>72.8</v>
      </c>
      <c r="BZ20" s="29">
        <v>0</v>
      </c>
      <c r="CA20" s="83">
        <v>26959.9</v>
      </c>
      <c r="CB20" s="84">
        <v>16772.5</v>
      </c>
      <c r="CC20" s="78">
        <v>16772.5</v>
      </c>
      <c r="CD20" s="28">
        <v>0</v>
      </c>
      <c r="CE20" s="29">
        <v>0</v>
      </c>
      <c r="CF20" s="43">
        <v>242.5</v>
      </c>
      <c r="CG20" s="26">
        <v>0</v>
      </c>
      <c r="CH20" s="26">
        <v>242.5</v>
      </c>
      <c r="CI20" s="43">
        <v>5872</v>
      </c>
      <c r="CJ20" s="26">
        <v>2941.9</v>
      </c>
      <c r="CK20" s="26">
        <v>2930.1</v>
      </c>
      <c r="CL20" s="140">
        <v>22887</v>
      </c>
      <c r="CM20" s="140">
        <v>49846.9</v>
      </c>
    </row>
    <row r="21" spans="2:91" ht="12.75" outlineLevel="1">
      <c r="B21" s="89" t="s">
        <v>71</v>
      </c>
      <c r="C21" s="88">
        <v>13</v>
      </c>
      <c r="D21" s="26">
        <v>349</v>
      </c>
      <c r="E21" s="27">
        <v>1.3</v>
      </c>
      <c r="F21" s="27">
        <v>11.9</v>
      </c>
      <c r="G21" s="26">
        <v>81.6</v>
      </c>
      <c r="H21" s="27">
        <v>7.4</v>
      </c>
      <c r="I21" s="27">
        <v>1</v>
      </c>
      <c r="J21" s="27">
        <v>199.6</v>
      </c>
      <c r="K21" s="26">
        <v>176.8</v>
      </c>
      <c r="L21" s="27">
        <v>3877.2</v>
      </c>
      <c r="M21" s="27">
        <v>40</v>
      </c>
      <c r="N21" s="27">
        <v>85</v>
      </c>
      <c r="O21" s="27">
        <v>121</v>
      </c>
      <c r="P21" s="27">
        <v>104.1</v>
      </c>
      <c r="Q21" s="27">
        <v>331.9</v>
      </c>
      <c r="R21" s="27">
        <v>207</v>
      </c>
      <c r="S21" s="27">
        <v>13.1</v>
      </c>
      <c r="T21" s="27">
        <v>135.5</v>
      </c>
      <c r="U21" s="27">
        <v>50</v>
      </c>
      <c r="V21" s="27">
        <v>61.2</v>
      </c>
      <c r="W21" s="28">
        <v>177.3</v>
      </c>
      <c r="X21" s="27">
        <v>304.7</v>
      </c>
      <c r="Y21" s="28">
        <v>234.6</v>
      </c>
      <c r="Z21" s="27">
        <v>518.4</v>
      </c>
      <c r="AA21" s="28">
        <v>424.6</v>
      </c>
      <c r="AB21" s="27">
        <v>207.4</v>
      </c>
      <c r="AC21" s="28">
        <v>96.9</v>
      </c>
      <c r="AD21" s="27">
        <v>133.4</v>
      </c>
      <c r="AE21" s="28">
        <v>421</v>
      </c>
      <c r="AF21" s="27">
        <v>660.8</v>
      </c>
      <c r="AG21" s="28">
        <v>574.8</v>
      </c>
      <c r="AH21" s="27">
        <v>283.5</v>
      </c>
      <c r="AI21" s="28">
        <v>13</v>
      </c>
      <c r="AJ21" s="27">
        <v>259.6</v>
      </c>
      <c r="AK21" s="28">
        <v>54.8</v>
      </c>
      <c r="AL21" s="27">
        <v>31.8</v>
      </c>
      <c r="AM21" s="28">
        <v>494.8</v>
      </c>
      <c r="AN21" s="27">
        <v>91.6</v>
      </c>
      <c r="AO21" s="28">
        <v>103.5</v>
      </c>
      <c r="AP21" s="27">
        <v>37.2</v>
      </c>
      <c r="AQ21" s="28">
        <v>465.4</v>
      </c>
      <c r="AR21" s="27">
        <v>453.5</v>
      </c>
      <c r="AS21" s="28">
        <v>961.3</v>
      </c>
      <c r="AT21" s="27">
        <v>1648</v>
      </c>
      <c r="AU21" s="28">
        <v>154.3</v>
      </c>
      <c r="AV21" s="27">
        <v>252.6</v>
      </c>
      <c r="AW21" s="28">
        <v>170.7</v>
      </c>
      <c r="AX21" s="27">
        <v>65.6</v>
      </c>
      <c r="AY21" s="28">
        <v>41.7</v>
      </c>
      <c r="AZ21" s="27">
        <v>31.6</v>
      </c>
      <c r="BA21" s="28">
        <v>267.9</v>
      </c>
      <c r="BB21" s="27">
        <v>13.9</v>
      </c>
      <c r="BC21" s="28">
        <v>728.2</v>
      </c>
      <c r="BD21" s="27">
        <v>201.3</v>
      </c>
      <c r="BE21" s="28">
        <v>37.3</v>
      </c>
      <c r="BF21" s="27">
        <v>74.8</v>
      </c>
      <c r="BG21" s="28">
        <v>333.7</v>
      </c>
      <c r="BH21" s="27">
        <v>115.1</v>
      </c>
      <c r="BI21" s="28">
        <v>51.7</v>
      </c>
      <c r="BJ21" s="27">
        <v>7.1</v>
      </c>
      <c r="BK21" s="28">
        <v>634.8</v>
      </c>
      <c r="BL21" s="27">
        <v>1438.4</v>
      </c>
      <c r="BM21" s="28">
        <v>121.1</v>
      </c>
      <c r="BN21" s="27">
        <v>349.1</v>
      </c>
      <c r="BO21" s="28">
        <v>110</v>
      </c>
      <c r="BP21" s="27">
        <v>286.6</v>
      </c>
      <c r="BQ21" s="28">
        <v>26.9</v>
      </c>
      <c r="BR21" s="27">
        <v>82.6</v>
      </c>
      <c r="BS21" s="28">
        <v>65.7</v>
      </c>
      <c r="BT21" s="27">
        <v>5.9</v>
      </c>
      <c r="BU21" s="28">
        <v>28.4</v>
      </c>
      <c r="BV21" s="27">
        <v>32.7</v>
      </c>
      <c r="BW21" s="27">
        <v>147.1</v>
      </c>
      <c r="BX21" s="27">
        <v>19.8</v>
      </c>
      <c r="BY21" s="27">
        <v>114.4</v>
      </c>
      <c r="BZ21" s="29">
        <v>0</v>
      </c>
      <c r="CA21" s="83">
        <v>20517.5</v>
      </c>
      <c r="CB21" s="84">
        <v>6796.3</v>
      </c>
      <c r="CC21" s="78">
        <v>6796.3</v>
      </c>
      <c r="CD21" s="28">
        <v>0</v>
      </c>
      <c r="CE21" s="29">
        <v>0</v>
      </c>
      <c r="CF21" s="43">
        <v>1.7</v>
      </c>
      <c r="CG21" s="26">
        <v>0</v>
      </c>
      <c r="CH21" s="26">
        <v>1.7</v>
      </c>
      <c r="CI21" s="43">
        <v>512.8</v>
      </c>
      <c r="CJ21" s="26">
        <v>455.3</v>
      </c>
      <c r="CK21" s="26">
        <v>57.5</v>
      </c>
      <c r="CL21" s="140">
        <v>7310.8</v>
      </c>
      <c r="CM21" s="140">
        <v>27828.3</v>
      </c>
    </row>
    <row r="22" spans="2:91" ht="12.75" outlineLevel="1">
      <c r="B22" s="89" t="s">
        <v>150</v>
      </c>
      <c r="C22" s="88">
        <v>14</v>
      </c>
      <c r="D22" s="26">
        <v>2.7</v>
      </c>
      <c r="E22" s="27">
        <v>0</v>
      </c>
      <c r="F22" s="27">
        <v>10.2</v>
      </c>
      <c r="G22" s="26">
        <v>0.1</v>
      </c>
      <c r="H22" s="27">
        <v>5.9</v>
      </c>
      <c r="I22" s="27">
        <v>0.1</v>
      </c>
      <c r="J22" s="27">
        <v>10.4</v>
      </c>
      <c r="K22" s="26">
        <v>13.5</v>
      </c>
      <c r="L22" s="27">
        <v>1716.3</v>
      </c>
      <c r="M22" s="27">
        <v>0.4</v>
      </c>
      <c r="N22" s="27">
        <v>3.7</v>
      </c>
      <c r="O22" s="27">
        <v>11.7</v>
      </c>
      <c r="P22" s="27">
        <v>14.7</v>
      </c>
      <c r="Q22" s="27">
        <v>102.1</v>
      </c>
      <c r="R22" s="27">
        <v>27.7</v>
      </c>
      <c r="S22" s="27">
        <v>0.4</v>
      </c>
      <c r="T22" s="27">
        <v>63.8</v>
      </c>
      <c r="U22" s="27">
        <v>13.9</v>
      </c>
      <c r="V22" s="27">
        <v>3.6</v>
      </c>
      <c r="W22" s="28">
        <v>5</v>
      </c>
      <c r="X22" s="27">
        <v>121.2</v>
      </c>
      <c r="Y22" s="28">
        <v>18.9</v>
      </c>
      <c r="Z22" s="27">
        <v>264.7</v>
      </c>
      <c r="AA22" s="28">
        <v>51</v>
      </c>
      <c r="AB22" s="27">
        <v>23.2</v>
      </c>
      <c r="AC22" s="28">
        <v>49.2</v>
      </c>
      <c r="AD22" s="27">
        <v>231.4</v>
      </c>
      <c r="AE22" s="28">
        <v>35.7</v>
      </c>
      <c r="AF22" s="27">
        <v>185.3</v>
      </c>
      <c r="AG22" s="28">
        <v>69.4</v>
      </c>
      <c r="AH22" s="27">
        <v>17.3</v>
      </c>
      <c r="AI22" s="28">
        <v>2.4</v>
      </c>
      <c r="AJ22" s="27">
        <v>16.2</v>
      </c>
      <c r="AK22" s="28">
        <v>1.7</v>
      </c>
      <c r="AL22" s="27">
        <v>1.6</v>
      </c>
      <c r="AM22" s="28">
        <v>44.5</v>
      </c>
      <c r="AN22" s="27">
        <v>8.6</v>
      </c>
      <c r="AO22" s="28">
        <v>6.6</v>
      </c>
      <c r="AP22" s="27">
        <v>0.4</v>
      </c>
      <c r="AQ22" s="28">
        <v>32.4</v>
      </c>
      <c r="AR22" s="27">
        <v>14.5</v>
      </c>
      <c r="AS22" s="28">
        <v>137.2</v>
      </c>
      <c r="AT22" s="27">
        <v>185.8</v>
      </c>
      <c r="AU22" s="28">
        <v>21.8</v>
      </c>
      <c r="AV22" s="27">
        <v>38.1</v>
      </c>
      <c r="AW22" s="28">
        <v>2.5</v>
      </c>
      <c r="AX22" s="27">
        <v>79.2</v>
      </c>
      <c r="AY22" s="28">
        <v>3.8</v>
      </c>
      <c r="AZ22" s="27">
        <v>0.3</v>
      </c>
      <c r="BA22" s="28">
        <v>0.3</v>
      </c>
      <c r="BB22" s="27">
        <v>0.2</v>
      </c>
      <c r="BC22" s="28">
        <v>22</v>
      </c>
      <c r="BD22" s="27">
        <v>11.2</v>
      </c>
      <c r="BE22" s="28">
        <v>1.8</v>
      </c>
      <c r="BF22" s="27">
        <v>0.7</v>
      </c>
      <c r="BG22" s="28">
        <v>8.1</v>
      </c>
      <c r="BH22" s="27">
        <v>2.1</v>
      </c>
      <c r="BI22" s="28">
        <v>13.1</v>
      </c>
      <c r="BJ22" s="27">
        <v>0.1</v>
      </c>
      <c r="BK22" s="28">
        <v>32.4</v>
      </c>
      <c r="BL22" s="27">
        <v>165.8</v>
      </c>
      <c r="BM22" s="28">
        <v>23.5</v>
      </c>
      <c r="BN22" s="27">
        <v>48.4</v>
      </c>
      <c r="BO22" s="28">
        <v>23.2</v>
      </c>
      <c r="BP22" s="27">
        <v>58.5</v>
      </c>
      <c r="BQ22" s="28">
        <v>6.5</v>
      </c>
      <c r="BR22" s="27">
        <v>8.9</v>
      </c>
      <c r="BS22" s="28">
        <v>8</v>
      </c>
      <c r="BT22" s="27">
        <v>1.1</v>
      </c>
      <c r="BU22" s="28">
        <v>5.1</v>
      </c>
      <c r="BV22" s="27">
        <v>2.5</v>
      </c>
      <c r="BW22" s="27">
        <v>11.4</v>
      </c>
      <c r="BX22" s="27">
        <v>10.8</v>
      </c>
      <c r="BY22" s="27">
        <v>11.2</v>
      </c>
      <c r="BZ22" s="29">
        <v>0</v>
      </c>
      <c r="CA22" s="83">
        <v>4148</v>
      </c>
      <c r="CB22" s="84">
        <v>1351.1</v>
      </c>
      <c r="CC22" s="78">
        <v>1351.1</v>
      </c>
      <c r="CD22" s="28">
        <v>0</v>
      </c>
      <c r="CE22" s="29">
        <v>0</v>
      </c>
      <c r="CF22" s="43">
        <v>0.3</v>
      </c>
      <c r="CG22" s="26">
        <v>0</v>
      </c>
      <c r="CH22" s="26">
        <v>0.3</v>
      </c>
      <c r="CI22" s="43">
        <v>281.1</v>
      </c>
      <c r="CJ22" s="26">
        <v>242</v>
      </c>
      <c r="CK22" s="26">
        <v>39.1</v>
      </c>
      <c r="CL22" s="140">
        <v>1632.5</v>
      </c>
      <c r="CM22" s="140">
        <v>5780.5</v>
      </c>
    </row>
    <row r="23" spans="2:91" ht="12.75" outlineLevel="1">
      <c r="B23" s="89" t="s">
        <v>151</v>
      </c>
      <c r="C23" s="88">
        <v>15</v>
      </c>
      <c r="D23" s="26">
        <v>307.2</v>
      </c>
      <c r="E23" s="27">
        <v>0.7</v>
      </c>
      <c r="F23" s="27">
        <v>7</v>
      </c>
      <c r="G23" s="26">
        <v>0.6</v>
      </c>
      <c r="H23" s="27">
        <v>0</v>
      </c>
      <c r="I23" s="27">
        <v>0.1</v>
      </c>
      <c r="J23" s="27">
        <v>15.5</v>
      </c>
      <c r="K23" s="26">
        <v>24.9</v>
      </c>
      <c r="L23" s="27">
        <v>52.5</v>
      </c>
      <c r="M23" s="27">
        <v>0.3</v>
      </c>
      <c r="N23" s="27">
        <v>6.6</v>
      </c>
      <c r="O23" s="27">
        <v>13.1</v>
      </c>
      <c r="P23" s="27">
        <v>18.9</v>
      </c>
      <c r="Q23" s="27">
        <v>35.6</v>
      </c>
      <c r="R23" s="27">
        <v>82.8</v>
      </c>
      <c r="S23" s="27">
        <v>0.7</v>
      </c>
      <c r="T23" s="27">
        <v>14.6</v>
      </c>
      <c r="U23" s="27">
        <v>8.4</v>
      </c>
      <c r="V23" s="27">
        <v>5.5</v>
      </c>
      <c r="W23" s="28">
        <v>8.1</v>
      </c>
      <c r="X23" s="27">
        <v>7.4</v>
      </c>
      <c r="Y23" s="28">
        <v>12.7</v>
      </c>
      <c r="Z23" s="27">
        <v>55.7</v>
      </c>
      <c r="AA23" s="28">
        <v>14.4</v>
      </c>
      <c r="AB23" s="27">
        <v>2.2</v>
      </c>
      <c r="AC23" s="28">
        <v>3.9</v>
      </c>
      <c r="AD23" s="27">
        <v>8.3</v>
      </c>
      <c r="AE23" s="28">
        <v>14</v>
      </c>
      <c r="AF23" s="27">
        <v>11.1</v>
      </c>
      <c r="AG23" s="28">
        <v>39.6</v>
      </c>
      <c r="AH23" s="27">
        <v>16</v>
      </c>
      <c r="AI23" s="28">
        <v>3.4</v>
      </c>
      <c r="AJ23" s="27">
        <v>12</v>
      </c>
      <c r="AK23" s="28">
        <v>2.2</v>
      </c>
      <c r="AL23" s="27">
        <v>1.9</v>
      </c>
      <c r="AM23" s="28">
        <v>20.7</v>
      </c>
      <c r="AN23" s="27">
        <v>9.7</v>
      </c>
      <c r="AO23" s="28">
        <v>8.2</v>
      </c>
      <c r="AP23" s="27">
        <v>1.4</v>
      </c>
      <c r="AQ23" s="28">
        <v>81.9</v>
      </c>
      <c r="AR23" s="27">
        <v>38.5</v>
      </c>
      <c r="AS23" s="28">
        <v>116.8</v>
      </c>
      <c r="AT23" s="27">
        <v>149.4</v>
      </c>
      <c r="AU23" s="28">
        <v>50.6</v>
      </c>
      <c r="AV23" s="27">
        <v>84.7</v>
      </c>
      <c r="AW23" s="28">
        <v>5.4</v>
      </c>
      <c r="AX23" s="27">
        <v>193</v>
      </c>
      <c r="AY23" s="28">
        <v>9.5</v>
      </c>
      <c r="AZ23" s="27">
        <v>0.1</v>
      </c>
      <c r="BA23" s="28">
        <v>12.4</v>
      </c>
      <c r="BB23" s="27">
        <v>1.1</v>
      </c>
      <c r="BC23" s="28">
        <v>31.5</v>
      </c>
      <c r="BD23" s="27">
        <v>5.3</v>
      </c>
      <c r="BE23" s="28">
        <v>1.8</v>
      </c>
      <c r="BF23" s="27">
        <v>2.2</v>
      </c>
      <c r="BG23" s="28">
        <v>26.4</v>
      </c>
      <c r="BH23" s="27">
        <v>17.2</v>
      </c>
      <c r="BI23" s="28">
        <v>6</v>
      </c>
      <c r="BJ23" s="27">
        <v>0.6</v>
      </c>
      <c r="BK23" s="28">
        <v>48.6</v>
      </c>
      <c r="BL23" s="27">
        <v>111.6</v>
      </c>
      <c r="BM23" s="28">
        <v>21</v>
      </c>
      <c r="BN23" s="27">
        <v>50.6</v>
      </c>
      <c r="BO23" s="28">
        <v>24.2</v>
      </c>
      <c r="BP23" s="27">
        <v>61.3</v>
      </c>
      <c r="BQ23" s="28">
        <v>10.4</v>
      </c>
      <c r="BR23" s="27">
        <v>77.7</v>
      </c>
      <c r="BS23" s="28">
        <v>43.4</v>
      </c>
      <c r="BT23" s="27">
        <v>2.1</v>
      </c>
      <c r="BU23" s="28">
        <v>15.1</v>
      </c>
      <c r="BV23" s="27">
        <v>6.5</v>
      </c>
      <c r="BW23" s="27">
        <v>31.4</v>
      </c>
      <c r="BX23" s="27">
        <v>9.9</v>
      </c>
      <c r="BY23" s="27">
        <v>54.4</v>
      </c>
      <c r="BZ23" s="29">
        <v>0</v>
      </c>
      <c r="CA23" s="83">
        <v>2250.5</v>
      </c>
      <c r="CB23" s="84">
        <v>2190</v>
      </c>
      <c r="CC23" s="78">
        <v>2190</v>
      </c>
      <c r="CD23" s="28">
        <v>0</v>
      </c>
      <c r="CE23" s="29">
        <v>0</v>
      </c>
      <c r="CF23" s="43">
        <v>12.9</v>
      </c>
      <c r="CG23" s="26">
        <v>0</v>
      </c>
      <c r="CH23" s="26">
        <v>12.9</v>
      </c>
      <c r="CI23" s="43">
        <v>0</v>
      </c>
      <c r="CJ23" s="26">
        <v>0</v>
      </c>
      <c r="CK23" s="26">
        <v>0</v>
      </c>
      <c r="CL23" s="140">
        <v>2202.9</v>
      </c>
      <c r="CM23" s="140">
        <v>4453.4</v>
      </c>
    </row>
    <row r="24" spans="2:91" ht="12.75" outlineLevel="1">
      <c r="B24" s="89" t="s">
        <v>152</v>
      </c>
      <c r="C24" s="88">
        <v>16</v>
      </c>
      <c r="D24" s="26">
        <v>10.9</v>
      </c>
      <c r="E24" s="27">
        <v>0</v>
      </c>
      <c r="F24" s="27">
        <v>17.6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2537.3</v>
      </c>
      <c r="P24" s="27">
        <v>0.2</v>
      </c>
      <c r="Q24" s="27">
        <v>591.5</v>
      </c>
      <c r="R24" s="27">
        <v>0</v>
      </c>
      <c r="S24" s="27">
        <v>0</v>
      </c>
      <c r="T24" s="27">
        <v>2.2</v>
      </c>
      <c r="U24" s="27">
        <v>63.5</v>
      </c>
      <c r="V24" s="27">
        <v>375.3</v>
      </c>
      <c r="W24" s="28">
        <v>0.2</v>
      </c>
      <c r="X24" s="27">
        <v>3.3</v>
      </c>
      <c r="Y24" s="28">
        <v>0</v>
      </c>
      <c r="Z24" s="27">
        <v>29.8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1.5</v>
      </c>
      <c r="AP24" s="27">
        <v>0</v>
      </c>
      <c r="AQ24" s="28">
        <v>0</v>
      </c>
      <c r="AR24" s="27">
        <v>3.3</v>
      </c>
      <c r="AS24" s="28">
        <v>161</v>
      </c>
      <c r="AT24" s="27">
        <v>150.7</v>
      </c>
      <c r="AU24" s="28">
        <v>295.7</v>
      </c>
      <c r="AV24" s="27">
        <v>2190.6</v>
      </c>
      <c r="AW24" s="28">
        <v>0</v>
      </c>
      <c r="AX24" s="27">
        <v>0</v>
      </c>
      <c r="AY24" s="28">
        <v>3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60.3</v>
      </c>
      <c r="BM24" s="28">
        <v>39.5</v>
      </c>
      <c r="BN24" s="27">
        <v>12.2</v>
      </c>
      <c r="BO24" s="28">
        <v>44.3</v>
      </c>
      <c r="BP24" s="27">
        <v>74.7</v>
      </c>
      <c r="BQ24" s="28">
        <v>1.7</v>
      </c>
      <c r="BR24" s="27">
        <v>0</v>
      </c>
      <c r="BS24" s="28">
        <v>0</v>
      </c>
      <c r="BT24" s="27">
        <v>0.2</v>
      </c>
      <c r="BU24" s="28">
        <v>0.9</v>
      </c>
      <c r="BV24" s="27">
        <v>8.2</v>
      </c>
      <c r="BW24" s="27">
        <v>0</v>
      </c>
      <c r="BX24" s="27">
        <v>0</v>
      </c>
      <c r="BY24" s="27">
        <v>0</v>
      </c>
      <c r="BZ24" s="29">
        <v>0</v>
      </c>
      <c r="CA24" s="83">
        <v>6679.7</v>
      </c>
      <c r="CB24" s="84">
        <v>17939.1</v>
      </c>
      <c r="CC24" s="78">
        <v>17939.1</v>
      </c>
      <c r="CD24" s="28">
        <v>0</v>
      </c>
      <c r="CE24" s="29">
        <v>0</v>
      </c>
      <c r="CF24" s="43">
        <v>67.2</v>
      </c>
      <c r="CG24" s="26">
        <v>0</v>
      </c>
      <c r="CH24" s="26">
        <v>67.2</v>
      </c>
      <c r="CI24" s="43">
        <v>2180</v>
      </c>
      <c r="CJ24" s="26">
        <v>1851.6</v>
      </c>
      <c r="CK24" s="26">
        <v>328.4</v>
      </c>
      <c r="CL24" s="140">
        <v>20186.3</v>
      </c>
      <c r="CM24" s="140">
        <v>26866</v>
      </c>
    </row>
    <row r="25" spans="2:91" ht="12.75" outlineLevel="1">
      <c r="B25" s="89" t="s">
        <v>153</v>
      </c>
      <c r="C25" s="88">
        <v>17</v>
      </c>
      <c r="D25" s="26">
        <v>3.1</v>
      </c>
      <c r="E25" s="27">
        <v>0</v>
      </c>
      <c r="F25" s="27">
        <v>5.6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0.4</v>
      </c>
      <c r="P25" s="27">
        <v>808.7</v>
      </c>
      <c r="Q25" s="27">
        <v>476.3</v>
      </c>
      <c r="R25" s="27">
        <v>1.3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6.4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2</v>
      </c>
      <c r="AS25" s="28">
        <v>0</v>
      </c>
      <c r="AT25" s="27">
        <v>0.6</v>
      </c>
      <c r="AU25" s="28">
        <v>98.8</v>
      </c>
      <c r="AV25" s="27">
        <v>875</v>
      </c>
      <c r="AW25" s="28">
        <v>0</v>
      </c>
      <c r="AX25" s="27">
        <v>0</v>
      </c>
      <c r="AY25" s="28">
        <v>8.3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27.9</v>
      </c>
      <c r="BM25" s="28">
        <v>18.2</v>
      </c>
      <c r="BN25" s="27">
        <v>10.6</v>
      </c>
      <c r="BO25" s="28">
        <v>31.4</v>
      </c>
      <c r="BP25" s="27">
        <v>46.5</v>
      </c>
      <c r="BQ25" s="28">
        <v>1</v>
      </c>
      <c r="BR25" s="27">
        <v>0</v>
      </c>
      <c r="BS25" s="28">
        <v>0</v>
      </c>
      <c r="BT25" s="27">
        <v>0.1</v>
      </c>
      <c r="BU25" s="28">
        <v>0.9</v>
      </c>
      <c r="BV25" s="27">
        <v>5.5</v>
      </c>
      <c r="BW25" s="27">
        <v>0</v>
      </c>
      <c r="BX25" s="27">
        <v>0</v>
      </c>
      <c r="BY25" s="27">
        <v>0</v>
      </c>
      <c r="BZ25" s="29">
        <v>0</v>
      </c>
      <c r="CA25" s="83">
        <v>2428.6</v>
      </c>
      <c r="CB25" s="84">
        <v>8685.8</v>
      </c>
      <c r="CC25" s="78">
        <v>8685.8</v>
      </c>
      <c r="CD25" s="28">
        <v>0</v>
      </c>
      <c r="CE25" s="29">
        <v>0</v>
      </c>
      <c r="CF25" s="43">
        <v>7.3</v>
      </c>
      <c r="CG25" s="26">
        <v>0</v>
      </c>
      <c r="CH25" s="26">
        <v>7.3</v>
      </c>
      <c r="CI25" s="43">
        <v>678.6</v>
      </c>
      <c r="CJ25" s="26">
        <v>559.7</v>
      </c>
      <c r="CK25" s="26">
        <v>118.9</v>
      </c>
      <c r="CL25" s="140">
        <v>9371.7</v>
      </c>
      <c r="CM25" s="140">
        <v>11800.3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2.7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237.1</v>
      </c>
      <c r="P26" s="27">
        <v>19.1</v>
      </c>
      <c r="Q26" s="27">
        <v>3250.7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38.4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6.7</v>
      </c>
      <c r="AS26" s="28">
        <v>12.6</v>
      </c>
      <c r="AT26" s="27">
        <v>0.5</v>
      </c>
      <c r="AU26" s="28">
        <v>54.2</v>
      </c>
      <c r="AV26" s="27">
        <v>421.7</v>
      </c>
      <c r="AW26" s="28">
        <v>0</v>
      </c>
      <c r="AX26" s="27">
        <v>0</v>
      </c>
      <c r="AY26" s="28">
        <v>4.1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15.2</v>
      </c>
      <c r="BM26" s="28">
        <v>7.1</v>
      </c>
      <c r="BN26" s="27">
        <v>2.1</v>
      </c>
      <c r="BO26" s="28">
        <v>38.5</v>
      </c>
      <c r="BP26" s="27">
        <v>17.5</v>
      </c>
      <c r="BQ26" s="28">
        <v>0.5</v>
      </c>
      <c r="BR26" s="27">
        <v>0</v>
      </c>
      <c r="BS26" s="28">
        <v>0</v>
      </c>
      <c r="BT26" s="27">
        <v>0</v>
      </c>
      <c r="BU26" s="28">
        <v>0.4</v>
      </c>
      <c r="BV26" s="27">
        <v>2.6</v>
      </c>
      <c r="BW26" s="27">
        <v>0</v>
      </c>
      <c r="BX26" s="27">
        <v>0</v>
      </c>
      <c r="BY26" s="27">
        <v>0</v>
      </c>
      <c r="BZ26" s="29">
        <v>0</v>
      </c>
      <c r="CA26" s="83">
        <v>4131.9</v>
      </c>
      <c r="CB26" s="84">
        <v>2336.8</v>
      </c>
      <c r="CC26" s="78">
        <v>2336.8</v>
      </c>
      <c r="CD26" s="28">
        <v>0</v>
      </c>
      <c r="CE26" s="29">
        <v>0</v>
      </c>
      <c r="CF26" s="43">
        <v>41.5</v>
      </c>
      <c r="CG26" s="26">
        <v>0</v>
      </c>
      <c r="CH26" s="26">
        <v>41.5</v>
      </c>
      <c r="CI26" s="43">
        <v>1996</v>
      </c>
      <c r="CJ26" s="26">
        <v>1505.9</v>
      </c>
      <c r="CK26" s="26">
        <v>490.1</v>
      </c>
      <c r="CL26" s="140">
        <v>4374.3</v>
      </c>
      <c r="CM26" s="140">
        <v>8506.2</v>
      </c>
    </row>
    <row r="27" spans="2:91" ht="12.75" outlineLevel="1">
      <c r="B27" s="89" t="s">
        <v>155</v>
      </c>
      <c r="C27" s="88">
        <v>19</v>
      </c>
      <c r="D27" s="26">
        <v>6040.2</v>
      </c>
      <c r="E27" s="27">
        <v>0</v>
      </c>
      <c r="F27" s="27">
        <v>131.1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34.3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1.4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52.1</v>
      </c>
      <c r="BW27" s="27">
        <v>15.2</v>
      </c>
      <c r="BX27" s="27">
        <v>0</v>
      </c>
      <c r="BY27" s="27">
        <v>0</v>
      </c>
      <c r="BZ27" s="29">
        <v>0</v>
      </c>
      <c r="CA27" s="83">
        <v>6274.8</v>
      </c>
      <c r="CB27" s="84">
        <v>570.2</v>
      </c>
      <c r="CC27" s="78">
        <v>570.2</v>
      </c>
      <c r="CD27" s="28">
        <v>0</v>
      </c>
      <c r="CE27" s="29">
        <v>0</v>
      </c>
      <c r="CF27" s="43">
        <v>1.3</v>
      </c>
      <c r="CG27" s="26">
        <v>0</v>
      </c>
      <c r="CH27" s="26">
        <v>1.3</v>
      </c>
      <c r="CI27" s="43">
        <v>267.1</v>
      </c>
      <c r="CJ27" s="26">
        <v>223.5</v>
      </c>
      <c r="CK27" s="26">
        <v>43.6</v>
      </c>
      <c r="CL27" s="140">
        <v>838.6</v>
      </c>
      <c r="CM27" s="140">
        <v>7113.4</v>
      </c>
    </row>
    <row r="28" spans="2:91" ht="12.75" outlineLevel="1">
      <c r="B28" s="89" t="s">
        <v>156</v>
      </c>
      <c r="C28" s="88">
        <v>20</v>
      </c>
      <c r="D28" s="26">
        <v>2.1</v>
      </c>
      <c r="E28" s="27">
        <v>0</v>
      </c>
      <c r="F28" s="27">
        <v>27.7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9.6</v>
      </c>
      <c r="P28" s="27">
        <v>690.6</v>
      </c>
      <c r="Q28" s="27">
        <v>6276.2</v>
      </c>
      <c r="R28" s="27">
        <v>983.4</v>
      </c>
      <c r="S28" s="27">
        <v>0.6</v>
      </c>
      <c r="T28" s="27">
        <v>0</v>
      </c>
      <c r="U28" s="27">
        <v>0</v>
      </c>
      <c r="V28" s="27">
        <v>0</v>
      </c>
      <c r="W28" s="28">
        <v>0</v>
      </c>
      <c r="X28" s="27">
        <v>37.2</v>
      </c>
      <c r="Y28" s="28">
        <v>0</v>
      </c>
      <c r="Z28" s="27">
        <v>45.8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86.5</v>
      </c>
      <c r="AT28" s="27">
        <v>2.5</v>
      </c>
      <c r="AU28" s="28">
        <v>513.9</v>
      </c>
      <c r="AV28" s="27">
        <v>4193.1</v>
      </c>
      <c r="AW28" s="28">
        <v>0</v>
      </c>
      <c r="AX28" s="27">
        <v>0</v>
      </c>
      <c r="AY28" s="28">
        <v>45.9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194.3</v>
      </c>
      <c r="BM28" s="28">
        <v>92.1</v>
      </c>
      <c r="BN28" s="27">
        <v>36.8</v>
      </c>
      <c r="BO28" s="28">
        <v>214.2</v>
      </c>
      <c r="BP28" s="27">
        <v>223.2</v>
      </c>
      <c r="BQ28" s="28">
        <v>6</v>
      </c>
      <c r="BR28" s="27">
        <v>0</v>
      </c>
      <c r="BS28" s="28">
        <v>0</v>
      </c>
      <c r="BT28" s="27">
        <v>0.8</v>
      </c>
      <c r="BU28" s="28">
        <v>5.1</v>
      </c>
      <c r="BV28" s="27">
        <v>53</v>
      </c>
      <c r="BW28" s="27">
        <v>0</v>
      </c>
      <c r="BX28" s="27">
        <v>0</v>
      </c>
      <c r="BY28" s="27">
        <v>0</v>
      </c>
      <c r="BZ28" s="29">
        <v>0</v>
      </c>
      <c r="CA28" s="83">
        <v>13740.6</v>
      </c>
      <c r="CB28" s="84">
        <v>23663.4</v>
      </c>
      <c r="CC28" s="78">
        <v>23663.4</v>
      </c>
      <c r="CD28" s="28">
        <v>0</v>
      </c>
      <c r="CE28" s="29">
        <v>0</v>
      </c>
      <c r="CF28" s="43">
        <v>138.8</v>
      </c>
      <c r="CG28" s="26">
        <v>0</v>
      </c>
      <c r="CH28" s="26">
        <v>138.8</v>
      </c>
      <c r="CI28" s="43">
        <v>6136.1</v>
      </c>
      <c r="CJ28" s="26">
        <v>4464.9</v>
      </c>
      <c r="CK28" s="26">
        <v>1671.2</v>
      </c>
      <c r="CL28" s="140">
        <v>29938.3</v>
      </c>
      <c r="CM28" s="140">
        <v>43678.9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9.8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3.8</v>
      </c>
      <c r="P29" s="27">
        <v>0</v>
      </c>
      <c r="Q29" s="27">
        <v>10.5</v>
      </c>
      <c r="R29" s="27">
        <v>1581.1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38.5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6.2</v>
      </c>
      <c r="AS29" s="28">
        <v>0</v>
      </c>
      <c r="AT29" s="27">
        <v>0</v>
      </c>
      <c r="AU29" s="28">
        <v>259.7</v>
      </c>
      <c r="AV29" s="27">
        <v>5817.6</v>
      </c>
      <c r="AW29" s="28">
        <v>0.2</v>
      </c>
      <c r="AX29" s="27">
        <v>0</v>
      </c>
      <c r="AY29" s="28">
        <v>7.8</v>
      </c>
      <c r="AZ29" s="27">
        <v>8.1</v>
      </c>
      <c r="BA29" s="28">
        <v>0</v>
      </c>
      <c r="BB29" s="27">
        <v>0</v>
      </c>
      <c r="BC29" s="28">
        <v>0</v>
      </c>
      <c r="BD29" s="27">
        <v>1.3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2.3</v>
      </c>
      <c r="BM29" s="28">
        <v>0</v>
      </c>
      <c r="BN29" s="27">
        <v>0</v>
      </c>
      <c r="BO29" s="28">
        <v>0</v>
      </c>
      <c r="BP29" s="27">
        <v>0.9</v>
      </c>
      <c r="BQ29" s="28">
        <v>0.1</v>
      </c>
      <c r="BR29" s="27">
        <v>0</v>
      </c>
      <c r="BS29" s="28">
        <v>0</v>
      </c>
      <c r="BT29" s="27">
        <v>0</v>
      </c>
      <c r="BU29" s="28">
        <v>1.7</v>
      </c>
      <c r="BV29" s="27">
        <v>98.4</v>
      </c>
      <c r="BW29" s="27">
        <v>0</v>
      </c>
      <c r="BX29" s="27">
        <v>0</v>
      </c>
      <c r="BY29" s="27">
        <v>0</v>
      </c>
      <c r="BZ29" s="29">
        <v>0</v>
      </c>
      <c r="CA29" s="83">
        <v>7848</v>
      </c>
      <c r="CB29" s="84">
        <v>3681.5</v>
      </c>
      <c r="CC29" s="78">
        <v>3681.5</v>
      </c>
      <c r="CD29" s="28">
        <v>0</v>
      </c>
      <c r="CE29" s="29">
        <v>0</v>
      </c>
      <c r="CF29" s="43">
        <v>39.7</v>
      </c>
      <c r="CG29" s="26">
        <v>0</v>
      </c>
      <c r="CH29" s="26">
        <v>39.7</v>
      </c>
      <c r="CI29" s="43">
        <v>1980.8</v>
      </c>
      <c r="CJ29" s="26">
        <v>1391.8</v>
      </c>
      <c r="CK29" s="26">
        <v>589</v>
      </c>
      <c r="CL29" s="140">
        <v>5702</v>
      </c>
      <c r="CM29" s="140">
        <v>13550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10.4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559.8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7.3</v>
      </c>
      <c r="AS30" s="28">
        <v>0</v>
      </c>
      <c r="AT30" s="27">
        <v>0.1</v>
      </c>
      <c r="AU30" s="28">
        <v>356.5</v>
      </c>
      <c r="AV30" s="27">
        <v>3905.4</v>
      </c>
      <c r="AW30" s="28">
        <v>0.2</v>
      </c>
      <c r="AX30" s="27">
        <v>0</v>
      </c>
      <c r="AY30" s="28">
        <v>9.4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24.5</v>
      </c>
      <c r="BM30" s="28">
        <v>5.3</v>
      </c>
      <c r="BN30" s="27">
        <v>1</v>
      </c>
      <c r="BO30" s="28">
        <v>34.8</v>
      </c>
      <c r="BP30" s="27">
        <v>30.4</v>
      </c>
      <c r="BQ30" s="28">
        <v>0.5</v>
      </c>
      <c r="BR30" s="27">
        <v>0</v>
      </c>
      <c r="BS30" s="28">
        <v>0</v>
      </c>
      <c r="BT30" s="27">
        <v>0</v>
      </c>
      <c r="BU30" s="28">
        <v>2.6</v>
      </c>
      <c r="BV30" s="27">
        <v>104.2</v>
      </c>
      <c r="BW30" s="27">
        <v>0.2</v>
      </c>
      <c r="BX30" s="27">
        <v>0</v>
      </c>
      <c r="BY30" s="27">
        <v>0</v>
      </c>
      <c r="BZ30" s="29">
        <v>0</v>
      </c>
      <c r="CA30" s="83">
        <v>5052.6</v>
      </c>
      <c r="CB30" s="84">
        <v>2669.2</v>
      </c>
      <c r="CC30" s="78">
        <v>2669.2</v>
      </c>
      <c r="CD30" s="28">
        <v>0</v>
      </c>
      <c r="CE30" s="29">
        <v>0</v>
      </c>
      <c r="CF30" s="43">
        <v>27.8</v>
      </c>
      <c r="CG30" s="26">
        <v>0</v>
      </c>
      <c r="CH30" s="26">
        <v>27.8</v>
      </c>
      <c r="CI30" s="43">
        <v>172.5</v>
      </c>
      <c r="CJ30" s="26">
        <v>142.4</v>
      </c>
      <c r="CK30" s="26">
        <v>30.1</v>
      </c>
      <c r="CL30" s="140">
        <v>2869.5</v>
      </c>
      <c r="CM30" s="140">
        <v>7922.1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39.9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39.9</v>
      </c>
      <c r="CB31" s="84">
        <v>11547</v>
      </c>
      <c r="CC31" s="78">
        <v>11547</v>
      </c>
      <c r="CD31" s="28">
        <v>0</v>
      </c>
      <c r="CE31" s="29">
        <v>0</v>
      </c>
      <c r="CF31" s="43">
        <v>-13.3</v>
      </c>
      <c r="CG31" s="26">
        <v>0</v>
      </c>
      <c r="CH31" s="26">
        <v>-13.3</v>
      </c>
      <c r="CI31" s="43">
        <v>116.7</v>
      </c>
      <c r="CJ31" s="26">
        <v>85.9</v>
      </c>
      <c r="CK31" s="26">
        <v>30.8</v>
      </c>
      <c r="CL31" s="140">
        <v>11650.4</v>
      </c>
      <c r="CM31" s="140">
        <v>11690.3</v>
      </c>
    </row>
    <row r="32" spans="2:91" ht="12.75" outlineLevel="1">
      <c r="B32" s="89" t="s">
        <v>160</v>
      </c>
      <c r="C32" s="88">
        <v>24</v>
      </c>
      <c r="D32" s="26">
        <v>22.4</v>
      </c>
      <c r="E32" s="27">
        <v>0.1</v>
      </c>
      <c r="F32" s="27">
        <v>78.8</v>
      </c>
      <c r="G32" s="26">
        <v>0.5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18.5</v>
      </c>
      <c r="P32" s="27">
        <v>0.7</v>
      </c>
      <c r="Q32" s="27">
        <v>94.8</v>
      </c>
      <c r="R32" s="27">
        <v>4.6</v>
      </c>
      <c r="S32" s="27">
        <v>0.6</v>
      </c>
      <c r="T32" s="27">
        <v>2557.8</v>
      </c>
      <c r="U32" s="27">
        <v>2825.8</v>
      </c>
      <c r="V32" s="27">
        <v>265.1</v>
      </c>
      <c r="W32" s="28">
        <v>16.3</v>
      </c>
      <c r="X32" s="27">
        <v>60.6</v>
      </c>
      <c r="Y32" s="28">
        <v>3.3</v>
      </c>
      <c r="Z32" s="27">
        <v>154.8</v>
      </c>
      <c r="AA32" s="28">
        <v>247.3</v>
      </c>
      <c r="AB32" s="27">
        <v>0</v>
      </c>
      <c r="AC32" s="28">
        <v>2.8</v>
      </c>
      <c r="AD32" s="27">
        <v>0.1</v>
      </c>
      <c r="AE32" s="28">
        <v>30</v>
      </c>
      <c r="AF32" s="27">
        <v>6.7</v>
      </c>
      <c r="AG32" s="28">
        <v>24.6</v>
      </c>
      <c r="AH32" s="27">
        <v>13.6</v>
      </c>
      <c r="AI32" s="28">
        <v>0</v>
      </c>
      <c r="AJ32" s="27">
        <v>20.3</v>
      </c>
      <c r="AK32" s="28">
        <v>0.5</v>
      </c>
      <c r="AL32" s="27">
        <v>4</v>
      </c>
      <c r="AM32" s="28">
        <v>586.4</v>
      </c>
      <c r="AN32" s="27">
        <v>49.3</v>
      </c>
      <c r="AO32" s="28">
        <v>422.8</v>
      </c>
      <c r="AP32" s="27">
        <v>7.7</v>
      </c>
      <c r="AQ32" s="28">
        <v>9.2</v>
      </c>
      <c r="AR32" s="27">
        <v>45.5</v>
      </c>
      <c r="AS32" s="28">
        <v>228.6</v>
      </c>
      <c r="AT32" s="27">
        <v>17.2</v>
      </c>
      <c r="AU32" s="28">
        <v>79</v>
      </c>
      <c r="AV32" s="27">
        <v>720.8</v>
      </c>
      <c r="AW32" s="28">
        <v>0</v>
      </c>
      <c r="AX32" s="27">
        <v>1.3</v>
      </c>
      <c r="AY32" s="28">
        <v>9.2</v>
      </c>
      <c r="AZ32" s="27">
        <v>5</v>
      </c>
      <c r="BA32" s="28">
        <v>14.8</v>
      </c>
      <c r="BB32" s="27">
        <v>6.7</v>
      </c>
      <c r="BC32" s="28">
        <v>12.4</v>
      </c>
      <c r="BD32" s="27">
        <v>2</v>
      </c>
      <c r="BE32" s="28">
        <v>0.3</v>
      </c>
      <c r="BF32" s="27">
        <v>0</v>
      </c>
      <c r="BG32" s="28">
        <v>0.3</v>
      </c>
      <c r="BH32" s="27">
        <v>0.1</v>
      </c>
      <c r="BI32" s="28">
        <v>6.5</v>
      </c>
      <c r="BJ32" s="27">
        <v>0.2</v>
      </c>
      <c r="BK32" s="28">
        <v>57.4</v>
      </c>
      <c r="BL32" s="27">
        <v>83.9</v>
      </c>
      <c r="BM32" s="28">
        <v>1.1</v>
      </c>
      <c r="BN32" s="27">
        <v>8.3</v>
      </c>
      <c r="BO32" s="28">
        <v>36.9</v>
      </c>
      <c r="BP32" s="27">
        <v>109.8</v>
      </c>
      <c r="BQ32" s="28">
        <v>36.9</v>
      </c>
      <c r="BR32" s="27">
        <v>0</v>
      </c>
      <c r="BS32" s="28">
        <v>0.4</v>
      </c>
      <c r="BT32" s="27">
        <v>2.4</v>
      </c>
      <c r="BU32" s="28">
        <v>19.1</v>
      </c>
      <c r="BV32" s="27">
        <v>19.4</v>
      </c>
      <c r="BW32" s="27">
        <v>28.8</v>
      </c>
      <c r="BX32" s="27">
        <v>0.3</v>
      </c>
      <c r="BY32" s="27">
        <v>2.1</v>
      </c>
      <c r="BZ32" s="29">
        <v>0</v>
      </c>
      <c r="CA32" s="83">
        <v>9086.8</v>
      </c>
      <c r="CB32" s="84">
        <v>5150.2</v>
      </c>
      <c r="CC32" s="78">
        <v>5150.2</v>
      </c>
      <c r="CD32" s="28">
        <v>0</v>
      </c>
      <c r="CE32" s="29">
        <v>0</v>
      </c>
      <c r="CF32" s="43">
        <v>131.4</v>
      </c>
      <c r="CG32" s="26">
        <v>105</v>
      </c>
      <c r="CH32" s="26">
        <v>26.4</v>
      </c>
      <c r="CI32" s="43">
        <v>3596.9</v>
      </c>
      <c r="CJ32" s="26">
        <v>2364.2</v>
      </c>
      <c r="CK32" s="26">
        <v>1232.7</v>
      </c>
      <c r="CL32" s="140">
        <v>8878.5</v>
      </c>
      <c r="CM32" s="140">
        <v>17965.3</v>
      </c>
    </row>
    <row r="33" spans="2:91" ht="12.75" outlineLevel="1">
      <c r="B33" s="89" t="s">
        <v>161</v>
      </c>
      <c r="C33" s="88">
        <v>25</v>
      </c>
      <c r="D33" s="26">
        <v>36</v>
      </c>
      <c r="E33" s="27">
        <v>0.7</v>
      </c>
      <c r="F33" s="27">
        <v>17</v>
      </c>
      <c r="G33" s="26">
        <v>2.7</v>
      </c>
      <c r="H33" s="27">
        <v>4.8</v>
      </c>
      <c r="I33" s="27">
        <v>0</v>
      </c>
      <c r="J33" s="27">
        <v>0.9</v>
      </c>
      <c r="K33" s="26">
        <v>0.8</v>
      </c>
      <c r="L33" s="27">
        <v>0.9</v>
      </c>
      <c r="M33" s="27">
        <v>0.3</v>
      </c>
      <c r="N33" s="27">
        <v>22.7</v>
      </c>
      <c r="O33" s="27">
        <v>7.5</v>
      </c>
      <c r="P33" s="27">
        <v>13.7</v>
      </c>
      <c r="Q33" s="27">
        <v>57.9</v>
      </c>
      <c r="R33" s="27">
        <v>4.7</v>
      </c>
      <c r="S33" s="27">
        <v>0</v>
      </c>
      <c r="T33" s="27">
        <v>2</v>
      </c>
      <c r="U33" s="27">
        <v>916.9</v>
      </c>
      <c r="V33" s="27">
        <v>1.3</v>
      </c>
      <c r="W33" s="28">
        <v>8</v>
      </c>
      <c r="X33" s="27">
        <v>14</v>
      </c>
      <c r="Y33" s="28">
        <v>13.8</v>
      </c>
      <c r="Z33" s="27">
        <v>37.9</v>
      </c>
      <c r="AA33" s="28">
        <v>20.4</v>
      </c>
      <c r="AB33" s="27">
        <v>2.7</v>
      </c>
      <c r="AC33" s="28">
        <v>4.7</v>
      </c>
      <c r="AD33" s="27">
        <v>24.8</v>
      </c>
      <c r="AE33" s="28">
        <v>26.1</v>
      </c>
      <c r="AF33" s="27">
        <v>108.1</v>
      </c>
      <c r="AG33" s="28">
        <v>8.6</v>
      </c>
      <c r="AH33" s="27">
        <v>52</v>
      </c>
      <c r="AI33" s="28">
        <v>15.8</v>
      </c>
      <c r="AJ33" s="27">
        <v>33.4</v>
      </c>
      <c r="AK33" s="28">
        <v>6.6</v>
      </c>
      <c r="AL33" s="27">
        <v>3</v>
      </c>
      <c r="AM33" s="28">
        <v>94.7</v>
      </c>
      <c r="AN33" s="27">
        <v>8.2</v>
      </c>
      <c r="AO33" s="28">
        <v>33.1</v>
      </c>
      <c r="AP33" s="27">
        <v>17.8</v>
      </c>
      <c r="AQ33" s="28">
        <v>475.5</v>
      </c>
      <c r="AR33" s="27">
        <v>53.9</v>
      </c>
      <c r="AS33" s="28">
        <v>68</v>
      </c>
      <c r="AT33" s="27">
        <v>12.1</v>
      </c>
      <c r="AU33" s="28">
        <v>29.7</v>
      </c>
      <c r="AV33" s="27">
        <v>239.9</v>
      </c>
      <c r="AW33" s="28">
        <v>1.4</v>
      </c>
      <c r="AX33" s="27">
        <v>11.7</v>
      </c>
      <c r="AY33" s="28">
        <v>2.8</v>
      </c>
      <c r="AZ33" s="27">
        <v>59.8</v>
      </c>
      <c r="BA33" s="28">
        <v>7</v>
      </c>
      <c r="BB33" s="27">
        <v>2.6</v>
      </c>
      <c r="BC33" s="28">
        <v>200.8</v>
      </c>
      <c r="BD33" s="27">
        <v>1.3</v>
      </c>
      <c r="BE33" s="28">
        <v>0.2</v>
      </c>
      <c r="BF33" s="27">
        <v>0</v>
      </c>
      <c r="BG33" s="28">
        <v>0</v>
      </c>
      <c r="BH33" s="27">
        <v>7.9</v>
      </c>
      <c r="BI33" s="28">
        <v>1.6</v>
      </c>
      <c r="BJ33" s="27">
        <v>1.2</v>
      </c>
      <c r="BK33" s="28">
        <v>478.6</v>
      </c>
      <c r="BL33" s="27">
        <v>132</v>
      </c>
      <c r="BM33" s="28">
        <v>26.5</v>
      </c>
      <c r="BN33" s="27">
        <v>11</v>
      </c>
      <c r="BO33" s="28">
        <v>84.5</v>
      </c>
      <c r="BP33" s="27">
        <v>177</v>
      </c>
      <c r="BQ33" s="28">
        <v>25.1</v>
      </c>
      <c r="BR33" s="27">
        <v>88.8</v>
      </c>
      <c r="BS33" s="28">
        <v>16.9</v>
      </c>
      <c r="BT33" s="27">
        <v>8.3</v>
      </c>
      <c r="BU33" s="28">
        <v>31</v>
      </c>
      <c r="BV33" s="27">
        <v>282.6</v>
      </c>
      <c r="BW33" s="27">
        <v>14.8</v>
      </c>
      <c r="BX33" s="27">
        <v>37</v>
      </c>
      <c r="BY33" s="27">
        <v>139.6</v>
      </c>
      <c r="BZ33" s="29">
        <v>0</v>
      </c>
      <c r="CA33" s="83">
        <v>4355.6</v>
      </c>
      <c r="CB33" s="84">
        <v>17725.8</v>
      </c>
      <c r="CC33" s="78">
        <v>17725.8</v>
      </c>
      <c r="CD33" s="28">
        <v>0</v>
      </c>
      <c r="CE33" s="29">
        <v>0</v>
      </c>
      <c r="CF33" s="43">
        <v>26.7</v>
      </c>
      <c r="CG33" s="26">
        <v>0</v>
      </c>
      <c r="CH33" s="26">
        <v>26.7</v>
      </c>
      <c r="CI33" s="43">
        <v>3030.5</v>
      </c>
      <c r="CJ33" s="26">
        <v>2085.5</v>
      </c>
      <c r="CK33" s="26">
        <v>945</v>
      </c>
      <c r="CL33" s="140">
        <v>20783</v>
      </c>
      <c r="CM33" s="140">
        <v>25138.6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89.3</v>
      </c>
      <c r="V34" s="27">
        <v>576.8</v>
      </c>
      <c r="W34" s="28">
        <v>4.7</v>
      </c>
      <c r="X34" s="27">
        <v>0</v>
      </c>
      <c r="Y34" s="28">
        <v>0.2</v>
      </c>
      <c r="Z34" s="27">
        <v>1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6.2</v>
      </c>
      <c r="AN34" s="27">
        <v>0</v>
      </c>
      <c r="AO34" s="28">
        <v>4.5</v>
      </c>
      <c r="AP34" s="27">
        <v>0</v>
      </c>
      <c r="AQ34" s="28">
        <v>0</v>
      </c>
      <c r="AR34" s="27">
        <v>0</v>
      </c>
      <c r="AS34" s="28">
        <v>6.7</v>
      </c>
      <c r="AT34" s="27">
        <v>1.1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2.2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693.5</v>
      </c>
      <c r="CB34" s="84">
        <v>1.8</v>
      </c>
      <c r="CC34" s="78">
        <v>1.8</v>
      </c>
      <c r="CD34" s="28">
        <v>0</v>
      </c>
      <c r="CE34" s="29">
        <v>0</v>
      </c>
      <c r="CF34" s="43">
        <v>1.9</v>
      </c>
      <c r="CG34" s="26">
        <v>0</v>
      </c>
      <c r="CH34" s="26">
        <v>1.9</v>
      </c>
      <c r="CI34" s="43">
        <v>328.3</v>
      </c>
      <c r="CJ34" s="26">
        <v>188.6</v>
      </c>
      <c r="CK34" s="26">
        <v>139.7</v>
      </c>
      <c r="CL34" s="140">
        <v>332</v>
      </c>
      <c r="CM34" s="140">
        <v>1025.5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11.6</v>
      </c>
      <c r="G35" s="26">
        <v>3.3</v>
      </c>
      <c r="H35" s="27">
        <v>0.7</v>
      </c>
      <c r="I35" s="27">
        <v>0</v>
      </c>
      <c r="J35" s="27">
        <v>0</v>
      </c>
      <c r="K35" s="26">
        <v>0.2</v>
      </c>
      <c r="L35" s="27">
        <v>0.1</v>
      </c>
      <c r="M35" s="27">
        <v>0.2</v>
      </c>
      <c r="N35" s="27">
        <v>0</v>
      </c>
      <c r="O35" s="27">
        <v>1.7</v>
      </c>
      <c r="P35" s="27">
        <v>2.2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1256.2</v>
      </c>
      <c r="W35" s="28">
        <v>0.9</v>
      </c>
      <c r="X35" s="27">
        <v>0.6</v>
      </c>
      <c r="Y35" s="28">
        <v>0</v>
      </c>
      <c r="Z35" s="27">
        <v>0.9</v>
      </c>
      <c r="AA35" s="28">
        <v>0.7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10.7</v>
      </c>
      <c r="AR35" s="27">
        <v>4.8</v>
      </c>
      <c r="AS35" s="28">
        <v>6.4</v>
      </c>
      <c r="AT35" s="27">
        <v>0.8</v>
      </c>
      <c r="AU35" s="28">
        <v>3.6</v>
      </c>
      <c r="AV35" s="27">
        <v>28.7</v>
      </c>
      <c r="AW35" s="28">
        <v>0.2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33.9</v>
      </c>
      <c r="BD35" s="27">
        <v>0</v>
      </c>
      <c r="BE35" s="28">
        <v>0</v>
      </c>
      <c r="BF35" s="27">
        <v>0</v>
      </c>
      <c r="BG35" s="28">
        <v>1.9</v>
      </c>
      <c r="BH35" s="27">
        <v>0.3</v>
      </c>
      <c r="BI35" s="28">
        <v>0.2</v>
      </c>
      <c r="BJ35" s="27">
        <v>0</v>
      </c>
      <c r="BK35" s="28">
        <v>5.7</v>
      </c>
      <c r="BL35" s="27">
        <v>39.9</v>
      </c>
      <c r="BM35" s="28">
        <v>1.2</v>
      </c>
      <c r="BN35" s="27">
        <v>0.8</v>
      </c>
      <c r="BO35" s="28">
        <v>6.1</v>
      </c>
      <c r="BP35" s="27">
        <v>9.3</v>
      </c>
      <c r="BQ35" s="28">
        <v>1.8</v>
      </c>
      <c r="BR35" s="27">
        <v>0</v>
      </c>
      <c r="BS35" s="28">
        <v>2.6</v>
      </c>
      <c r="BT35" s="27">
        <v>0.8</v>
      </c>
      <c r="BU35" s="28">
        <v>6</v>
      </c>
      <c r="BV35" s="27">
        <v>18.3</v>
      </c>
      <c r="BW35" s="27">
        <v>4.4</v>
      </c>
      <c r="BX35" s="27">
        <v>4.4</v>
      </c>
      <c r="BY35" s="27">
        <v>1.8</v>
      </c>
      <c r="BZ35" s="29">
        <v>0</v>
      </c>
      <c r="CA35" s="83">
        <v>1475.6</v>
      </c>
      <c r="CB35" s="84">
        <v>7244</v>
      </c>
      <c r="CC35" s="78">
        <v>7244</v>
      </c>
      <c r="CD35" s="28">
        <v>0</v>
      </c>
      <c r="CE35" s="29">
        <v>0</v>
      </c>
      <c r="CF35" s="43">
        <v>-9.2</v>
      </c>
      <c r="CG35" s="26">
        <v>3.3</v>
      </c>
      <c r="CH35" s="26">
        <v>-12.5</v>
      </c>
      <c r="CI35" s="43">
        <v>2256.2</v>
      </c>
      <c r="CJ35" s="26">
        <v>1696.5</v>
      </c>
      <c r="CK35" s="26">
        <v>559.7</v>
      </c>
      <c r="CL35" s="140">
        <v>9491</v>
      </c>
      <c r="CM35" s="140">
        <v>10966.6</v>
      </c>
    </row>
    <row r="36" spans="2:91" ht="12.75" outlineLevel="1">
      <c r="B36" s="89" t="s">
        <v>164</v>
      </c>
      <c r="C36" s="88">
        <v>28</v>
      </c>
      <c r="D36" s="26">
        <v>152.3</v>
      </c>
      <c r="E36" s="27">
        <v>1</v>
      </c>
      <c r="F36" s="27">
        <v>25.9</v>
      </c>
      <c r="G36" s="26">
        <v>50.8</v>
      </c>
      <c r="H36" s="27">
        <v>0</v>
      </c>
      <c r="I36" s="27">
        <v>4</v>
      </c>
      <c r="J36" s="27">
        <v>14.2</v>
      </c>
      <c r="K36" s="26">
        <v>0.3</v>
      </c>
      <c r="L36" s="27">
        <v>3.3</v>
      </c>
      <c r="M36" s="27">
        <v>0</v>
      </c>
      <c r="N36" s="27">
        <v>0</v>
      </c>
      <c r="O36" s="27">
        <v>202.8</v>
      </c>
      <c r="P36" s="27">
        <v>28.7</v>
      </c>
      <c r="Q36" s="27">
        <v>143.7</v>
      </c>
      <c r="R36" s="27">
        <v>257.8</v>
      </c>
      <c r="S36" s="27">
        <v>0.6</v>
      </c>
      <c r="T36" s="27">
        <v>10</v>
      </c>
      <c r="U36" s="27">
        <v>1.3</v>
      </c>
      <c r="V36" s="27">
        <v>60.9</v>
      </c>
      <c r="W36" s="28">
        <v>3571.2</v>
      </c>
      <c r="X36" s="27">
        <v>402.7</v>
      </c>
      <c r="Y36" s="28">
        <v>16.9</v>
      </c>
      <c r="Z36" s="27">
        <v>56.5</v>
      </c>
      <c r="AA36" s="28">
        <v>62.5</v>
      </c>
      <c r="AB36" s="27">
        <v>10.7</v>
      </c>
      <c r="AC36" s="28">
        <v>21</v>
      </c>
      <c r="AD36" s="27">
        <v>116.7</v>
      </c>
      <c r="AE36" s="28">
        <v>55.8</v>
      </c>
      <c r="AF36" s="27">
        <v>69.8</v>
      </c>
      <c r="AG36" s="28">
        <v>203.4</v>
      </c>
      <c r="AH36" s="27">
        <v>42.8</v>
      </c>
      <c r="AI36" s="28">
        <v>1.7</v>
      </c>
      <c r="AJ36" s="27">
        <v>101.9</v>
      </c>
      <c r="AK36" s="28">
        <v>7.6</v>
      </c>
      <c r="AL36" s="27">
        <v>6.8</v>
      </c>
      <c r="AM36" s="28">
        <v>59.8</v>
      </c>
      <c r="AN36" s="27">
        <v>47.4</v>
      </c>
      <c r="AO36" s="28">
        <v>2232.8</v>
      </c>
      <c r="AP36" s="27">
        <v>31.2</v>
      </c>
      <c r="AQ36" s="28">
        <v>2842.3</v>
      </c>
      <c r="AR36" s="27">
        <v>34.7</v>
      </c>
      <c r="AS36" s="28">
        <v>110</v>
      </c>
      <c r="AT36" s="27">
        <v>2.2</v>
      </c>
      <c r="AU36" s="28">
        <v>38.3</v>
      </c>
      <c r="AV36" s="27">
        <v>319.9</v>
      </c>
      <c r="AW36" s="28">
        <v>0.2</v>
      </c>
      <c r="AX36" s="27">
        <v>3.5</v>
      </c>
      <c r="AY36" s="28">
        <v>0.8</v>
      </c>
      <c r="AZ36" s="27">
        <v>0.7</v>
      </c>
      <c r="BA36" s="28">
        <v>207.6</v>
      </c>
      <c r="BB36" s="27">
        <v>6.7</v>
      </c>
      <c r="BC36" s="28">
        <v>6.2</v>
      </c>
      <c r="BD36" s="27">
        <v>0.7</v>
      </c>
      <c r="BE36" s="28">
        <v>0.1</v>
      </c>
      <c r="BF36" s="27">
        <v>0.3</v>
      </c>
      <c r="BG36" s="28">
        <v>0.6</v>
      </c>
      <c r="BH36" s="27">
        <v>13</v>
      </c>
      <c r="BI36" s="28">
        <v>0.8</v>
      </c>
      <c r="BJ36" s="27">
        <v>2.5</v>
      </c>
      <c r="BK36" s="28">
        <v>41.8</v>
      </c>
      <c r="BL36" s="27">
        <v>8.4</v>
      </c>
      <c r="BM36" s="28">
        <v>0.4</v>
      </c>
      <c r="BN36" s="27">
        <v>0.3</v>
      </c>
      <c r="BO36" s="28">
        <v>0.2</v>
      </c>
      <c r="BP36" s="27">
        <v>2.1</v>
      </c>
      <c r="BQ36" s="28">
        <v>1.2</v>
      </c>
      <c r="BR36" s="27">
        <v>0.9</v>
      </c>
      <c r="BS36" s="28">
        <v>0.6</v>
      </c>
      <c r="BT36" s="27">
        <v>0.9</v>
      </c>
      <c r="BU36" s="28">
        <v>9.5</v>
      </c>
      <c r="BV36" s="27">
        <v>83.9</v>
      </c>
      <c r="BW36" s="27">
        <v>13.8</v>
      </c>
      <c r="BX36" s="27">
        <v>0</v>
      </c>
      <c r="BY36" s="27">
        <v>129.7</v>
      </c>
      <c r="BZ36" s="29">
        <v>0</v>
      </c>
      <c r="CA36" s="83">
        <v>11961.6</v>
      </c>
      <c r="CB36" s="84">
        <v>567.7</v>
      </c>
      <c r="CC36" s="78">
        <v>567.7</v>
      </c>
      <c r="CD36" s="28">
        <v>0</v>
      </c>
      <c r="CE36" s="29">
        <v>0</v>
      </c>
      <c r="CF36" s="43">
        <v>78.5</v>
      </c>
      <c r="CG36" s="26">
        <v>54</v>
      </c>
      <c r="CH36" s="26">
        <v>24.5</v>
      </c>
      <c r="CI36" s="43">
        <v>1130.5</v>
      </c>
      <c r="CJ36" s="26">
        <v>802.1</v>
      </c>
      <c r="CK36" s="26">
        <v>328.4</v>
      </c>
      <c r="CL36" s="140">
        <v>1776.7</v>
      </c>
      <c r="CM36" s="140">
        <v>13738.3</v>
      </c>
    </row>
    <row r="37" spans="2:91" ht="12.75" outlineLevel="1">
      <c r="B37" s="89" t="s">
        <v>165</v>
      </c>
      <c r="C37" s="88">
        <v>29</v>
      </c>
      <c r="D37" s="26">
        <v>6.6</v>
      </c>
      <c r="E37" s="27">
        <v>0</v>
      </c>
      <c r="F37" s="27">
        <v>0.5</v>
      </c>
      <c r="G37" s="26">
        <v>0</v>
      </c>
      <c r="H37" s="27">
        <v>0</v>
      </c>
      <c r="I37" s="27">
        <v>0</v>
      </c>
      <c r="J37" s="27">
        <v>2.1</v>
      </c>
      <c r="K37" s="26">
        <v>1.2</v>
      </c>
      <c r="L37" s="27">
        <v>1.6</v>
      </c>
      <c r="M37" s="27">
        <v>0.2</v>
      </c>
      <c r="N37" s="27">
        <v>3.3</v>
      </c>
      <c r="O37" s="27">
        <v>0.3</v>
      </c>
      <c r="P37" s="27">
        <v>12.3</v>
      </c>
      <c r="Q37" s="27">
        <v>22.5</v>
      </c>
      <c r="R37" s="27">
        <v>19.6</v>
      </c>
      <c r="S37" s="27">
        <v>4.1</v>
      </c>
      <c r="T37" s="27">
        <v>37.3</v>
      </c>
      <c r="U37" s="27">
        <v>0.3</v>
      </c>
      <c r="V37" s="27">
        <v>3.2</v>
      </c>
      <c r="W37" s="28">
        <v>54.5</v>
      </c>
      <c r="X37" s="27">
        <v>2185.9</v>
      </c>
      <c r="Y37" s="28">
        <v>1829.7</v>
      </c>
      <c r="Z37" s="27">
        <v>131.9</v>
      </c>
      <c r="AA37" s="28">
        <v>15.4</v>
      </c>
      <c r="AB37" s="27">
        <v>0.4</v>
      </c>
      <c r="AC37" s="28">
        <v>3.1</v>
      </c>
      <c r="AD37" s="27">
        <v>30.3</v>
      </c>
      <c r="AE37" s="28">
        <v>18.1</v>
      </c>
      <c r="AF37" s="27">
        <v>4.5</v>
      </c>
      <c r="AG37" s="28">
        <v>5.5</v>
      </c>
      <c r="AH37" s="27">
        <v>1.2</v>
      </c>
      <c r="AI37" s="28">
        <v>1.5</v>
      </c>
      <c r="AJ37" s="27">
        <v>4.2</v>
      </c>
      <c r="AK37" s="28">
        <v>0</v>
      </c>
      <c r="AL37" s="27">
        <v>4.4</v>
      </c>
      <c r="AM37" s="28">
        <v>16.7</v>
      </c>
      <c r="AN37" s="27">
        <v>8.3</v>
      </c>
      <c r="AO37" s="28">
        <v>41.9</v>
      </c>
      <c r="AP37" s="27">
        <v>879.8</v>
      </c>
      <c r="AQ37" s="28">
        <v>10.4</v>
      </c>
      <c r="AR37" s="27">
        <v>14.4</v>
      </c>
      <c r="AS37" s="28">
        <v>8.5</v>
      </c>
      <c r="AT37" s="27">
        <v>0</v>
      </c>
      <c r="AU37" s="28">
        <v>4.1</v>
      </c>
      <c r="AV37" s="27">
        <v>31.9</v>
      </c>
      <c r="AW37" s="28">
        <v>0</v>
      </c>
      <c r="AX37" s="27">
        <v>0</v>
      </c>
      <c r="AY37" s="28">
        <v>0</v>
      </c>
      <c r="AZ37" s="27">
        <v>0</v>
      </c>
      <c r="BA37" s="28">
        <v>1.8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6.6</v>
      </c>
      <c r="BL37" s="27">
        <v>34.3</v>
      </c>
      <c r="BM37" s="28">
        <v>0</v>
      </c>
      <c r="BN37" s="27">
        <v>0</v>
      </c>
      <c r="BO37" s="28">
        <v>0</v>
      </c>
      <c r="BP37" s="27">
        <v>0.2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0.3</v>
      </c>
      <c r="BZ37" s="29">
        <v>0</v>
      </c>
      <c r="CA37" s="83">
        <v>5465.7</v>
      </c>
      <c r="CB37" s="84">
        <v>0</v>
      </c>
      <c r="CC37" s="78">
        <v>0</v>
      </c>
      <c r="CD37" s="28">
        <v>0</v>
      </c>
      <c r="CE37" s="29">
        <v>0</v>
      </c>
      <c r="CF37" s="43">
        <v>3.8</v>
      </c>
      <c r="CG37" s="26">
        <v>0</v>
      </c>
      <c r="CH37" s="26">
        <v>3.8</v>
      </c>
      <c r="CI37" s="43">
        <v>2064.1</v>
      </c>
      <c r="CJ37" s="26">
        <v>1568.3</v>
      </c>
      <c r="CK37" s="26">
        <v>495.8</v>
      </c>
      <c r="CL37" s="140">
        <v>2067.9</v>
      </c>
      <c r="CM37" s="140">
        <v>7533.6</v>
      </c>
    </row>
    <row r="38" spans="2:91" ht="12.75" outlineLevel="1">
      <c r="B38" s="89" t="s">
        <v>166</v>
      </c>
      <c r="C38" s="88">
        <v>30</v>
      </c>
      <c r="D38" s="26">
        <v>53</v>
      </c>
      <c r="E38" s="27">
        <v>0</v>
      </c>
      <c r="F38" s="27">
        <v>2.2</v>
      </c>
      <c r="G38" s="26">
        <v>0.2</v>
      </c>
      <c r="H38" s="27">
        <v>0.1</v>
      </c>
      <c r="I38" s="27">
        <v>0</v>
      </c>
      <c r="J38" s="27">
        <v>2.5</v>
      </c>
      <c r="K38" s="26">
        <v>2.6</v>
      </c>
      <c r="L38" s="27">
        <v>7.7</v>
      </c>
      <c r="M38" s="27">
        <v>0.2</v>
      </c>
      <c r="N38" s="27">
        <v>0</v>
      </c>
      <c r="O38" s="27">
        <v>46.4</v>
      </c>
      <c r="P38" s="27">
        <v>241</v>
      </c>
      <c r="Q38" s="27">
        <v>660.7</v>
      </c>
      <c r="R38" s="27">
        <v>286.3</v>
      </c>
      <c r="S38" s="27">
        <v>47.3</v>
      </c>
      <c r="T38" s="27">
        <v>28.5</v>
      </c>
      <c r="U38" s="27">
        <v>22.1</v>
      </c>
      <c r="V38" s="27">
        <v>38.4</v>
      </c>
      <c r="W38" s="28">
        <v>113.2</v>
      </c>
      <c r="X38" s="27">
        <v>527.2</v>
      </c>
      <c r="Y38" s="28">
        <v>1497.1</v>
      </c>
      <c r="Z38" s="27">
        <v>293.1</v>
      </c>
      <c r="AA38" s="28">
        <v>42.3</v>
      </c>
      <c r="AB38" s="27">
        <v>21</v>
      </c>
      <c r="AC38" s="28">
        <v>22.9</v>
      </c>
      <c r="AD38" s="27">
        <v>27.1</v>
      </c>
      <c r="AE38" s="28">
        <v>93.3</v>
      </c>
      <c r="AF38" s="27">
        <v>11.6</v>
      </c>
      <c r="AG38" s="28">
        <v>84.8</v>
      </c>
      <c r="AH38" s="27">
        <v>63.3</v>
      </c>
      <c r="AI38" s="28">
        <v>9.8</v>
      </c>
      <c r="AJ38" s="27">
        <v>58.9</v>
      </c>
      <c r="AK38" s="28">
        <v>15.9</v>
      </c>
      <c r="AL38" s="27">
        <v>11.6</v>
      </c>
      <c r="AM38" s="28">
        <v>28.5</v>
      </c>
      <c r="AN38" s="27">
        <v>9.6</v>
      </c>
      <c r="AO38" s="28">
        <v>96.4</v>
      </c>
      <c r="AP38" s="27">
        <v>2.8</v>
      </c>
      <c r="AQ38" s="28">
        <v>30.5</v>
      </c>
      <c r="AR38" s="27">
        <v>8.9</v>
      </c>
      <c r="AS38" s="28">
        <v>116.4</v>
      </c>
      <c r="AT38" s="27">
        <v>16.6</v>
      </c>
      <c r="AU38" s="28">
        <v>9.7</v>
      </c>
      <c r="AV38" s="27">
        <v>83.8</v>
      </c>
      <c r="AW38" s="28">
        <v>1.8</v>
      </c>
      <c r="AX38" s="27">
        <v>7.2</v>
      </c>
      <c r="AY38" s="28">
        <v>0.7</v>
      </c>
      <c r="AZ38" s="27">
        <v>3.3</v>
      </c>
      <c r="BA38" s="28">
        <v>52.9</v>
      </c>
      <c r="BB38" s="27">
        <v>0.2</v>
      </c>
      <c r="BC38" s="28">
        <v>210.5</v>
      </c>
      <c r="BD38" s="27">
        <v>148.4</v>
      </c>
      <c r="BE38" s="28">
        <v>49.6</v>
      </c>
      <c r="BF38" s="27">
        <v>37.4</v>
      </c>
      <c r="BG38" s="28">
        <v>68.3</v>
      </c>
      <c r="BH38" s="27">
        <v>22.3</v>
      </c>
      <c r="BI38" s="28">
        <v>49.4</v>
      </c>
      <c r="BJ38" s="27">
        <v>3.1</v>
      </c>
      <c r="BK38" s="28">
        <v>335.1</v>
      </c>
      <c r="BL38" s="27">
        <v>409.3</v>
      </c>
      <c r="BM38" s="28">
        <v>35.3</v>
      </c>
      <c r="BN38" s="27">
        <v>120.7</v>
      </c>
      <c r="BO38" s="28">
        <v>34.6</v>
      </c>
      <c r="BP38" s="27">
        <v>48.7</v>
      </c>
      <c r="BQ38" s="28">
        <v>16.7</v>
      </c>
      <c r="BR38" s="27">
        <v>13.6</v>
      </c>
      <c r="BS38" s="28">
        <v>1.7</v>
      </c>
      <c r="BT38" s="27">
        <v>3.6</v>
      </c>
      <c r="BU38" s="28">
        <v>46.2</v>
      </c>
      <c r="BV38" s="27">
        <v>43.2</v>
      </c>
      <c r="BW38" s="27">
        <v>54.8</v>
      </c>
      <c r="BX38" s="27">
        <v>6.6</v>
      </c>
      <c r="BY38" s="27">
        <v>19.1</v>
      </c>
      <c r="BZ38" s="29">
        <v>0</v>
      </c>
      <c r="CA38" s="83">
        <v>6579.8</v>
      </c>
      <c r="CB38" s="84">
        <v>2173</v>
      </c>
      <c r="CC38" s="78">
        <v>2157.5</v>
      </c>
      <c r="CD38" s="28">
        <v>0</v>
      </c>
      <c r="CE38" s="29">
        <v>15.5</v>
      </c>
      <c r="CF38" s="43">
        <v>-12.9</v>
      </c>
      <c r="CG38" s="26">
        <v>0</v>
      </c>
      <c r="CH38" s="26">
        <v>-12.9</v>
      </c>
      <c r="CI38" s="43">
        <v>873.1</v>
      </c>
      <c r="CJ38" s="26">
        <v>711.2</v>
      </c>
      <c r="CK38" s="26">
        <v>161.9</v>
      </c>
      <c r="CL38" s="140">
        <v>3033.2</v>
      </c>
      <c r="CM38" s="140">
        <v>9613</v>
      </c>
    </row>
    <row r="39" spans="2:91" ht="12.75" outlineLevel="1">
      <c r="B39" s="89" t="s">
        <v>167</v>
      </c>
      <c r="C39" s="88">
        <v>31</v>
      </c>
      <c r="D39" s="26">
        <v>4.8</v>
      </c>
      <c r="E39" s="27">
        <v>0.1</v>
      </c>
      <c r="F39" s="27">
        <v>1.2</v>
      </c>
      <c r="G39" s="26">
        <v>1.6</v>
      </c>
      <c r="H39" s="27">
        <v>0</v>
      </c>
      <c r="I39" s="27">
        <v>0</v>
      </c>
      <c r="J39" s="27">
        <v>5</v>
      </c>
      <c r="K39" s="26">
        <v>19.7</v>
      </c>
      <c r="L39" s="27">
        <v>78.6</v>
      </c>
      <c r="M39" s="27">
        <v>3.3</v>
      </c>
      <c r="N39" s="27">
        <v>113.9</v>
      </c>
      <c r="O39" s="27">
        <v>0.9</v>
      </c>
      <c r="P39" s="27">
        <v>0.5</v>
      </c>
      <c r="Q39" s="27">
        <v>33.8</v>
      </c>
      <c r="R39" s="27">
        <v>29.8</v>
      </c>
      <c r="S39" s="27">
        <v>8.4</v>
      </c>
      <c r="T39" s="27">
        <v>11</v>
      </c>
      <c r="U39" s="27">
        <v>1.8</v>
      </c>
      <c r="V39" s="27">
        <v>0.8</v>
      </c>
      <c r="W39" s="28">
        <v>21.4</v>
      </c>
      <c r="X39" s="27">
        <v>4.7</v>
      </c>
      <c r="Y39" s="28">
        <v>1709</v>
      </c>
      <c r="Z39" s="27">
        <v>157.4</v>
      </c>
      <c r="AA39" s="28">
        <v>44.4</v>
      </c>
      <c r="AB39" s="27">
        <v>3.2</v>
      </c>
      <c r="AC39" s="28">
        <v>6</v>
      </c>
      <c r="AD39" s="27">
        <v>2.5</v>
      </c>
      <c r="AE39" s="28">
        <v>31.7</v>
      </c>
      <c r="AF39" s="27">
        <v>46.4</v>
      </c>
      <c r="AG39" s="28">
        <v>2.2</v>
      </c>
      <c r="AH39" s="27">
        <v>29.5</v>
      </c>
      <c r="AI39" s="28">
        <v>13.7</v>
      </c>
      <c r="AJ39" s="27">
        <v>37.6</v>
      </c>
      <c r="AK39" s="28">
        <v>12.2</v>
      </c>
      <c r="AL39" s="27">
        <v>5.4</v>
      </c>
      <c r="AM39" s="28">
        <v>67.2</v>
      </c>
      <c r="AN39" s="27">
        <v>26</v>
      </c>
      <c r="AO39" s="28">
        <v>21</v>
      </c>
      <c r="AP39" s="27">
        <v>4</v>
      </c>
      <c r="AQ39" s="28">
        <v>248.6</v>
      </c>
      <c r="AR39" s="27">
        <v>126</v>
      </c>
      <c r="AS39" s="28">
        <v>287.4</v>
      </c>
      <c r="AT39" s="27">
        <v>63.8</v>
      </c>
      <c r="AU39" s="28">
        <v>25.3</v>
      </c>
      <c r="AV39" s="27">
        <v>199.9</v>
      </c>
      <c r="AW39" s="28">
        <v>3.8</v>
      </c>
      <c r="AX39" s="27">
        <v>42.2</v>
      </c>
      <c r="AY39" s="28">
        <v>3.1</v>
      </c>
      <c r="AZ39" s="27">
        <v>3.6</v>
      </c>
      <c r="BA39" s="28">
        <v>157.5</v>
      </c>
      <c r="BB39" s="27">
        <v>25.4</v>
      </c>
      <c r="BC39" s="28">
        <v>21</v>
      </c>
      <c r="BD39" s="27">
        <v>254.5</v>
      </c>
      <c r="BE39" s="28">
        <v>79.9</v>
      </c>
      <c r="BF39" s="27">
        <v>86</v>
      </c>
      <c r="BG39" s="28">
        <v>390.8</v>
      </c>
      <c r="BH39" s="27">
        <v>38.4</v>
      </c>
      <c r="BI39" s="28">
        <v>189</v>
      </c>
      <c r="BJ39" s="27">
        <v>6.6</v>
      </c>
      <c r="BK39" s="28">
        <v>6573.6</v>
      </c>
      <c r="BL39" s="27">
        <v>948.7</v>
      </c>
      <c r="BM39" s="28">
        <v>158</v>
      </c>
      <c r="BN39" s="27">
        <v>170.8</v>
      </c>
      <c r="BO39" s="28">
        <v>107.1</v>
      </c>
      <c r="BP39" s="27">
        <v>94</v>
      </c>
      <c r="BQ39" s="28">
        <v>113</v>
      </c>
      <c r="BR39" s="27">
        <v>2.7</v>
      </c>
      <c r="BS39" s="28">
        <v>1.2</v>
      </c>
      <c r="BT39" s="27">
        <v>32.1</v>
      </c>
      <c r="BU39" s="28">
        <v>159.2</v>
      </c>
      <c r="BV39" s="27">
        <v>972.1</v>
      </c>
      <c r="BW39" s="27">
        <v>174.1</v>
      </c>
      <c r="BX39" s="27">
        <v>109.8</v>
      </c>
      <c r="BY39" s="27">
        <v>54.1</v>
      </c>
      <c r="BZ39" s="29">
        <v>0</v>
      </c>
      <c r="CA39" s="83">
        <v>14484</v>
      </c>
      <c r="CB39" s="84">
        <v>6229.6</v>
      </c>
      <c r="CC39" s="78">
        <v>6229.6</v>
      </c>
      <c r="CD39" s="28">
        <v>0</v>
      </c>
      <c r="CE39" s="29">
        <v>0</v>
      </c>
      <c r="CF39" s="43">
        <v>-10.6</v>
      </c>
      <c r="CG39" s="26">
        <v>0</v>
      </c>
      <c r="CH39" s="26">
        <v>-10.6</v>
      </c>
      <c r="CI39" s="43">
        <v>1142.8</v>
      </c>
      <c r="CJ39" s="26">
        <v>757.1</v>
      </c>
      <c r="CK39" s="26">
        <v>385.7</v>
      </c>
      <c r="CL39" s="140">
        <v>7361.8</v>
      </c>
      <c r="CM39" s="140">
        <v>21845.8</v>
      </c>
    </row>
    <row r="40" spans="2:91" ht="12.75" outlineLevel="1">
      <c r="B40" s="89" t="s">
        <v>168</v>
      </c>
      <c r="C40" s="88">
        <v>32</v>
      </c>
      <c r="D40" s="26">
        <v>954.2</v>
      </c>
      <c r="E40" s="27">
        <v>1.7</v>
      </c>
      <c r="F40" s="27">
        <v>5.4</v>
      </c>
      <c r="G40" s="26">
        <v>29.5</v>
      </c>
      <c r="H40" s="27">
        <v>4.5</v>
      </c>
      <c r="I40" s="27">
        <v>2.8</v>
      </c>
      <c r="J40" s="27">
        <v>172.9</v>
      </c>
      <c r="K40" s="26">
        <v>121.3</v>
      </c>
      <c r="L40" s="27">
        <v>3.9</v>
      </c>
      <c r="M40" s="27">
        <v>0.9</v>
      </c>
      <c r="N40" s="27">
        <v>328</v>
      </c>
      <c r="O40" s="27">
        <v>52.9</v>
      </c>
      <c r="P40" s="27">
        <v>4.7</v>
      </c>
      <c r="Q40" s="27">
        <v>149.4</v>
      </c>
      <c r="R40" s="27">
        <v>54.2</v>
      </c>
      <c r="S40" s="27">
        <v>1.3</v>
      </c>
      <c r="T40" s="27">
        <v>372.1</v>
      </c>
      <c r="U40" s="27">
        <v>21.4</v>
      </c>
      <c r="V40" s="27">
        <v>144.1</v>
      </c>
      <c r="W40" s="28">
        <v>254.1</v>
      </c>
      <c r="X40" s="27">
        <v>614.3</v>
      </c>
      <c r="Y40" s="28">
        <v>164.5</v>
      </c>
      <c r="Z40" s="27">
        <v>8808.7</v>
      </c>
      <c r="AA40" s="28">
        <v>2591.2</v>
      </c>
      <c r="AB40" s="27">
        <v>25.5</v>
      </c>
      <c r="AC40" s="28">
        <v>185.9</v>
      </c>
      <c r="AD40" s="27">
        <v>270.6</v>
      </c>
      <c r="AE40" s="28">
        <v>324.9</v>
      </c>
      <c r="AF40" s="27">
        <v>1268.8</v>
      </c>
      <c r="AG40" s="28">
        <v>504.8</v>
      </c>
      <c r="AH40" s="27">
        <v>222</v>
      </c>
      <c r="AI40" s="28">
        <v>24.7</v>
      </c>
      <c r="AJ40" s="27">
        <v>366.9</v>
      </c>
      <c r="AK40" s="28">
        <v>27.5</v>
      </c>
      <c r="AL40" s="27">
        <v>13.7</v>
      </c>
      <c r="AM40" s="28">
        <v>382.2</v>
      </c>
      <c r="AN40" s="27">
        <v>51.7</v>
      </c>
      <c r="AO40" s="28">
        <v>128.3</v>
      </c>
      <c r="AP40" s="27">
        <v>14.9</v>
      </c>
      <c r="AQ40" s="28">
        <v>0.5</v>
      </c>
      <c r="AR40" s="27">
        <v>0.1</v>
      </c>
      <c r="AS40" s="28">
        <v>0.4</v>
      </c>
      <c r="AT40" s="27">
        <v>0.2</v>
      </c>
      <c r="AU40" s="28">
        <v>0.2</v>
      </c>
      <c r="AV40" s="27">
        <v>2.2</v>
      </c>
      <c r="AW40" s="28">
        <v>0.1</v>
      </c>
      <c r="AX40" s="27">
        <v>0</v>
      </c>
      <c r="AY40" s="28">
        <v>1</v>
      </c>
      <c r="AZ40" s="27">
        <v>1.1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4.6</v>
      </c>
      <c r="BK40" s="28">
        <v>2.8</v>
      </c>
      <c r="BL40" s="27">
        <v>23.3</v>
      </c>
      <c r="BM40" s="28">
        <v>7.9</v>
      </c>
      <c r="BN40" s="27">
        <v>2.6</v>
      </c>
      <c r="BO40" s="28">
        <v>11.2</v>
      </c>
      <c r="BP40" s="27">
        <v>25.7</v>
      </c>
      <c r="BQ40" s="28">
        <v>1</v>
      </c>
      <c r="BR40" s="27">
        <v>74.3</v>
      </c>
      <c r="BS40" s="28">
        <v>31.2</v>
      </c>
      <c r="BT40" s="27">
        <v>1.3</v>
      </c>
      <c r="BU40" s="28">
        <v>0.4</v>
      </c>
      <c r="BV40" s="27">
        <v>9.4</v>
      </c>
      <c r="BW40" s="27">
        <v>1.7</v>
      </c>
      <c r="BX40" s="27">
        <v>0.1</v>
      </c>
      <c r="BY40" s="27">
        <v>8.7</v>
      </c>
      <c r="BZ40" s="29">
        <v>0</v>
      </c>
      <c r="CA40" s="83">
        <v>18882.9</v>
      </c>
      <c r="CB40" s="84">
        <v>206.4</v>
      </c>
      <c r="CC40" s="78">
        <v>206.4</v>
      </c>
      <c r="CD40" s="28">
        <v>0</v>
      </c>
      <c r="CE40" s="29">
        <v>0</v>
      </c>
      <c r="CF40" s="43">
        <v>29.6</v>
      </c>
      <c r="CG40" s="26">
        <v>0</v>
      </c>
      <c r="CH40" s="26">
        <v>29.6</v>
      </c>
      <c r="CI40" s="43">
        <v>7439.4</v>
      </c>
      <c r="CJ40" s="26">
        <v>4846.9</v>
      </c>
      <c r="CK40" s="26">
        <v>2592.5</v>
      </c>
      <c r="CL40" s="140">
        <v>7675.4</v>
      </c>
      <c r="CM40" s="140">
        <v>26558.3</v>
      </c>
    </row>
    <row r="41" spans="2:91" ht="12.75" outlineLevel="1">
      <c r="B41" s="89" t="s">
        <v>169</v>
      </c>
      <c r="C41" s="88">
        <v>33</v>
      </c>
      <c r="D41" s="26">
        <v>673.5</v>
      </c>
      <c r="E41" s="27">
        <v>7.6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0.9</v>
      </c>
      <c r="X41" s="27">
        <v>0.4</v>
      </c>
      <c r="Y41" s="28">
        <v>0</v>
      </c>
      <c r="Z41" s="27">
        <v>53.4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1.8</v>
      </c>
      <c r="AS41" s="28">
        <v>6.3</v>
      </c>
      <c r="AT41" s="27">
        <v>0.5</v>
      </c>
      <c r="AU41" s="28">
        <v>2.6</v>
      </c>
      <c r="AV41" s="27">
        <v>21.8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</v>
      </c>
      <c r="BK41" s="28">
        <v>68.9</v>
      </c>
      <c r="BL41" s="27">
        <v>7.1</v>
      </c>
      <c r="BM41" s="28">
        <v>0.3</v>
      </c>
      <c r="BN41" s="27">
        <v>0.6</v>
      </c>
      <c r="BO41" s="28">
        <v>3.8</v>
      </c>
      <c r="BP41" s="27">
        <v>18.5</v>
      </c>
      <c r="BQ41" s="28">
        <v>0.9</v>
      </c>
      <c r="BR41" s="27">
        <v>0.4</v>
      </c>
      <c r="BS41" s="28">
        <v>16.5</v>
      </c>
      <c r="BT41" s="27">
        <v>0</v>
      </c>
      <c r="BU41" s="28">
        <v>0.2</v>
      </c>
      <c r="BV41" s="27">
        <v>0</v>
      </c>
      <c r="BW41" s="27">
        <v>3.8</v>
      </c>
      <c r="BX41" s="27">
        <v>0</v>
      </c>
      <c r="BY41" s="27">
        <v>2.9</v>
      </c>
      <c r="BZ41" s="29">
        <v>0</v>
      </c>
      <c r="CA41" s="83">
        <v>893.8</v>
      </c>
      <c r="CB41" s="84">
        <v>140.8</v>
      </c>
      <c r="CC41" s="78">
        <v>140.8</v>
      </c>
      <c r="CD41" s="28">
        <v>0</v>
      </c>
      <c r="CE41" s="29">
        <v>0</v>
      </c>
      <c r="CF41" s="43">
        <v>9.4</v>
      </c>
      <c r="CG41" s="26">
        <v>0</v>
      </c>
      <c r="CH41" s="26">
        <v>9.4</v>
      </c>
      <c r="CI41" s="43">
        <v>432.3</v>
      </c>
      <c r="CJ41" s="26">
        <v>236.1</v>
      </c>
      <c r="CK41" s="26">
        <v>196.2</v>
      </c>
      <c r="CL41" s="140">
        <v>582.5</v>
      </c>
      <c r="CM41" s="140">
        <v>1476.3</v>
      </c>
    </row>
    <row r="42" spans="2:91" ht="12.75" outlineLevel="1">
      <c r="B42" s="89" t="s">
        <v>170</v>
      </c>
      <c r="C42" s="88">
        <v>34</v>
      </c>
      <c r="D42" s="26">
        <v>421.9</v>
      </c>
      <c r="E42" s="27">
        <v>0.1</v>
      </c>
      <c r="F42" s="27">
        <v>6.4</v>
      </c>
      <c r="G42" s="26">
        <v>0.1</v>
      </c>
      <c r="H42" s="27">
        <v>0.6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1.2</v>
      </c>
      <c r="P42" s="27">
        <v>0.6</v>
      </c>
      <c r="Q42" s="27">
        <v>53.4</v>
      </c>
      <c r="R42" s="27">
        <v>1</v>
      </c>
      <c r="S42" s="27">
        <v>0.1</v>
      </c>
      <c r="T42" s="27">
        <v>0.7</v>
      </c>
      <c r="U42" s="27">
        <v>0.6</v>
      </c>
      <c r="V42" s="27">
        <v>0.9</v>
      </c>
      <c r="W42" s="28">
        <v>0.1</v>
      </c>
      <c r="X42" s="27">
        <v>0.9</v>
      </c>
      <c r="Y42" s="28">
        <v>0.9</v>
      </c>
      <c r="Z42" s="27">
        <v>653.7</v>
      </c>
      <c r="AA42" s="28">
        <v>0.9</v>
      </c>
      <c r="AB42" s="27">
        <v>1.1</v>
      </c>
      <c r="AC42" s="28">
        <v>0.9</v>
      </c>
      <c r="AD42" s="27">
        <v>0.8</v>
      </c>
      <c r="AE42" s="28">
        <v>1.4</v>
      </c>
      <c r="AF42" s="27">
        <v>0.9</v>
      </c>
      <c r="AG42" s="28">
        <v>0.1</v>
      </c>
      <c r="AH42" s="27">
        <v>1</v>
      </c>
      <c r="AI42" s="28">
        <v>0.4</v>
      </c>
      <c r="AJ42" s="27">
        <v>1</v>
      </c>
      <c r="AK42" s="28">
        <v>0.6</v>
      </c>
      <c r="AL42" s="27">
        <v>2</v>
      </c>
      <c r="AM42" s="28">
        <v>1</v>
      </c>
      <c r="AN42" s="27">
        <v>0.8</v>
      </c>
      <c r="AO42" s="28">
        <v>0.9</v>
      </c>
      <c r="AP42" s="27">
        <v>0.3</v>
      </c>
      <c r="AQ42" s="28">
        <v>1.2</v>
      </c>
      <c r="AR42" s="27">
        <v>1.9</v>
      </c>
      <c r="AS42" s="28">
        <v>6</v>
      </c>
      <c r="AT42" s="27">
        <v>0.4</v>
      </c>
      <c r="AU42" s="28">
        <v>3.6</v>
      </c>
      <c r="AV42" s="27">
        <v>30.2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1</v>
      </c>
      <c r="BC42" s="28">
        <v>41.9</v>
      </c>
      <c r="BD42" s="27">
        <v>2.9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2.2</v>
      </c>
      <c r="BL42" s="27">
        <v>28.7</v>
      </c>
      <c r="BM42" s="28">
        <v>59.7</v>
      </c>
      <c r="BN42" s="27">
        <v>8</v>
      </c>
      <c r="BO42" s="28">
        <v>893</v>
      </c>
      <c r="BP42" s="27">
        <v>2553.1</v>
      </c>
      <c r="BQ42" s="28">
        <v>182.8</v>
      </c>
      <c r="BR42" s="27">
        <v>0.1</v>
      </c>
      <c r="BS42" s="28">
        <v>0.4</v>
      </c>
      <c r="BT42" s="27">
        <v>2</v>
      </c>
      <c r="BU42" s="28">
        <v>22.6</v>
      </c>
      <c r="BV42" s="27">
        <v>23.8</v>
      </c>
      <c r="BW42" s="27">
        <v>12.3</v>
      </c>
      <c r="BX42" s="27">
        <v>5.3</v>
      </c>
      <c r="BY42" s="27">
        <v>1.5</v>
      </c>
      <c r="BZ42" s="29">
        <v>0</v>
      </c>
      <c r="CA42" s="83">
        <v>5045</v>
      </c>
      <c r="CB42" s="84">
        <v>14406.9</v>
      </c>
      <c r="CC42" s="78">
        <v>4181.4</v>
      </c>
      <c r="CD42" s="28">
        <v>0</v>
      </c>
      <c r="CE42" s="29">
        <v>10225.5</v>
      </c>
      <c r="CF42" s="43">
        <v>19.4</v>
      </c>
      <c r="CG42" s="26">
        <v>0</v>
      </c>
      <c r="CH42" s="26">
        <v>19.4</v>
      </c>
      <c r="CI42" s="43">
        <v>4255.1</v>
      </c>
      <c r="CJ42" s="26">
        <v>3183.2</v>
      </c>
      <c r="CK42" s="26">
        <v>1071.9</v>
      </c>
      <c r="CL42" s="140">
        <v>18681.4</v>
      </c>
      <c r="CM42" s="140">
        <v>23726.4</v>
      </c>
    </row>
    <row r="43" spans="2:91" ht="12.75" outlineLevel="1">
      <c r="B43" s="89" t="s">
        <v>171</v>
      </c>
      <c r="C43" s="88">
        <v>35</v>
      </c>
      <c r="D43" s="26">
        <v>10.3</v>
      </c>
      <c r="E43" s="27">
        <v>0.3</v>
      </c>
      <c r="F43" s="27">
        <v>21</v>
      </c>
      <c r="G43" s="26">
        <v>16.6</v>
      </c>
      <c r="H43" s="27">
        <v>1</v>
      </c>
      <c r="I43" s="27">
        <v>6.5</v>
      </c>
      <c r="J43" s="27">
        <v>90.8</v>
      </c>
      <c r="K43" s="26">
        <v>42.5</v>
      </c>
      <c r="L43" s="27">
        <v>14</v>
      </c>
      <c r="M43" s="27">
        <v>1.3</v>
      </c>
      <c r="N43" s="27">
        <v>0</v>
      </c>
      <c r="O43" s="27">
        <v>16</v>
      </c>
      <c r="P43" s="27">
        <v>20.2</v>
      </c>
      <c r="Q43" s="27">
        <v>273.3</v>
      </c>
      <c r="R43" s="27">
        <v>312.3</v>
      </c>
      <c r="S43" s="27">
        <v>0</v>
      </c>
      <c r="T43" s="27">
        <v>849.1</v>
      </c>
      <c r="U43" s="27">
        <v>46.4</v>
      </c>
      <c r="V43" s="27">
        <v>18.1</v>
      </c>
      <c r="W43" s="28">
        <v>96.5</v>
      </c>
      <c r="X43" s="27">
        <v>70.1</v>
      </c>
      <c r="Y43" s="28">
        <v>260.1</v>
      </c>
      <c r="Z43" s="27">
        <v>1500.7</v>
      </c>
      <c r="AA43" s="28">
        <v>370.5</v>
      </c>
      <c r="AB43" s="27">
        <v>2.3</v>
      </c>
      <c r="AC43" s="28">
        <v>22.1</v>
      </c>
      <c r="AD43" s="27">
        <v>47.7</v>
      </c>
      <c r="AE43" s="28">
        <v>167.8</v>
      </c>
      <c r="AF43" s="27">
        <v>328.7</v>
      </c>
      <c r="AG43" s="28">
        <v>502.5</v>
      </c>
      <c r="AH43" s="27">
        <v>125.7</v>
      </c>
      <c r="AI43" s="28">
        <v>24.6</v>
      </c>
      <c r="AJ43" s="27">
        <v>157.3</v>
      </c>
      <c r="AK43" s="28">
        <v>46.3</v>
      </c>
      <c r="AL43" s="27">
        <v>2.8</v>
      </c>
      <c r="AM43" s="28">
        <v>322.4</v>
      </c>
      <c r="AN43" s="27">
        <v>184.5</v>
      </c>
      <c r="AO43" s="28">
        <v>358</v>
      </c>
      <c r="AP43" s="27">
        <v>18.6</v>
      </c>
      <c r="AQ43" s="28">
        <v>1559.6</v>
      </c>
      <c r="AR43" s="27">
        <v>532.3</v>
      </c>
      <c r="AS43" s="28">
        <v>179.7</v>
      </c>
      <c r="AT43" s="27">
        <v>30.3</v>
      </c>
      <c r="AU43" s="28">
        <v>165.1</v>
      </c>
      <c r="AV43" s="27">
        <v>1355.7</v>
      </c>
      <c r="AW43" s="28">
        <v>0.7</v>
      </c>
      <c r="AX43" s="27">
        <v>16.2</v>
      </c>
      <c r="AY43" s="28">
        <v>9.8</v>
      </c>
      <c r="AZ43" s="27">
        <v>2.5</v>
      </c>
      <c r="BA43" s="28">
        <v>260.5</v>
      </c>
      <c r="BB43" s="27">
        <v>117.2</v>
      </c>
      <c r="BC43" s="28">
        <v>25.4</v>
      </c>
      <c r="BD43" s="27">
        <v>19.7</v>
      </c>
      <c r="BE43" s="28">
        <v>9.3</v>
      </c>
      <c r="BF43" s="27">
        <v>3.6</v>
      </c>
      <c r="BG43" s="28">
        <v>77.1</v>
      </c>
      <c r="BH43" s="27">
        <v>1.2</v>
      </c>
      <c r="BI43" s="28">
        <v>111.6</v>
      </c>
      <c r="BJ43" s="27">
        <v>1.6</v>
      </c>
      <c r="BK43" s="28">
        <v>695.8</v>
      </c>
      <c r="BL43" s="27">
        <v>364.3</v>
      </c>
      <c r="BM43" s="28">
        <v>0.7</v>
      </c>
      <c r="BN43" s="27">
        <v>11.1</v>
      </c>
      <c r="BO43" s="28">
        <v>410</v>
      </c>
      <c r="BP43" s="27">
        <v>963</v>
      </c>
      <c r="BQ43" s="28">
        <v>4.9</v>
      </c>
      <c r="BR43" s="27">
        <v>12.5</v>
      </c>
      <c r="BS43" s="28">
        <v>27.5</v>
      </c>
      <c r="BT43" s="27">
        <v>1.3</v>
      </c>
      <c r="BU43" s="28">
        <v>10.6</v>
      </c>
      <c r="BV43" s="27">
        <v>267.6</v>
      </c>
      <c r="BW43" s="27">
        <v>35.7</v>
      </c>
      <c r="BX43" s="27">
        <v>3.6</v>
      </c>
      <c r="BY43" s="27">
        <v>229.8</v>
      </c>
      <c r="BZ43" s="29">
        <v>0</v>
      </c>
      <c r="CA43" s="83">
        <v>13866.4</v>
      </c>
      <c r="CB43" s="84">
        <v>7275.5</v>
      </c>
      <c r="CC43" s="78">
        <v>7275.5</v>
      </c>
      <c r="CD43" s="28">
        <v>0</v>
      </c>
      <c r="CE43" s="29">
        <v>0</v>
      </c>
      <c r="CF43" s="43">
        <v>26.4</v>
      </c>
      <c r="CG43" s="26">
        <v>0</v>
      </c>
      <c r="CH43" s="26">
        <v>26.4</v>
      </c>
      <c r="CI43" s="43">
        <v>5108.4</v>
      </c>
      <c r="CJ43" s="26">
        <v>3162.4</v>
      </c>
      <c r="CK43" s="26">
        <v>1946</v>
      </c>
      <c r="CL43" s="140">
        <v>12410.3</v>
      </c>
      <c r="CM43" s="140">
        <v>26276.7</v>
      </c>
    </row>
    <row r="44" spans="2:91" ht="12.75" outlineLevel="1">
      <c r="B44" s="89" t="s">
        <v>172</v>
      </c>
      <c r="C44" s="88">
        <v>36</v>
      </c>
      <c r="D44" s="26">
        <v>130.5</v>
      </c>
      <c r="E44" s="27">
        <v>0.7</v>
      </c>
      <c r="F44" s="27">
        <v>6.2</v>
      </c>
      <c r="G44" s="26">
        <v>1.5</v>
      </c>
      <c r="H44" s="27">
        <v>0.9</v>
      </c>
      <c r="I44" s="27">
        <v>0</v>
      </c>
      <c r="J44" s="27">
        <v>21.6</v>
      </c>
      <c r="K44" s="26">
        <v>0.3</v>
      </c>
      <c r="L44" s="27">
        <v>0.2</v>
      </c>
      <c r="M44" s="27">
        <v>0.2</v>
      </c>
      <c r="N44" s="27">
        <v>0</v>
      </c>
      <c r="O44" s="27">
        <v>0</v>
      </c>
      <c r="P44" s="27">
        <v>0</v>
      </c>
      <c r="Q44" s="27">
        <v>0.8</v>
      </c>
      <c r="R44" s="27">
        <v>0.2</v>
      </c>
      <c r="S44" s="27">
        <v>0</v>
      </c>
      <c r="T44" s="27">
        <v>0.3</v>
      </c>
      <c r="U44" s="27">
        <v>3.5</v>
      </c>
      <c r="V44" s="27">
        <v>189.1</v>
      </c>
      <c r="W44" s="28">
        <v>0.3</v>
      </c>
      <c r="X44" s="27">
        <v>1.2</v>
      </c>
      <c r="Y44" s="28">
        <v>137</v>
      </c>
      <c r="Z44" s="27">
        <v>440.6</v>
      </c>
      <c r="AA44" s="28">
        <v>297.5</v>
      </c>
      <c r="AB44" s="27">
        <v>1.5</v>
      </c>
      <c r="AC44" s="28">
        <v>49.2</v>
      </c>
      <c r="AD44" s="27">
        <v>71</v>
      </c>
      <c r="AE44" s="28">
        <v>1.6</v>
      </c>
      <c r="AF44" s="27">
        <v>89.8</v>
      </c>
      <c r="AG44" s="28">
        <v>106.4</v>
      </c>
      <c r="AH44" s="27">
        <v>134</v>
      </c>
      <c r="AI44" s="28">
        <v>0</v>
      </c>
      <c r="AJ44" s="27">
        <v>366.3</v>
      </c>
      <c r="AK44" s="28">
        <v>92.1</v>
      </c>
      <c r="AL44" s="27">
        <v>51.8</v>
      </c>
      <c r="AM44" s="28">
        <v>1499</v>
      </c>
      <c r="AN44" s="27">
        <v>158.8</v>
      </c>
      <c r="AO44" s="28">
        <v>56.1</v>
      </c>
      <c r="AP44" s="27">
        <v>0.2</v>
      </c>
      <c r="AQ44" s="28">
        <v>0</v>
      </c>
      <c r="AR44" s="27">
        <v>207.4</v>
      </c>
      <c r="AS44" s="28">
        <v>48.3</v>
      </c>
      <c r="AT44" s="27">
        <v>3.1</v>
      </c>
      <c r="AU44" s="28">
        <v>0.1</v>
      </c>
      <c r="AV44" s="27">
        <v>0.2</v>
      </c>
      <c r="AW44" s="28">
        <v>0.2</v>
      </c>
      <c r="AX44" s="27">
        <v>296</v>
      </c>
      <c r="AY44" s="28">
        <v>0</v>
      </c>
      <c r="AZ44" s="27">
        <v>3.8</v>
      </c>
      <c r="BA44" s="28">
        <v>229.4</v>
      </c>
      <c r="BB44" s="27">
        <v>0.1</v>
      </c>
      <c r="BC44" s="28">
        <v>30.1</v>
      </c>
      <c r="BD44" s="27">
        <v>0.3</v>
      </c>
      <c r="BE44" s="28">
        <v>0.1</v>
      </c>
      <c r="BF44" s="27">
        <v>0.2</v>
      </c>
      <c r="BG44" s="28">
        <v>0</v>
      </c>
      <c r="BH44" s="27">
        <v>31.1</v>
      </c>
      <c r="BI44" s="28">
        <v>0.1</v>
      </c>
      <c r="BJ44" s="27">
        <v>1.9</v>
      </c>
      <c r="BK44" s="28">
        <v>7.5</v>
      </c>
      <c r="BL44" s="27">
        <v>6.4</v>
      </c>
      <c r="BM44" s="28">
        <v>3.5</v>
      </c>
      <c r="BN44" s="27">
        <v>1.8</v>
      </c>
      <c r="BO44" s="28">
        <v>11</v>
      </c>
      <c r="BP44" s="27">
        <v>15</v>
      </c>
      <c r="BQ44" s="28">
        <v>2.2</v>
      </c>
      <c r="BR44" s="27">
        <v>14.5</v>
      </c>
      <c r="BS44" s="28">
        <v>13.2</v>
      </c>
      <c r="BT44" s="27">
        <v>0.7</v>
      </c>
      <c r="BU44" s="28">
        <v>3.9</v>
      </c>
      <c r="BV44" s="27">
        <v>0.7</v>
      </c>
      <c r="BW44" s="27">
        <v>0</v>
      </c>
      <c r="BX44" s="27">
        <v>2</v>
      </c>
      <c r="BY44" s="27">
        <v>3.5</v>
      </c>
      <c r="BZ44" s="29">
        <v>0</v>
      </c>
      <c r="CA44" s="83">
        <v>4848.7</v>
      </c>
      <c r="CB44" s="84">
        <v>468.5</v>
      </c>
      <c r="CC44" s="78">
        <v>468.5</v>
      </c>
      <c r="CD44" s="28">
        <v>0</v>
      </c>
      <c r="CE44" s="29">
        <v>0</v>
      </c>
      <c r="CF44" s="43">
        <v>23.3</v>
      </c>
      <c r="CG44" s="26">
        <v>0</v>
      </c>
      <c r="CH44" s="26">
        <v>23.3</v>
      </c>
      <c r="CI44" s="43">
        <v>2296.9</v>
      </c>
      <c r="CJ44" s="26">
        <v>1931.2</v>
      </c>
      <c r="CK44" s="26">
        <v>365.7</v>
      </c>
      <c r="CL44" s="140">
        <v>2788.7</v>
      </c>
      <c r="CM44" s="140">
        <v>7637.4</v>
      </c>
    </row>
    <row r="45" spans="2:91" ht="12.75" outlineLevel="1">
      <c r="B45" s="89" t="s">
        <v>173</v>
      </c>
      <c r="C45" s="88">
        <v>37</v>
      </c>
      <c r="D45" s="26">
        <v>331.2</v>
      </c>
      <c r="E45" s="27">
        <v>1.9</v>
      </c>
      <c r="F45" s="27">
        <v>49.5</v>
      </c>
      <c r="G45" s="26">
        <v>6.9</v>
      </c>
      <c r="H45" s="27">
        <v>4.1</v>
      </c>
      <c r="I45" s="27">
        <v>0.1</v>
      </c>
      <c r="J45" s="27">
        <v>18.4</v>
      </c>
      <c r="K45" s="26">
        <v>5.6</v>
      </c>
      <c r="L45" s="27">
        <v>5.3</v>
      </c>
      <c r="M45" s="27">
        <v>0.2</v>
      </c>
      <c r="N45" s="27">
        <v>0</v>
      </c>
      <c r="O45" s="27">
        <v>299.3</v>
      </c>
      <c r="P45" s="27">
        <v>63.7</v>
      </c>
      <c r="Q45" s="27">
        <v>544.1</v>
      </c>
      <c r="R45" s="27">
        <v>521.4</v>
      </c>
      <c r="S45" s="27">
        <v>3.4</v>
      </c>
      <c r="T45" s="27">
        <v>93</v>
      </c>
      <c r="U45" s="27">
        <v>19.3</v>
      </c>
      <c r="V45" s="27">
        <v>234.8</v>
      </c>
      <c r="W45" s="28">
        <v>137.4</v>
      </c>
      <c r="X45" s="27">
        <v>86.9</v>
      </c>
      <c r="Y45" s="28">
        <v>38.6</v>
      </c>
      <c r="Z45" s="27">
        <v>315.5</v>
      </c>
      <c r="AA45" s="28">
        <v>2904.3</v>
      </c>
      <c r="AB45" s="27">
        <v>7.1</v>
      </c>
      <c r="AC45" s="28">
        <v>34.7</v>
      </c>
      <c r="AD45" s="27">
        <v>25.4</v>
      </c>
      <c r="AE45" s="28">
        <v>13.4</v>
      </c>
      <c r="AF45" s="27">
        <v>57.5</v>
      </c>
      <c r="AG45" s="28">
        <v>243.3</v>
      </c>
      <c r="AH45" s="27">
        <v>372.2</v>
      </c>
      <c r="AI45" s="28">
        <v>92.2</v>
      </c>
      <c r="AJ45" s="27">
        <v>531.8</v>
      </c>
      <c r="AK45" s="28">
        <v>94</v>
      </c>
      <c r="AL45" s="27">
        <v>24.6</v>
      </c>
      <c r="AM45" s="28">
        <v>1811.5</v>
      </c>
      <c r="AN45" s="27">
        <v>571.2</v>
      </c>
      <c r="AO45" s="28">
        <v>342.7</v>
      </c>
      <c r="AP45" s="27">
        <v>34.6</v>
      </c>
      <c r="AQ45" s="28">
        <v>1975.3</v>
      </c>
      <c r="AR45" s="27">
        <v>78.8</v>
      </c>
      <c r="AS45" s="28">
        <v>126.7</v>
      </c>
      <c r="AT45" s="27">
        <v>32.3</v>
      </c>
      <c r="AU45" s="28">
        <v>16</v>
      </c>
      <c r="AV45" s="27">
        <v>139.4</v>
      </c>
      <c r="AW45" s="28">
        <v>0.3</v>
      </c>
      <c r="AX45" s="27">
        <v>19.7</v>
      </c>
      <c r="AY45" s="28">
        <v>0.1</v>
      </c>
      <c r="AZ45" s="27">
        <v>0.1</v>
      </c>
      <c r="BA45" s="28">
        <v>176.1</v>
      </c>
      <c r="BB45" s="27">
        <v>0.9</v>
      </c>
      <c r="BC45" s="28">
        <v>39.6</v>
      </c>
      <c r="BD45" s="27">
        <v>7.9</v>
      </c>
      <c r="BE45" s="28">
        <v>0.9</v>
      </c>
      <c r="BF45" s="27">
        <v>0.3</v>
      </c>
      <c r="BG45" s="28">
        <v>114.5</v>
      </c>
      <c r="BH45" s="27">
        <v>28.7</v>
      </c>
      <c r="BI45" s="28">
        <v>5.5</v>
      </c>
      <c r="BJ45" s="27">
        <v>4.8</v>
      </c>
      <c r="BK45" s="28">
        <v>110.9</v>
      </c>
      <c r="BL45" s="27">
        <v>46.6</v>
      </c>
      <c r="BM45" s="28">
        <v>2.7</v>
      </c>
      <c r="BN45" s="27">
        <v>10.7</v>
      </c>
      <c r="BO45" s="28">
        <v>23.1</v>
      </c>
      <c r="BP45" s="27">
        <v>28.9</v>
      </c>
      <c r="BQ45" s="28">
        <v>15.8</v>
      </c>
      <c r="BR45" s="27">
        <v>28.1</v>
      </c>
      <c r="BS45" s="28">
        <v>21.3</v>
      </c>
      <c r="BT45" s="27">
        <v>2.8</v>
      </c>
      <c r="BU45" s="28">
        <v>17.6</v>
      </c>
      <c r="BV45" s="27">
        <v>174.2</v>
      </c>
      <c r="BW45" s="27">
        <v>17.5</v>
      </c>
      <c r="BX45" s="27">
        <v>4.9</v>
      </c>
      <c r="BY45" s="27">
        <v>88.7</v>
      </c>
      <c r="BZ45" s="29">
        <v>0</v>
      </c>
      <c r="CA45" s="83">
        <v>13302.8</v>
      </c>
      <c r="CB45" s="84">
        <v>667.1</v>
      </c>
      <c r="CC45" s="78">
        <v>667.1</v>
      </c>
      <c r="CD45" s="28">
        <v>0</v>
      </c>
      <c r="CE45" s="29">
        <v>0</v>
      </c>
      <c r="CF45" s="43">
        <v>145.2</v>
      </c>
      <c r="CG45" s="26">
        <v>80.8</v>
      </c>
      <c r="CH45" s="26">
        <v>64.4</v>
      </c>
      <c r="CI45" s="43">
        <v>2650.1</v>
      </c>
      <c r="CJ45" s="26">
        <v>2029.9</v>
      </c>
      <c r="CK45" s="26">
        <v>620.2</v>
      </c>
      <c r="CL45" s="140">
        <v>3462.4</v>
      </c>
      <c r="CM45" s="140">
        <v>16765.2</v>
      </c>
    </row>
    <row r="46" spans="2:91" ht="12.75" outlineLevel="1">
      <c r="B46" s="89" t="s">
        <v>174</v>
      </c>
      <c r="C46" s="88">
        <v>38</v>
      </c>
      <c r="D46" s="26">
        <v>27.7</v>
      </c>
      <c r="E46" s="27">
        <v>0.1</v>
      </c>
      <c r="F46" s="27">
        <v>0</v>
      </c>
      <c r="G46" s="26">
        <v>3.4</v>
      </c>
      <c r="H46" s="27">
        <v>0.4</v>
      </c>
      <c r="I46" s="27">
        <v>0.1</v>
      </c>
      <c r="J46" s="27">
        <v>10.2</v>
      </c>
      <c r="K46" s="26">
        <v>2.1</v>
      </c>
      <c r="L46" s="27">
        <v>17</v>
      </c>
      <c r="M46" s="27">
        <v>0.4</v>
      </c>
      <c r="N46" s="27">
        <v>3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0.5</v>
      </c>
      <c r="AA46" s="28">
        <v>0</v>
      </c>
      <c r="AB46" s="27">
        <v>124.4</v>
      </c>
      <c r="AC46" s="28">
        <v>4.9</v>
      </c>
      <c r="AD46" s="27">
        <v>0.3</v>
      </c>
      <c r="AE46" s="28">
        <v>2343.8</v>
      </c>
      <c r="AF46" s="27">
        <v>0.4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1810.2</v>
      </c>
      <c r="AR46" s="27">
        <v>6.5</v>
      </c>
      <c r="AS46" s="28">
        <v>16.6</v>
      </c>
      <c r="AT46" s="27">
        <v>0.7</v>
      </c>
      <c r="AU46" s="28">
        <v>3.4</v>
      </c>
      <c r="AV46" s="27">
        <v>22.6</v>
      </c>
      <c r="AW46" s="28">
        <v>0.9</v>
      </c>
      <c r="AX46" s="27">
        <v>0.2</v>
      </c>
      <c r="AY46" s="28">
        <v>0</v>
      </c>
      <c r="AZ46" s="27">
        <v>0</v>
      </c>
      <c r="BA46" s="28">
        <v>3.1</v>
      </c>
      <c r="BB46" s="27">
        <v>1.7</v>
      </c>
      <c r="BC46" s="28">
        <v>108.8</v>
      </c>
      <c r="BD46" s="27">
        <v>1.3</v>
      </c>
      <c r="BE46" s="28">
        <v>0</v>
      </c>
      <c r="BF46" s="27">
        <v>0</v>
      </c>
      <c r="BG46" s="28">
        <v>0.6</v>
      </c>
      <c r="BH46" s="27">
        <v>7.1</v>
      </c>
      <c r="BI46" s="28">
        <v>0</v>
      </c>
      <c r="BJ46" s="27">
        <v>0</v>
      </c>
      <c r="BK46" s="28">
        <v>16.8</v>
      </c>
      <c r="BL46" s="27">
        <v>1.6</v>
      </c>
      <c r="BM46" s="28">
        <v>0.1</v>
      </c>
      <c r="BN46" s="27">
        <v>0</v>
      </c>
      <c r="BO46" s="28">
        <v>0.2</v>
      </c>
      <c r="BP46" s="27">
        <v>0.9</v>
      </c>
      <c r="BQ46" s="28">
        <v>0.4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2.8</v>
      </c>
      <c r="BX46" s="27">
        <v>0</v>
      </c>
      <c r="BY46" s="27">
        <v>0</v>
      </c>
      <c r="BZ46" s="29">
        <v>0</v>
      </c>
      <c r="CA46" s="83">
        <v>4545.3</v>
      </c>
      <c r="CB46" s="84">
        <v>30.5</v>
      </c>
      <c r="CC46" s="78">
        <v>30.5</v>
      </c>
      <c r="CD46" s="28">
        <v>0</v>
      </c>
      <c r="CE46" s="29">
        <v>0</v>
      </c>
      <c r="CF46" s="43">
        <v>4.9</v>
      </c>
      <c r="CG46" s="26">
        <v>0</v>
      </c>
      <c r="CH46" s="26">
        <v>4.9</v>
      </c>
      <c r="CI46" s="43">
        <v>139.3</v>
      </c>
      <c r="CJ46" s="26">
        <v>102.5</v>
      </c>
      <c r="CK46" s="26">
        <v>36.8</v>
      </c>
      <c r="CL46" s="140">
        <v>174.7</v>
      </c>
      <c r="CM46" s="140">
        <v>4720</v>
      </c>
    </row>
    <row r="47" spans="2:91" ht="12.75" outlineLevel="1">
      <c r="B47" s="89" t="s">
        <v>175</v>
      </c>
      <c r="C47" s="88">
        <v>39</v>
      </c>
      <c r="D47" s="26">
        <v>19.4</v>
      </c>
      <c r="E47" s="27">
        <v>1.1</v>
      </c>
      <c r="F47" s="27">
        <v>1</v>
      </c>
      <c r="G47" s="26">
        <v>1.1</v>
      </c>
      <c r="H47" s="27">
        <v>0.3</v>
      </c>
      <c r="I47" s="27">
        <v>0.1</v>
      </c>
      <c r="J47" s="27">
        <v>0.8</v>
      </c>
      <c r="K47" s="26">
        <v>2.4</v>
      </c>
      <c r="L47" s="27">
        <v>21.7</v>
      </c>
      <c r="M47" s="27">
        <v>0.2</v>
      </c>
      <c r="N47" s="27">
        <v>0</v>
      </c>
      <c r="O47" s="27">
        <v>0.4</v>
      </c>
      <c r="P47" s="27">
        <v>21.4</v>
      </c>
      <c r="Q47" s="27">
        <v>283.3</v>
      </c>
      <c r="R47" s="27">
        <v>970</v>
      </c>
      <c r="S47" s="27">
        <v>0</v>
      </c>
      <c r="T47" s="27">
        <v>17.1</v>
      </c>
      <c r="U47" s="27">
        <v>0.5</v>
      </c>
      <c r="V47" s="27">
        <v>0.3</v>
      </c>
      <c r="W47" s="28">
        <v>19.2</v>
      </c>
      <c r="X47" s="27">
        <v>0.1</v>
      </c>
      <c r="Y47" s="28">
        <v>0</v>
      </c>
      <c r="Z47" s="27">
        <v>153.1</v>
      </c>
      <c r="AA47" s="28">
        <v>46.6</v>
      </c>
      <c r="AB47" s="27">
        <v>0</v>
      </c>
      <c r="AC47" s="28">
        <v>145</v>
      </c>
      <c r="AD47" s="27">
        <v>0.3</v>
      </c>
      <c r="AE47" s="28">
        <v>1.3</v>
      </c>
      <c r="AF47" s="27">
        <v>0.5</v>
      </c>
      <c r="AG47" s="28">
        <v>129.1</v>
      </c>
      <c r="AH47" s="27">
        <v>87.2</v>
      </c>
      <c r="AI47" s="28">
        <v>41.3</v>
      </c>
      <c r="AJ47" s="27">
        <v>108</v>
      </c>
      <c r="AK47" s="28">
        <v>107.6</v>
      </c>
      <c r="AL47" s="27">
        <v>32.1</v>
      </c>
      <c r="AM47" s="28">
        <v>395.4</v>
      </c>
      <c r="AN47" s="27">
        <v>54</v>
      </c>
      <c r="AO47" s="28">
        <v>59.7</v>
      </c>
      <c r="AP47" s="27">
        <v>20.8</v>
      </c>
      <c r="AQ47" s="28">
        <v>574.8</v>
      </c>
      <c r="AR47" s="27">
        <v>174.9</v>
      </c>
      <c r="AS47" s="28">
        <v>12.1</v>
      </c>
      <c r="AT47" s="27">
        <v>0</v>
      </c>
      <c r="AU47" s="28">
        <v>19.7</v>
      </c>
      <c r="AV47" s="27">
        <v>52.4</v>
      </c>
      <c r="AW47" s="28">
        <v>0.4</v>
      </c>
      <c r="AX47" s="27">
        <v>2.9</v>
      </c>
      <c r="AY47" s="28">
        <v>0.8</v>
      </c>
      <c r="AZ47" s="27">
        <v>0.1</v>
      </c>
      <c r="BA47" s="28">
        <v>11</v>
      </c>
      <c r="BB47" s="27">
        <v>3.4</v>
      </c>
      <c r="BC47" s="28">
        <v>84.8</v>
      </c>
      <c r="BD47" s="27">
        <v>0.3</v>
      </c>
      <c r="BE47" s="28">
        <v>0</v>
      </c>
      <c r="BF47" s="27">
        <v>0</v>
      </c>
      <c r="BG47" s="28">
        <v>0.2</v>
      </c>
      <c r="BH47" s="27">
        <v>3</v>
      </c>
      <c r="BI47" s="28">
        <v>0</v>
      </c>
      <c r="BJ47" s="27">
        <v>0.1</v>
      </c>
      <c r="BK47" s="28">
        <v>20</v>
      </c>
      <c r="BL47" s="27">
        <v>8.4</v>
      </c>
      <c r="BM47" s="28">
        <v>4.8</v>
      </c>
      <c r="BN47" s="27">
        <v>6.6</v>
      </c>
      <c r="BO47" s="28">
        <v>48.5</v>
      </c>
      <c r="BP47" s="27">
        <v>115.2</v>
      </c>
      <c r="BQ47" s="28">
        <v>1</v>
      </c>
      <c r="BR47" s="27">
        <v>0</v>
      </c>
      <c r="BS47" s="28">
        <v>0</v>
      </c>
      <c r="BT47" s="27">
        <v>0.2</v>
      </c>
      <c r="BU47" s="28">
        <v>1.3</v>
      </c>
      <c r="BV47" s="27">
        <v>16.3</v>
      </c>
      <c r="BW47" s="27">
        <v>2.1</v>
      </c>
      <c r="BX47" s="27">
        <v>0</v>
      </c>
      <c r="BY47" s="27">
        <v>7.2</v>
      </c>
      <c r="BZ47" s="29">
        <v>0</v>
      </c>
      <c r="CA47" s="83">
        <v>3914.9</v>
      </c>
      <c r="CB47" s="84">
        <v>376.5</v>
      </c>
      <c r="CC47" s="78">
        <v>376.5</v>
      </c>
      <c r="CD47" s="28">
        <v>0</v>
      </c>
      <c r="CE47" s="29">
        <v>0</v>
      </c>
      <c r="CF47" s="43">
        <v>-1.1</v>
      </c>
      <c r="CG47" s="26">
        <v>4.4</v>
      </c>
      <c r="CH47" s="26">
        <v>-5.5</v>
      </c>
      <c r="CI47" s="43">
        <v>858.4</v>
      </c>
      <c r="CJ47" s="26">
        <v>721.2</v>
      </c>
      <c r="CK47" s="26">
        <v>137.2</v>
      </c>
      <c r="CL47" s="140">
        <v>1233.8</v>
      </c>
      <c r="CM47" s="140">
        <v>5148.7</v>
      </c>
    </row>
    <row r="48" spans="2:91" ht="12.75" outlineLevel="1">
      <c r="B48" s="89" t="s">
        <v>176</v>
      </c>
      <c r="C48" s="88">
        <v>40</v>
      </c>
      <c r="D48" s="26">
        <v>23.4</v>
      </c>
      <c r="E48" s="27">
        <v>0.6</v>
      </c>
      <c r="F48" s="27">
        <v>1.2</v>
      </c>
      <c r="G48" s="26">
        <v>2</v>
      </c>
      <c r="H48" s="27">
        <v>0.5</v>
      </c>
      <c r="I48" s="27">
        <v>0.3</v>
      </c>
      <c r="J48" s="27">
        <v>2.1</v>
      </c>
      <c r="K48" s="26">
        <v>2.1</v>
      </c>
      <c r="L48" s="27">
        <v>29.6</v>
      </c>
      <c r="M48" s="27">
        <v>0.2</v>
      </c>
      <c r="N48" s="27">
        <v>0</v>
      </c>
      <c r="O48" s="27">
        <v>0</v>
      </c>
      <c r="P48" s="27">
        <v>3.9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23.9</v>
      </c>
      <c r="AA48" s="28">
        <v>0.2</v>
      </c>
      <c r="AB48" s="27">
        <v>12.7</v>
      </c>
      <c r="AC48" s="28">
        <v>6.2</v>
      </c>
      <c r="AD48" s="27">
        <v>31.9</v>
      </c>
      <c r="AE48" s="28">
        <v>2.1</v>
      </c>
      <c r="AF48" s="27">
        <v>63.5</v>
      </c>
      <c r="AG48" s="28">
        <v>8</v>
      </c>
      <c r="AH48" s="27">
        <v>30.7</v>
      </c>
      <c r="AI48" s="28">
        <v>0</v>
      </c>
      <c r="AJ48" s="27">
        <v>2.2</v>
      </c>
      <c r="AK48" s="28">
        <v>1.1</v>
      </c>
      <c r="AL48" s="27">
        <v>0.2</v>
      </c>
      <c r="AM48" s="28">
        <v>0</v>
      </c>
      <c r="AN48" s="27">
        <v>0</v>
      </c>
      <c r="AO48" s="28">
        <v>0</v>
      </c>
      <c r="AP48" s="27">
        <v>0</v>
      </c>
      <c r="AQ48" s="28">
        <v>4480</v>
      </c>
      <c r="AR48" s="27">
        <v>7.7</v>
      </c>
      <c r="AS48" s="28">
        <v>13.1</v>
      </c>
      <c r="AT48" s="27">
        <v>0.1</v>
      </c>
      <c r="AU48" s="28">
        <v>29.5</v>
      </c>
      <c r="AV48" s="27">
        <v>254.1</v>
      </c>
      <c r="AW48" s="28">
        <v>1.3</v>
      </c>
      <c r="AX48" s="27">
        <v>0.2</v>
      </c>
      <c r="AY48" s="28">
        <v>0</v>
      </c>
      <c r="AZ48" s="27">
        <v>0</v>
      </c>
      <c r="BA48" s="28">
        <v>16.1</v>
      </c>
      <c r="BB48" s="27">
        <v>2.7</v>
      </c>
      <c r="BC48" s="28">
        <v>213.8</v>
      </c>
      <c r="BD48" s="27">
        <v>0.4</v>
      </c>
      <c r="BE48" s="28">
        <v>0.1</v>
      </c>
      <c r="BF48" s="27">
        <v>0</v>
      </c>
      <c r="BG48" s="28">
        <v>1.4</v>
      </c>
      <c r="BH48" s="27">
        <v>9.3</v>
      </c>
      <c r="BI48" s="28">
        <v>0</v>
      </c>
      <c r="BJ48" s="27">
        <v>0</v>
      </c>
      <c r="BK48" s="28">
        <v>22.7</v>
      </c>
      <c r="BL48" s="27">
        <v>11.7</v>
      </c>
      <c r="BM48" s="28">
        <v>1</v>
      </c>
      <c r="BN48" s="27">
        <v>2.1</v>
      </c>
      <c r="BO48" s="28">
        <v>3.3</v>
      </c>
      <c r="BP48" s="27">
        <v>4.4</v>
      </c>
      <c r="BQ48" s="28">
        <v>4.8</v>
      </c>
      <c r="BR48" s="27">
        <v>0</v>
      </c>
      <c r="BS48" s="28">
        <v>0.3</v>
      </c>
      <c r="BT48" s="27">
        <v>2.2</v>
      </c>
      <c r="BU48" s="28">
        <v>15.2</v>
      </c>
      <c r="BV48" s="27">
        <v>1</v>
      </c>
      <c r="BW48" s="27">
        <v>1.3</v>
      </c>
      <c r="BX48" s="27">
        <v>1.7</v>
      </c>
      <c r="BY48" s="27">
        <v>1.6</v>
      </c>
      <c r="BZ48" s="29">
        <v>0</v>
      </c>
      <c r="CA48" s="83">
        <v>5351.7</v>
      </c>
      <c r="CB48" s="84">
        <v>365.3</v>
      </c>
      <c r="CC48" s="78">
        <v>365.3</v>
      </c>
      <c r="CD48" s="28">
        <v>0</v>
      </c>
      <c r="CE48" s="29">
        <v>0</v>
      </c>
      <c r="CF48" s="43">
        <v>87.6</v>
      </c>
      <c r="CG48" s="26">
        <v>31.5</v>
      </c>
      <c r="CH48" s="26">
        <v>56.1</v>
      </c>
      <c r="CI48" s="43">
        <v>2503.8</v>
      </c>
      <c r="CJ48" s="26">
        <v>1277.8</v>
      </c>
      <c r="CK48" s="26">
        <v>1226</v>
      </c>
      <c r="CL48" s="140">
        <v>2956.7</v>
      </c>
      <c r="CM48" s="140">
        <v>8308.4</v>
      </c>
    </row>
    <row r="49" spans="2:91" ht="12.75" outlineLevel="1">
      <c r="B49" s="89" t="s">
        <v>177</v>
      </c>
      <c r="C49" s="88">
        <v>41</v>
      </c>
      <c r="D49" s="26">
        <v>35.1</v>
      </c>
      <c r="E49" s="27">
        <v>0</v>
      </c>
      <c r="F49" s="27">
        <v>0</v>
      </c>
      <c r="G49" s="26">
        <v>2.2</v>
      </c>
      <c r="H49" s="27">
        <v>0.4</v>
      </c>
      <c r="I49" s="27">
        <v>0.1</v>
      </c>
      <c r="J49" s="27">
        <v>16.8</v>
      </c>
      <c r="K49" s="26">
        <v>1.8</v>
      </c>
      <c r="L49" s="27">
        <v>15.8</v>
      </c>
      <c r="M49" s="27">
        <v>0.4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0.2</v>
      </c>
      <c r="Y49" s="28">
        <v>0</v>
      </c>
      <c r="Z49" s="27">
        <v>0.3</v>
      </c>
      <c r="AA49" s="28">
        <v>0.1</v>
      </c>
      <c r="AB49" s="27">
        <v>68.2</v>
      </c>
      <c r="AC49" s="28">
        <v>83.8</v>
      </c>
      <c r="AD49" s="27">
        <v>96.4</v>
      </c>
      <c r="AE49" s="28">
        <v>215.3</v>
      </c>
      <c r="AF49" s="27">
        <v>78.2</v>
      </c>
      <c r="AG49" s="28">
        <v>31.5</v>
      </c>
      <c r="AH49" s="27">
        <v>51.1</v>
      </c>
      <c r="AI49" s="28">
        <v>0</v>
      </c>
      <c r="AJ49" s="27">
        <v>2</v>
      </c>
      <c r="AK49" s="28">
        <v>2.2</v>
      </c>
      <c r="AL49" s="27">
        <v>7.2</v>
      </c>
      <c r="AM49" s="28">
        <v>0</v>
      </c>
      <c r="AN49" s="27">
        <v>5.9</v>
      </c>
      <c r="AO49" s="28">
        <v>11.6</v>
      </c>
      <c r="AP49" s="27">
        <v>0</v>
      </c>
      <c r="AQ49" s="28">
        <v>15036.2</v>
      </c>
      <c r="AR49" s="27">
        <v>9.6</v>
      </c>
      <c r="AS49" s="28">
        <v>10.7</v>
      </c>
      <c r="AT49" s="27">
        <v>1</v>
      </c>
      <c r="AU49" s="28">
        <v>2.7</v>
      </c>
      <c r="AV49" s="27">
        <v>27.1</v>
      </c>
      <c r="AW49" s="28">
        <v>2.7</v>
      </c>
      <c r="AX49" s="27">
        <v>0</v>
      </c>
      <c r="AY49" s="28">
        <v>0</v>
      </c>
      <c r="AZ49" s="27">
        <v>2.5</v>
      </c>
      <c r="BA49" s="28">
        <v>29.8</v>
      </c>
      <c r="BB49" s="27">
        <v>0.2</v>
      </c>
      <c r="BC49" s="28">
        <v>136</v>
      </c>
      <c r="BD49" s="27">
        <v>0</v>
      </c>
      <c r="BE49" s="28">
        <v>0</v>
      </c>
      <c r="BF49" s="27">
        <v>0</v>
      </c>
      <c r="BG49" s="28">
        <v>0</v>
      </c>
      <c r="BH49" s="27">
        <v>3.2</v>
      </c>
      <c r="BI49" s="28">
        <v>0</v>
      </c>
      <c r="BJ49" s="27">
        <v>0</v>
      </c>
      <c r="BK49" s="28">
        <v>1.2</v>
      </c>
      <c r="BL49" s="27">
        <v>6.6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7.3</v>
      </c>
      <c r="BW49" s="27">
        <v>0.3</v>
      </c>
      <c r="BX49" s="27">
        <v>0</v>
      </c>
      <c r="BY49" s="27">
        <v>33.3</v>
      </c>
      <c r="BZ49" s="29">
        <v>0</v>
      </c>
      <c r="CA49" s="83">
        <v>16037.4</v>
      </c>
      <c r="CB49" s="84">
        <v>74.7</v>
      </c>
      <c r="CC49" s="78">
        <v>74.7</v>
      </c>
      <c r="CD49" s="28">
        <v>0</v>
      </c>
      <c r="CE49" s="29">
        <v>0</v>
      </c>
      <c r="CF49" s="43">
        <v>60.9</v>
      </c>
      <c r="CG49" s="26">
        <v>0</v>
      </c>
      <c r="CH49" s="26">
        <v>60.9</v>
      </c>
      <c r="CI49" s="43">
        <v>1019.3</v>
      </c>
      <c r="CJ49" s="26">
        <v>743.4</v>
      </c>
      <c r="CK49" s="26">
        <v>275.9</v>
      </c>
      <c r="CL49" s="140">
        <v>1154.9</v>
      </c>
      <c r="CM49" s="140">
        <v>17192.3</v>
      </c>
    </row>
    <row r="50" spans="2:91" ht="12.75" outlineLevel="1">
      <c r="B50" s="89" t="s">
        <v>178</v>
      </c>
      <c r="C50" s="88">
        <v>42</v>
      </c>
      <c r="D50" s="26">
        <v>0.4</v>
      </c>
      <c r="E50" s="27">
        <v>0</v>
      </c>
      <c r="F50" s="27">
        <v>0</v>
      </c>
      <c r="G50" s="26">
        <v>15</v>
      </c>
      <c r="H50" s="27">
        <v>8.4</v>
      </c>
      <c r="I50" s="27">
        <v>3.5</v>
      </c>
      <c r="J50" s="27">
        <v>17</v>
      </c>
      <c r="K50" s="26">
        <v>7.5</v>
      </c>
      <c r="L50" s="27">
        <v>8.8</v>
      </c>
      <c r="M50" s="27">
        <v>90.5</v>
      </c>
      <c r="N50" s="27">
        <v>0</v>
      </c>
      <c r="O50" s="27">
        <v>0</v>
      </c>
      <c r="P50" s="27">
        <v>0.4</v>
      </c>
      <c r="Q50" s="27">
        <v>8.5</v>
      </c>
      <c r="R50" s="27">
        <v>1.2</v>
      </c>
      <c r="S50" s="27">
        <v>0</v>
      </c>
      <c r="T50" s="27">
        <v>0</v>
      </c>
      <c r="U50" s="27">
        <v>0</v>
      </c>
      <c r="V50" s="27">
        <v>8.7</v>
      </c>
      <c r="W50" s="28">
        <v>18.6</v>
      </c>
      <c r="X50" s="27">
        <v>10.4</v>
      </c>
      <c r="Y50" s="28">
        <v>764.5</v>
      </c>
      <c r="Z50" s="27">
        <v>53.4</v>
      </c>
      <c r="AA50" s="28">
        <v>313</v>
      </c>
      <c r="AB50" s="27">
        <v>13.1</v>
      </c>
      <c r="AC50" s="28">
        <v>5.5</v>
      </c>
      <c r="AD50" s="27">
        <v>24.9</v>
      </c>
      <c r="AE50" s="28">
        <v>507.7</v>
      </c>
      <c r="AF50" s="27">
        <v>3046.5</v>
      </c>
      <c r="AG50" s="28">
        <v>12383</v>
      </c>
      <c r="AH50" s="27">
        <v>2698.4</v>
      </c>
      <c r="AI50" s="28">
        <v>131.2</v>
      </c>
      <c r="AJ50" s="27">
        <v>2984.9</v>
      </c>
      <c r="AK50" s="28">
        <v>203.2</v>
      </c>
      <c r="AL50" s="27">
        <v>58.6</v>
      </c>
      <c r="AM50" s="28">
        <v>5643</v>
      </c>
      <c r="AN50" s="27">
        <v>774.2</v>
      </c>
      <c r="AO50" s="28">
        <v>1189.1</v>
      </c>
      <c r="AP50" s="27">
        <v>234.8</v>
      </c>
      <c r="AQ50" s="28">
        <v>2571.1</v>
      </c>
      <c r="AR50" s="27">
        <v>5.7</v>
      </c>
      <c r="AS50" s="28">
        <v>1.9</v>
      </c>
      <c r="AT50" s="27">
        <v>0.4</v>
      </c>
      <c r="AU50" s="28">
        <v>3.7</v>
      </c>
      <c r="AV50" s="27">
        <v>33.9</v>
      </c>
      <c r="AW50" s="28">
        <v>0.6</v>
      </c>
      <c r="AX50" s="27">
        <v>1.6</v>
      </c>
      <c r="AY50" s="28">
        <v>0.2</v>
      </c>
      <c r="AZ50" s="27">
        <v>1.9</v>
      </c>
      <c r="BA50" s="28">
        <v>14.6</v>
      </c>
      <c r="BB50" s="27">
        <v>0.2</v>
      </c>
      <c r="BC50" s="28">
        <v>11.8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11.3</v>
      </c>
      <c r="BK50" s="28">
        <v>0.6</v>
      </c>
      <c r="BL50" s="27">
        <v>3.3</v>
      </c>
      <c r="BM50" s="28">
        <v>0.1</v>
      </c>
      <c r="BN50" s="27">
        <v>4.2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33895</v>
      </c>
      <c r="CB50" s="84">
        <v>2.9</v>
      </c>
      <c r="CC50" s="78">
        <v>2.9</v>
      </c>
      <c r="CD50" s="28">
        <v>0</v>
      </c>
      <c r="CE50" s="29">
        <v>0</v>
      </c>
      <c r="CF50" s="43">
        <v>288.1</v>
      </c>
      <c r="CG50" s="26">
        <v>0</v>
      </c>
      <c r="CH50" s="26">
        <v>288.1</v>
      </c>
      <c r="CI50" s="43">
        <v>7580.3</v>
      </c>
      <c r="CJ50" s="26">
        <v>5630.4</v>
      </c>
      <c r="CK50" s="26">
        <v>1949.9</v>
      </c>
      <c r="CL50" s="140">
        <v>7871.3</v>
      </c>
      <c r="CM50" s="140">
        <v>41766.3</v>
      </c>
    </row>
    <row r="51" spans="2:91" ht="12.75" outlineLevel="1">
      <c r="B51" s="89" t="s">
        <v>179</v>
      </c>
      <c r="C51" s="88">
        <v>43</v>
      </c>
      <c r="D51" s="26">
        <v>996.1</v>
      </c>
      <c r="E51" s="27">
        <v>9.3</v>
      </c>
      <c r="F51" s="27">
        <v>51.9</v>
      </c>
      <c r="G51" s="26">
        <v>24</v>
      </c>
      <c r="H51" s="27">
        <v>34.5</v>
      </c>
      <c r="I51" s="27">
        <v>6.5</v>
      </c>
      <c r="J51" s="27">
        <v>194</v>
      </c>
      <c r="K51" s="26">
        <v>73.6</v>
      </c>
      <c r="L51" s="27">
        <v>408.8</v>
      </c>
      <c r="M51" s="27">
        <v>4.5</v>
      </c>
      <c r="N51" s="27">
        <v>58.4</v>
      </c>
      <c r="O51" s="27">
        <v>110.3</v>
      </c>
      <c r="P51" s="27">
        <v>15.4</v>
      </c>
      <c r="Q51" s="27">
        <v>688.9</v>
      </c>
      <c r="R51" s="27">
        <v>864.7</v>
      </c>
      <c r="S51" s="27">
        <v>18.2</v>
      </c>
      <c r="T51" s="27">
        <v>75.6</v>
      </c>
      <c r="U51" s="27">
        <v>44.1</v>
      </c>
      <c r="V51" s="27">
        <v>56.9</v>
      </c>
      <c r="W51" s="28">
        <v>238.4</v>
      </c>
      <c r="X51" s="27">
        <v>109.1</v>
      </c>
      <c r="Y51" s="28">
        <v>70.7</v>
      </c>
      <c r="Z51" s="27">
        <v>134.4</v>
      </c>
      <c r="AA51" s="28">
        <v>206.7</v>
      </c>
      <c r="AB51" s="27">
        <v>16.8</v>
      </c>
      <c r="AC51" s="28">
        <v>45.5</v>
      </c>
      <c r="AD51" s="27">
        <v>161.6</v>
      </c>
      <c r="AE51" s="28">
        <v>601</v>
      </c>
      <c r="AF51" s="27">
        <v>2065.3</v>
      </c>
      <c r="AG51" s="28">
        <v>2594.6</v>
      </c>
      <c r="AH51" s="27">
        <v>3405.6</v>
      </c>
      <c r="AI51" s="28">
        <v>83.7</v>
      </c>
      <c r="AJ51" s="27">
        <v>1007.3</v>
      </c>
      <c r="AK51" s="28">
        <v>115.2</v>
      </c>
      <c r="AL51" s="27">
        <v>73.2</v>
      </c>
      <c r="AM51" s="28">
        <v>1941.6</v>
      </c>
      <c r="AN51" s="27">
        <v>661.4</v>
      </c>
      <c r="AO51" s="28">
        <v>963.7</v>
      </c>
      <c r="AP51" s="27">
        <v>2282.8</v>
      </c>
      <c r="AQ51" s="28">
        <v>11303.7</v>
      </c>
      <c r="AR51" s="27">
        <v>421.7</v>
      </c>
      <c r="AS51" s="28">
        <v>88.2</v>
      </c>
      <c r="AT51" s="27">
        <v>17.4</v>
      </c>
      <c r="AU51" s="28">
        <v>19.8</v>
      </c>
      <c r="AV51" s="27">
        <v>199.2</v>
      </c>
      <c r="AW51" s="28">
        <v>0.2</v>
      </c>
      <c r="AX51" s="27">
        <v>18.5</v>
      </c>
      <c r="AY51" s="28">
        <v>0.9</v>
      </c>
      <c r="AZ51" s="27">
        <v>3.5</v>
      </c>
      <c r="BA51" s="28">
        <v>314.7</v>
      </c>
      <c r="BB51" s="27">
        <v>4.7</v>
      </c>
      <c r="BC51" s="28">
        <v>0.3</v>
      </c>
      <c r="BD51" s="27">
        <v>15.2</v>
      </c>
      <c r="BE51" s="28">
        <v>5.1</v>
      </c>
      <c r="BF51" s="27">
        <v>5.5</v>
      </c>
      <c r="BG51" s="28">
        <v>96.4</v>
      </c>
      <c r="BH51" s="27">
        <v>235</v>
      </c>
      <c r="BI51" s="28">
        <v>28</v>
      </c>
      <c r="BJ51" s="27">
        <v>0.5</v>
      </c>
      <c r="BK51" s="28">
        <v>238.6</v>
      </c>
      <c r="BL51" s="27">
        <v>141.3</v>
      </c>
      <c r="BM51" s="28">
        <v>18.8</v>
      </c>
      <c r="BN51" s="27">
        <v>28.9</v>
      </c>
      <c r="BO51" s="28">
        <v>12.4</v>
      </c>
      <c r="BP51" s="27">
        <v>14.1</v>
      </c>
      <c r="BQ51" s="28">
        <v>7</v>
      </c>
      <c r="BR51" s="27">
        <v>29.2</v>
      </c>
      <c r="BS51" s="28">
        <v>35.1</v>
      </c>
      <c r="BT51" s="27">
        <v>1.3</v>
      </c>
      <c r="BU51" s="28">
        <v>7.8</v>
      </c>
      <c r="BV51" s="27">
        <v>121.2</v>
      </c>
      <c r="BW51" s="27">
        <v>7.1</v>
      </c>
      <c r="BX51" s="27">
        <v>1.1</v>
      </c>
      <c r="BY51" s="27">
        <v>172.2</v>
      </c>
      <c r="BZ51" s="29">
        <v>0</v>
      </c>
      <c r="CA51" s="83">
        <v>34128.9</v>
      </c>
      <c r="CB51" s="84">
        <v>1506.9</v>
      </c>
      <c r="CC51" s="78">
        <v>1506.9</v>
      </c>
      <c r="CD51" s="28">
        <v>0</v>
      </c>
      <c r="CE51" s="29">
        <v>0</v>
      </c>
      <c r="CF51" s="43">
        <v>4373.7</v>
      </c>
      <c r="CG51" s="26">
        <v>4283</v>
      </c>
      <c r="CH51" s="26">
        <v>90.7</v>
      </c>
      <c r="CI51" s="43">
        <v>4088.2</v>
      </c>
      <c r="CJ51" s="26">
        <v>2925.6</v>
      </c>
      <c r="CK51" s="26">
        <v>1162.6</v>
      </c>
      <c r="CL51" s="140">
        <v>9968.8</v>
      </c>
      <c r="CM51" s="140">
        <v>44097.7</v>
      </c>
    </row>
    <row r="52" spans="2:91" ht="12.75" outlineLevel="1">
      <c r="B52" s="89" t="s">
        <v>180</v>
      </c>
      <c r="C52" s="88">
        <v>44</v>
      </c>
      <c r="D52" s="26">
        <v>536.5</v>
      </c>
      <c r="E52" s="27">
        <v>8.1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0.7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4.1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6.7</v>
      </c>
      <c r="AD52" s="27">
        <v>0</v>
      </c>
      <c r="AE52" s="28">
        <v>0</v>
      </c>
      <c r="AF52" s="27">
        <v>0</v>
      </c>
      <c r="AG52" s="28">
        <v>0</v>
      </c>
      <c r="AH52" s="27">
        <v>269.1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4.5</v>
      </c>
      <c r="BK52" s="28">
        <v>0</v>
      </c>
      <c r="BL52" s="27">
        <v>3.8</v>
      </c>
      <c r="BM52" s="28">
        <v>0</v>
      </c>
      <c r="BN52" s="27">
        <v>1.3</v>
      </c>
      <c r="BO52" s="28">
        <v>0</v>
      </c>
      <c r="BP52" s="27">
        <v>1</v>
      </c>
      <c r="BQ52" s="28">
        <v>0.6</v>
      </c>
      <c r="BR52" s="27">
        <v>0</v>
      </c>
      <c r="BS52" s="28">
        <v>0</v>
      </c>
      <c r="BT52" s="27">
        <v>0</v>
      </c>
      <c r="BU52" s="28">
        <v>0.1</v>
      </c>
      <c r="BV52" s="27">
        <v>7.3</v>
      </c>
      <c r="BW52" s="27">
        <v>0</v>
      </c>
      <c r="BX52" s="27">
        <v>0</v>
      </c>
      <c r="BY52" s="27">
        <v>0</v>
      </c>
      <c r="BZ52" s="29">
        <v>0</v>
      </c>
      <c r="CA52" s="83">
        <v>845.9</v>
      </c>
      <c r="CB52" s="84">
        <v>27.8</v>
      </c>
      <c r="CC52" s="78">
        <v>27.8</v>
      </c>
      <c r="CD52" s="28">
        <v>0</v>
      </c>
      <c r="CE52" s="29">
        <v>0</v>
      </c>
      <c r="CF52" s="43">
        <v>1098.9</v>
      </c>
      <c r="CG52" s="26">
        <v>1070.9</v>
      </c>
      <c r="CH52" s="26">
        <v>28</v>
      </c>
      <c r="CI52" s="43">
        <v>307.7</v>
      </c>
      <c r="CJ52" s="26">
        <v>163</v>
      </c>
      <c r="CK52" s="26">
        <v>144.7</v>
      </c>
      <c r="CL52" s="140">
        <v>1434.4</v>
      </c>
      <c r="CM52" s="140">
        <v>2280.3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1.4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82.9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3.7</v>
      </c>
      <c r="AQ53" s="28">
        <v>1490.5</v>
      </c>
      <c r="AR53" s="27">
        <v>0</v>
      </c>
      <c r="AS53" s="28">
        <v>0</v>
      </c>
      <c r="AT53" s="27">
        <v>10.1</v>
      </c>
      <c r="AU53" s="28">
        <v>31.3</v>
      </c>
      <c r="AV53" s="27">
        <v>271.1</v>
      </c>
      <c r="AW53" s="28">
        <v>0</v>
      </c>
      <c r="AX53" s="27">
        <v>0</v>
      </c>
      <c r="AY53" s="28">
        <v>0</v>
      </c>
      <c r="AZ53" s="27">
        <v>0</v>
      </c>
      <c r="BA53" s="28">
        <v>1.6</v>
      </c>
      <c r="BB53" s="27">
        <v>0.8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5.6</v>
      </c>
      <c r="BL53" s="27">
        <v>15.4</v>
      </c>
      <c r="BM53" s="28">
        <v>30.2</v>
      </c>
      <c r="BN53" s="27">
        <v>4.8</v>
      </c>
      <c r="BO53" s="28">
        <v>8.4</v>
      </c>
      <c r="BP53" s="27">
        <v>15.1</v>
      </c>
      <c r="BQ53" s="28">
        <v>12.3</v>
      </c>
      <c r="BR53" s="27">
        <v>0</v>
      </c>
      <c r="BS53" s="28">
        <v>0</v>
      </c>
      <c r="BT53" s="27">
        <v>1.7</v>
      </c>
      <c r="BU53" s="28">
        <v>11.3</v>
      </c>
      <c r="BV53" s="27">
        <v>1.8</v>
      </c>
      <c r="BW53" s="27">
        <v>0.1</v>
      </c>
      <c r="BX53" s="27">
        <v>6.6</v>
      </c>
      <c r="BY53" s="27">
        <v>92.5</v>
      </c>
      <c r="BZ53" s="29">
        <v>0</v>
      </c>
      <c r="CA53" s="83">
        <v>2099.2</v>
      </c>
      <c r="CB53" s="84">
        <v>3681</v>
      </c>
      <c r="CC53" s="78">
        <v>3681</v>
      </c>
      <c r="CD53" s="28">
        <v>0</v>
      </c>
      <c r="CE53" s="29">
        <v>0</v>
      </c>
      <c r="CF53" s="43">
        <v>610.4</v>
      </c>
      <c r="CG53" s="26">
        <v>572.9</v>
      </c>
      <c r="CH53" s="26">
        <v>37.5</v>
      </c>
      <c r="CI53" s="43">
        <v>1456.4</v>
      </c>
      <c r="CJ53" s="26">
        <v>1239.4</v>
      </c>
      <c r="CK53" s="26">
        <v>217</v>
      </c>
      <c r="CL53" s="140">
        <v>5747.8</v>
      </c>
      <c r="CM53" s="140">
        <v>7847</v>
      </c>
    </row>
    <row r="54" spans="2:91" ht="12.75" outlineLevel="1">
      <c r="B54" s="89" t="s">
        <v>182</v>
      </c>
      <c r="C54" s="88">
        <v>46</v>
      </c>
      <c r="D54" s="26">
        <v>17.8</v>
      </c>
      <c r="E54" s="27">
        <v>0.1</v>
      </c>
      <c r="F54" s="27">
        <v>1</v>
      </c>
      <c r="G54" s="26">
        <v>48.3</v>
      </c>
      <c r="H54" s="27">
        <v>15.5</v>
      </c>
      <c r="I54" s="27">
        <v>21.9</v>
      </c>
      <c r="J54" s="27">
        <v>225.9</v>
      </c>
      <c r="K54" s="26">
        <v>144.6</v>
      </c>
      <c r="L54" s="27">
        <v>370.7</v>
      </c>
      <c r="M54" s="27">
        <v>2.2</v>
      </c>
      <c r="N54" s="27">
        <v>549.2</v>
      </c>
      <c r="O54" s="27">
        <v>105.5</v>
      </c>
      <c r="P54" s="27">
        <v>61.2</v>
      </c>
      <c r="Q54" s="27">
        <v>281</v>
      </c>
      <c r="R54" s="27">
        <v>103.9</v>
      </c>
      <c r="S54" s="27">
        <v>27.1</v>
      </c>
      <c r="T54" s="27">
        <v>190.1</v>
      </c>
      <c r="U54" s="27">
        <v>93.7</v>
      </c>
      <c r="V54" s="27">
        <v>74.6</v>
      </c>
      <c r="W54" s="28">
        <v>325</v>
      </c>
      <c r="X54" s="27">
        <v>209.1</v>
      </c>
      <c r="Y54" s="28">
        <v>277.6</v>
      </c>
      <c r="Z54" s="27">
        <v>907.2</v>
      </c>
      <c r="AA54" s="28">
        <v>461.9</v>
      </c>
      <c r="AB54" s="27">
        <v>126.4</v>
      </c>
      <c r="AC54" s="28">
        <v>234.7</v>
      </c>
      <c r="AD54" s="27">
        <v>289.3</v>
      </c>
      <c r="AE54" s="28">
        <v>1054.4</v>
      </c>
      <c r="AF54" s="27">
        <v>1281.7</v>
      </c>
      <c r="AG54" s="28">
        <v>1419</v>
      </c>
      <c r="AH54" s="27">
        <v>2645</v>
      </c>
      <c r="AI54" s="28">
        <v>0</v>
      </c>
      <c r="AJ54" s="27">
        <v>595.2</v>
      </c>
      <c r="AK54" s="28">
        <v>70.6</v>
      </c>
      <c r="AL54" s="27">
        <v>45.3</v>
      </c>
      <c r="AM54" s="28">
        <v>1204</v>
      </c>
      <c r="AN54" s="27">
        <v>658.9</v>
      </c>
      <c r="AO54" s="28">
        <v>275.3</v>
      </c>
      <c r="AP54" s="27">
        <v>65.1</v>
      </c>
      <c r="AQ54" s="28">
        <v>1970.5</v>
      </c>
      <c r="AR54" s="27">
        <v>315.5</v>
      </c>
      <c r="AS54" s="28">
        <v>248.2</v>
      </c>
      <c r="AT54" s="27">
        <v>135</v>
      </c>
      <c r="AU54" s="28">
        <v>27.9</v>
      </c>
      <c r="AV54" s="27">
        <v>270.3</v>
      </c>
      <c r="AW54" s="28">
        <v>16</v>
      </c>
      <c r="AX54" s="27">
        <v>137.6</v>
      </c>
      <c r="AY54" s="28">
        <v>0.6</v>
      </c>
      <c r="AZ54" s="27">
        <v>0.3</v>
      </c>
      <c r="BA54" s="28">
        <v>217.3</v>
      </c>
      <c r="BB54" s="27">
        <v>5.1</v>
      </c>
      <c r="BC54" s="28">
        <v>574.3</v>
      </c>
      <c r="BD54" s="27">
        <v>11.6</v>
      </c>
      <c r="BE54" s="28">
        <v>3.3</v>
      </c>
      <c r="BF54" s="27">
        <v>0.1</v>
      </c>
      <c r="BG54" s="28">
        <v>0.4</v>
      </c>
      <c r="BH54" s="27">
        <v>158.2</v>
      </c>
      <c r="BI54" s="28">
        <v>5.8</v>
      </c>
      <c r="BJ54" s="27">
        <v>0</v>
      </c>
      <c r="BK54" s="28">
        <v>136.4</v>
      </c>
      <c r="BL54" s="27">
        <v>958.9</v>
      </c>
      <c r="BM54" s="28">
        <v>9.1</v>
      </c>
      <c r="BN54" s="27">
        <v>24.4</v>
      </c>
      <c r="BO54" s="28">
        <v>10.6</v>
      </c>
      <c r="BP54" s="27">
        <v>5.1</v>
      </c>
      <c r="BQ54" s="28">
        <v>14.9</v>
      </c>
      <c r="BR54" s="27">
        <v>78.5</v>
      </c>
      <c r="BS54" s="28">
        <v>30.1</v>
      </c>
      <c r="BT54" s="27">
        <v>0</v>
      </c>
      <c r="BU54" s="28">
        <v>8.3</v>
      </c>
      <c r="BV54" s="27">
        <v>107.7</v>
      </c>
      <c r="BW54" s="27">
        <v>46</v>
      </c>
      <c r="BX54" s="27">
        <v>1.8</v>
      </c>
      <c r="BY54" s="27">
        <v>96.4</v>
      </c>
      <c r="BZ54" s="29">
        <v>0</v>
      </c>
      <c r="CA54" s="83">
        <v>20106.2</v>
      </c>
      <c r="CB54" s="84">
        <v>1649</v>
      </c>
      <c r="CC54" s="78">
        <v>1649</v>
      </c>
      <c r="CD54" s="28">
        <v>0</v>
      </c>
      <c r="CE54" s="29">
        <v>0</v>
      </c>
      <c r="CF54" s="43">
        <v>12918.4</v>
      </c>
      <c r="CG54" s="26">
        <v>12820.2</v>
      </c>
      <c r="CH54" s="26">
        <v>98.2</v>
      </c>
      <c r="CI54" s="43">
        <v>7435.6</v>
      </c>
      <c r="CJ54" s="26">
        <v>4405.5</v>
      </c>
      <c r="CK54" s="26">
        <v>3030.1</v>
      </c>
      <c r="CL54" s="140">
        <v>22003</v>
      </c>
      <c r="CM54" s="140">
        <v>42109.2</v>
      </c>
    </row>
    <row r="55" spans="2:91" ht="12.75" outlineLevel="1">
      <c r="B55" s="89" t="s">
        <v>183</v>
      </c>
      <c r="C55" s="88">
        <v>47</v>
      </c>
      <c r="D55" s="26">
        <v>1</v>
      </c>
      <c r="E55" s="27">
        <v>0.1</v>
      </c>
      <c r="F55" s="27">
        <v>2.3</v>
      </c>
      <c r="G55" s="26">
        <v>0.1</v>
      </c>
      <c r="H55" s="27">
        <v>0</v>
      </c>
      <c r="I55" s="27">
        <v>0.1</v>
      </c>
      <c r="J55" s="27">
        <v>1.1</v>
      </c>
      <c r="K55" s="26">
        <v>1.2</v>
      </c>
      <c r="L55" s="27">
        <v>3.7</v>
      </c>
      <c r="M55" s="27">
        <v>0.2</v>
      </c>
      <c r="N55" s="27">
        <v>0</v>
      </c>
      <c r="O55" s="27">
        <v>2.2</v>
      </c>
      <c r="P55" s="27">
        <v>0.8</v>
      </c>
      <c r="Q55" s="27">
        <v>7.4</v>
      </c>
      <c r="R55" s="27">
        <v>0.3</v>
      </c>
      <c r="S55" s="27">
        <v>0.1</v>
      </c>
      <c r="T55" s="27">
        <v>8.4</v>
      </c>
      <c r="U55" s="27">
        <v>0.7</v>
      </c>
      <c r="V55" s="27">
        <v>0.7</v>
      </c>
      <c r="W55" s="28">
        <v>1.2</v>
      </c>
      <c r="X55" s="27">
        <v>14.4</v>
      </c>
      <c r="Y55" s="28">
        <v>5.4</v>
      </c>
      <c r="Z55" s="27">
        <v>20.7</v>
      </c>
      <c r="AA55" s="28">
        <v>1.3</v>
      </c>
      <c r="AB55" s="27">
        <v>41</v>
      </c>
      <c r="AC55" s="28">
        <v>1</v>
      </c>
      <c r="AD55" s="27">
        <v>0.1</v>
      </c>
      <c r="AE55" s="28">
        <v>0.7</v>
      </c>
      <c r="AF55" s="27">
        <v>4.7</v>
      </c>
      <c r="AG55" s="28">
        <v>178.6</v>
      </c>
      <c r="AH55" s="27">
        <v>80.2</v>
      </c>
      <c r="AI55" s="28">
        <v>796.4</v>
      </c>
      <c r="AJ55" s="27">
        <v>2</v>
      </c>
      <c r="AK55" s="28">
        <v>0.2</v>
      </c>
      <c r="AL55" s="27">
        <v>110.8</v>
      </c>
      <c r="AM55" s="28">
        <v>29.6</v>
      </c>
      <c r="AN55" s="27">
        <v>11.3</v>
      </c>
      <c r="AO55" s="28">
        <v>6.8</v>
      </c>
      <c r="AP55" s="27">
        <v>24.5</v>
      </c>
      <c r="AQ55" s="28">
        <v>79.2</v>
      </c>
      <c r="AR55" s="27">
        <v>13.3</v>
      </c>
      <c r="AS55" s="28">
        <v>61.8</v>
      </c>
      <c r="AT55" s="27">
        <v>11.6</v>
      </c>
      <c r="AU55" s="28">
        <v>6.6</v>
      </c>
      <c r="AV55" s="27">
        <v>58</v>
      </c>
      <c r="AW55" s="28">
        <v>5.8</v>
      </c>
      <c r="AX55" s="27">
        <v>8.6</v>
      </c>
      <c r="AY55" s="28">
        <v>5.9</v>
      </c>
      <c r="AZ55" s="27">
        <v>7.1</v>
      </c>
      <c r="BA55" s="28">
        <v>72.9</v>
      </c>
      <c r="BB55" s="27">
        <v>12.1</v>
      </c>
      <c r="BC55" s="28">
        <v>670.2</v>
      </c>
      <c r="BD55" s="27">
        <v>37.3</v>
      </c>
      <c r="BE55" s="28">
        <v>10.3</v>
      </c>
      <c r="BF55" s="27">
        <v>29.9</v>
      </c>
      <c r="BG55" s="28">
        <v>32.7</v>
      </c>
      <c r="BH55" s="27">
        <v>27.1</v>
      </c>
      <c r="BI55" s="28">
        <v>215.2</v>
      </c>
      <c r="BJ55" s="27">
        <v>8.9</v>
      </c>
      <c r="BK55" s="28">
        <v>598.8</v>
      </c>
      <c r="BL55" s="27">
        <v>144.2</v>
      </c>
      <c r="BM55" s="28">
        <v>45.4</v>
      </c>
      <c r="BN55" s="27">
        <v>39.1</v>
      </c>
      <c r="BO55" s="28">
        <v>21.4</v>
      </c>
      <c r="BP55" s="27">
        <v>28.6</v>
      </c>
      <c r="BQ55" s="28">
        <v>11.4</v>
      </c>
      <c r="BR55" s="27">
        <v>2.7</v>
      </c>
      <c r="BS55" s="28">
        <v>3.5</v>
      </c>
      <c r="BT55" s="27">
        <v>5.9</v>
      </c>
      <c r="BU55" s="28">
        <v>24</v>
      </c>
      <c r="BV55" s="27">
        <v>92.5</v>
      </c>
      <c r="BW55" s="27">
        <v>13.7</v>
      </c>
      <c r="BX55" s="27">
        <v>8.6</v>
      </c>
      <c r="BY55" s="27">
        <v>40.1</v>
      </c>
      <c r="BZ55" s="29">
        <v>0</v>
      </c>
      <c r="CA55" s="83">
        <v>3815.7</v>
      </c>
      <c r="CB55" s="84">
        <v>1363.7</v>
      </c>
      <c r="CC55" s="78">
        <v>1363.7</v>
      </c>
      <c r="CD55" s="28">
        <v>0</v>
      </c>
      <c r="CE55" s="29">
        <v>0</v>
      </c>
      <c r="CF55" s="43">
        <v>4198.7</v>
      </c>
      <c r="CG55" s="26">
        <v>4144</v>
      </c>
      <c r="CH55" s="26">
        <v>54.7</v>
      </c>
      <c r="CI55" s="43">
        <v>1308.2</v>
      </c>
      <c r="CJ55" s="26">
        <v>1045.4</v>
      </c>
      <c r="CK55" s="26">
        <v>262.8</v>
      </c>
      <c r="CL55" s="140">
        <v>6870.6</v>
      </c>
      <c r="CM55" s="140">
        <v>10686.3</v>
      </c>
    </row>
    <row r="56" spans="2:91" ht="12.75" outlineLevel="1">
      <c r="B56" s="89" t="s">
        <v>184</v>
      </c>
      <c r="C56" s="88">
        <v>48</v>
      </c>
      <c r="D56" s="26">
        <v>10.2</v>
      </c>
      <c r="E56" s="27">
        <v>0.3</v>
      </c>
      <c r="F56" s="27">
        <v>3.3</v>
      </c>
      <c r="G56" s="26">
        <v>1.2</v>
      </c>
      <c r="H56" s="27">
        <v>0</v>
      </c>
      <c r="I56" s="27">
        <v>0</v>
      </c>
      <c r="J56" s="27">
        <v>11.5</v>
      </c>
      <c r="K56" s="26">
        <v>16.8</v>
      </c>
      <c r="L56" s="27">
        <v>361.8</v>
      </c>
      <c r="M56" s="27">
        <v>1</v>
      </c>
      <c r="N56" s="27">
        <v>86.5</v>
      </c>
      <c r="O56" s="27">
        <v>13.9</v>
      </c>
      <c r="P56" s="27">
        <v>0</v>
      </c>
      <c r="Q56" s="27">
        <v>25.8</v>
      </c>
      <c r="R56" s="27">
        <v>2.9</v>
      </c>
      <c r="S56" s="27">
        <v>1.2</v>
      </c>
      <c r="T56" s="27">
        <v>13.2</v>
      </c>
      <c r="U56" s="27">
        <v>0</v>
      </c>
      <c r="V56" s="27">
        <v>0</v>
      </c>
      <c r="W56" s="28">
        <v>9.2</v>
      </c>
      <c r="X56" s="27">
        <v>7.9</v>
      </c>
      <c r="Y56" s="28">
        <v>0</v>
      </c>
      <c r="Z56" s="27">
        <v>52.7</v>
      </c>
      <c r="AA56" s="28">
        <v>40.8</v>
      </c>
      <c r="AB56" s="27">
        <v>3</v>
      </c>
      <c r="AC56" s="28">
        <v>6</v>
      </c>
      <c r="AD56" s="27">
        <v>15.9</v>
      </c>
      <c r="AE56" s="28">
        <v>30.5</v>
      </c>
      <c r="AF56" s="27">
        <v>63.9</v>
      </c>
      <c r="AG56" s="28">
        <v>80</v>
      </c>
      <c r="AH56" s="27">
        <v>1696.2</v>
      </c>
      <c r="AI56" s="28">
        <v>165.5</v>
      </c>
      <c r="AJ56" s="27">
        <v>2578.4</v>
      </c>
      <c r="AK56" s="28">
        <v>761.9</v>
      </c>
      <c r="AL56" s="27">
        <v>362.7</v>
      </c>
      <c r="AM56" s="28">
        <v>1269.3</v>
      </c>
      <c r="AN56" s="27">
        <v>287.7</v>
      </c>
      <c r="AO56" s="28">
        <v>210.3</v>
      </c>
      <c r="AP56" s="27">
        <v>7.4</v>
      </c>
      <c r="AQ56" s="28">
        <v>5938</v>
      </c>
      <c r="AR56" s="27">
        <v>56.3</v>
      </c>
      <c r="AS56" s="28">
        <v>32.3</v>
      </c>
      <c r="AT56" s="27">
        <v>3.4</v>
      </c>
      <c r="AU56" s="28">
        <v>37.5</v>
      </c>
      <c r="AV56" s="27">
        <v>309.7</v>
      </c>
      <c r="AW56" s="28">
        <v>0.6</v>
      </c>
      <c r="AX56" s="27">
        <v>7.5</v>
      </c>
      <c r="AY56" s="28">
        <v>1.2</v>
      </c>
      <c r="AZ56" s="27">
        <v>0.1</v>
      </c>
      <c r="BA56" s="28">
        <v>66.7</v>
      </c>
      <c r="BB56" s="27">
        <v>17.3</v>
      </c>
      <c r="BC56" s="28">
        <v>647.1</v>
      </c>
      <c r="BD56" s="27">
        <v>13.2</v>
      </c>
      <c r="BE56" s="28">
        <v>0</v>
      </c>
      <c r="BF56" s="27">
        <v>5.4</v>
      </c>
      <c r="BG56" s="28">
        <v>7.2</v>
      </c>
      <c r="BH56" s="27">
        <v>11.1</v>
      </c>
      <c r="BI56" s="28">
        <v>26.5</v>
      </c>
      <c r="BJ56" s="27">
        <v>3.2</v>
      </c>
      <c r="BK56" s="28">
        <v>34.6</v>
      </c>
      <c r="BL56" s="27">
        <v>57</v>
      </c>
      <c r="BM56" s="28">
        <v>18.8</v>
      </c>
      <c r="BN56" s="27">
        <v>27.5</v>
      </c>
      <c r="BO56" s="28">
        <v>26.6</v>
      </c>
      <c r="BP56" s="27">
        <v>32.7</v>
      </c>
      <c r="BQ56" s="28">
        <v>7</v>
      </c>
      <c r="BR56" s="27">
        <v>1.2</v>
      </c>
      <c r="BS56" s="28">
        <v>0.5</v>
      </c>
      <c r="BT56" s="27">
        <v>1.7</v>
      </c>
      <c r="BU56" s="28">
        <v>9.9</v>
      </c>
      <c r="BV56" s="27">
        <v>51.7</v>
      </c>
      <c r="BW56" s="27">
        <v>53</v>
      </c>
      <c r="BX56" s="27">
        <v>4.4</v>
      </c>
      <c r="BY56" s="27">
        <v>10.8</v>
      </c>
      <c r="BZ56" s="29">
        <v>0</v>
      </c>
      <c r="CA56" s="83">
        <v>15720.6</v>
      </c>
      <c r="CB56" s="84">
        <v>909.4</v>
      </c>
      <c r="CC56" s="78">
        <v>909.4</v>
      </c>
      <c r="CD56" s="28">
        <v>0</v>
      </c>
      <c r="CE56" s="29">
        <v>0</v>
      </c>
      <c r="CF56" s="43">
        <v>3303.7</v>
      </c>
      <c r="CG56" s="26">
        <v>3256.7</v>
      </c>
      <c r="CH56" s="26">
        <v>47</v>
      </c>
      <c r="CI56" s="43">
        <v>5198.8</v>
      </c>
      <c r="CJ56" s="26">
        <v>3811.4</v>
      </c>
      <c r="CK56" s="26">
        <v>1387.4</v>
      </c>
      <c r="CL56" s="140">
        <v>9411.9</v>
      </c>
      <c r="CM56" s="140">
        <v>25132.5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83.4</v>
      </c>
      <c r="AJ57" s="27">
        <v>55</v>
      </c>
      <c r="AK57" s="28">
        <v>552.9</v>
      </c>
      <c r="AL57" s="27">
        <v>133.9</v>
      </c>
      <c r="AM57" s="28">
        <v>135.9</v>
      </c>
      <c r="AN57" s="27">
        <v>56</v>
      </c>
      <c r="AO57" s="28">
        <v>0</v>
      </c>
      <c r="AP57" s="27">
        <v>0</v>
      </c>
      <c r="AQ57" s="28">
        <v>238.4</v>
      </c>
      <c r="AR57" s="27">
        <v>0</v>
      </c>
      <c r="AS57" s="28">
        <v>0</v>
      </c>
      <c r="AT57" s="27">
        <v>11.6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3.5</v>
      </c>
      <c r="BA57" s="28">
        <v>0.2</v>
      </c>
      <c r="BB57" s="27">
        <v>0.1</v>
      </c>
      <c r="BC57" s="28">
        <v>140.2</v>
      </c>
      <c r="BD57" s="27">
        <v>10.5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200.9</v>
      </c>
      <c r="BL57" s="27">
        <v>17.3</v>
      </c>
      <c r="BM57" s="28">
        <v>1.9</v>
      </c>
      <c r="BN57" s="27">
        <v>11.6</v>
      </c>
      <c r="BO57" s="28">
        <v>5.5</v>
      </c>
      <c r="BP57" s="27">
        <v>8.3</v>
      </c>
      <c r="BQ57" s="28">
        <v>15.6</v>
      </c>
      <c r="BR57" s="27">
        <v>0</v>
      </c>
      <c r="BS57" s="28">
        <v>0</v>
      </c>
      <c r="BT57" s="27">
        <v>3.6</v>
      </c>
      <c r="BU57" s="28">
        <v>24.8</v>
      </c>
      <c r="BV57" s="27">
        <v>9.1</v>
      </c>
      <c r="BW57" s="27">
        <v>23.2</v>
      </c>
      <c r="BX57" s="27">
        <v>10.7</v>
      </c>
      <c r="BY57" s="27">
        <v>0</v>
      </c>
      <c r="BZ57" s="29">
        <v>0</v>
      </c>
      <c r="CA57" s="83">
        <v>1754.1</v>
      </c>
      <c r="CB57" s="84">
        <v>3457.5</v>
      </c>
      <c r="CC57" s="78">
        <v>3457.5</v>
      </c>
      <c r="CD57" s="28">
        <v>0</v>
      </c>
      <c r="CE57" s="29">
        <v>0</v>
      </c>
      <c r="CF57" s="43">
        <v>1353.7</v>
      </c>
      <c r="CG57" s="26">
        <v>1349.1</v>
      </c>
      <c r="CH57" s="26">
        <v>4.6</v>
      </c>
      <c r="CI57" s="43">
        <v>1745.8</v>
      </c>
      <c r="CJ57" s="26">
        <v>1483.6</v>
      </c>
      <c r="CK57" s="26">
        <v>262.2</v>
      </c>
      <c r="CL57" s="140">
        <v>6557</v>
      </c>
      <c r="CM57" s="140">
        <v>8311.1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1.3</v>
      </c>
      <c r="M58" s="27">
        <v>0.2</v>
      </c>
      <c r="N58" s="27">
        <v>2.2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25.8</v>
      </c>
      <c r="AI58" s="28">
        <v>7.599999999999994</v>
      </c>
      <c r="AJ58" s="27">
        <v>30</v>
      </c>
      <c r="AK58" s="28">
        <v>980.6</v>
      </c>
      <c r="AL58" s="27">
        <v>448.6</v>
      </c>
      <c r="AM58" s="28">
        <v>29.4</v>
      </c>
      <c r="AN58" s="27">
        <v>170</v>
      </c>
      <c r="AO58" s="28">
        <v>104.4</v>
      </c>
      <c r="AP58" s="27">
        <v>0.2</v>
      </c>
      <c r="AQ58" s="28">
        <v>976.1</v>
      </c>
      <c r="AR58" s="27">
        <v>17.1</v>
      </c>
      <c r="AS58" s="28">
        <v>0</v>
      </c>
      <c r="AT58" s="27">
        <v>115.4</v>
      </c>
      <c r="AU58" s="28">
        <v>3.3</v>
      </c>
      <c r="AV58" s="27">
        <v>27</v>
      </c>
      <c r="AW58" s="28">
        <v>0.2</v>
      </c>
      <c r="AX58" s="27">
        <v>0</v>
      </c>
      <c r="AY58" s="28">
        <v>0</v>
      </c>
      <c r="AZ58" s="27">
        <v>2.3</v>
      </c>
      <c r="BA58" s="28">
        <v>64</v>
      </c>
      <c r="BB58" s="27">
        <v>1.7</v>
      </c>
      <c r="BC58" s="28">
        <v>681.1</v>
      </c>
      <c r="BD58" s="27">
        <v>0.7</v>
      </c>
      <c r="BE58" s="28">
        <v>4.3</v>
      </c>
      <c r="BF58" s="27">
        <v>0.4</v>
      </c>
      <c r="BG58" s="28">
        <v>0</v>
      </c>
      <c r="BH58" s="27">
        <v>0</v>
      </c>
      <c r="BI58" s="28">
        <v>41.9</v>
      </c>
      <c r="BJ58" s="27">
        <v>0.6</v>
      </c>
      <c r="BK58" s="28">
        <v>0</v>
      </c>
      <c r="BL58" s="27">
        <v>27.6</v>
      </c>
      <c r="BM58" s="28">
        <v>14.5</v>
      </c>
      <c r="BN58" s="27">
        <v>37.9</v>
      </c>
      <c r="BO58" s="28">
        <v>29.1</v>
      </c>
      <c r="BP58" s="27">
        <v>4.5</v>
      </c>
      <c r="BQ58" s="28">
        <v>4.4</v>
      </c>
      <c r="BR58" s="27">
        <v>0</v>
      </c>
      <c r="BS58" s="28">
        <v>0.1</v>
      </c>
      <c r="BT58" s="27">
        <v>2.2</v>
      </c>
      <c r="BU58" s="28">
        <v>21</v>
      </c>
      <c r="BV58" s="27">
        <v>124.7</v>
      </c>
      <c r="BW58" s="27">
        <v>4.2</v>
      </c>
      <c r="BX58" s="27">
        <v>7.3</v>
      </c>
      <c r="BY58" s="27">
        <v>8.5</v>
      </c>
      <c r="BZ58" s="29">
        <v>0</v>
      </c>
      <c r="CA58" s="83">
        <v>4022.6</v>
      </c>
      <c r="CB58" s="84">
        <v>855.3</v>
      </c>
      <c r="CC58" s="78">
        <v>855.3</v>
      </c>
      <c r="CD58" s="28">
        <v>0</v>
      </c>
      <c r="CE58" s="29">
        <v>0</v>
      </c>
      <c r="CF58" s="43">
        <v>3396.5</v>
      </c>
      <c r="CG58" s="26">
        <v>3392.5</v>
      </c>
      <c r="CH58" s="26">
        <v>4</v>
      </c>
      <c r="CI58" s="43">
        <v>2734.1</v>
      </c>
      <c r="CJ58" s="26">
        <v>1914.5</v>
      </c>
      <c r="CK58" s="26">
        <v>819.6</v>
      </c>
      <c r="CL58" s="140">
        <v>6985.9</v>
      </c>
      <c r="CM58" s="140">
        <v>11008.5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5.4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0.2</v>
      </c>
      <c r="N59" s="27">
        <v>10.5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3.2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13.1</v>
      </c>
      <c r="AI59" s="28">
        <v>3.5</v>
      </c>
      <c r="AJ59" s="27">
        <v>10.5</v>
      </c>
      <c r="AK59" s="28">
        <v>290.8</v>
      </c>
      <c r="AL59" s="27">
        <v>204.1</v>
      </c>
      <c r="AM59" s="28">
        <v>27.1</v>
      </c>
      <c r="AN59" s="27">
        <v>33.5</v>
      </c>
      <c r="AO59" s="28">
        <v>0</v>
      </c>
      <c r="AP59" s="27">
        <v>2.5</v>
      </c>
      <c r="AQ59" s="28">
        <v>3.2</v>
      </c>
      <c r="AR59" s="27">
        <v>9.4</v>
      </c>
      <c r="AS59" s="28">
        <v>7.8</v>
      </c>
      <c r="AT59" s="27">
        <v>1.4</v>
      </c>
      <c r="AU59" s="28">
        <v>2.1</v>
      </c>
      <c r="AV59" s="27">
        <v>17.2</v>
      </c>
      <c r="AW59" s="28">
        <v>0</v>
      </c>
      <c r="AX59" s="27">
        <v>1</v>
      </c>
      <c r="AY59" s="28">
        <v>0.2</v>
      </c>
      <c r="AZ59" s="27">
        <v>0.8</v>
      </c>
      <c r="BA59" s="28">
        <v>4.3</v>
      </c>
      <c r="BB59" s="27">
        <v>0.1</v>
      </c>
      <c r="BC59" s="28">
        <v>36.8</v>
      </c>
      <c r="BD59" s="27">
        <v>0.9</v>
      </c>
      <c r="BE59" s="28">
        <v>0.4</v>
      </c>
      <c r="BF59" s="27">
        <v>0.3</v>
      </c>
      <c r="BG59" s="28">
        <v>0.9</v>
      </c>
      <c r="BH59" s="27">
        <v>1.7</v>
      </c>
      <c r="BI59" s="28">
        <v>0.1</v>
      </c>
      <c r="BJ59" s="27">
        <v>9.9</v>
      </c>
      <c r="BK59" s="28">
        <v>35.1</v>
      </c>
      <c r="BL59" s="27">
        <v>77.7</v>
      </c>
      <c r="BM59" s="28">
        <v>19.8</v>
      </c>
      <c r="BN59" s="27">
        <v>59.5</v>
      </c>
      <c r="BO59" s="28">
        <v>881.8</v>
      </c>
      <c r="BP59" s="27">
        <v>1691.9</v>
      </c>
      <c r="BQ59" s="28">
        <v>82.9</v>
      </c>
      <c r="BR59" s="27">
        <v>0.1</v>
      </c>
      <c r="BS59" s="28">
        <v>0.8</v>
      </c>
      <c r="BT59" s="27">
        <v>0.1</v>
      </c>
      <c r="BU59" s="28">
        <v>0.9</v>
      </c>
      <c r="BV59" s="27">
        <v>24.4</v>
      </c>
      <c r="BW59" s="27">
        <v>30</v>
      </c>
      <c r="BX59" s="27">
        <v>0.7</v>
      </c>
      <c r="BY59" s="27">
        <v>18.3</v>
      </c>
      <c r="BZ59" s="29">
        <v>0</v>
      </c>
      <c r="CA59" s="83">
        <v>3627.7</v>
      </c>
      <c r="CB59" s="84">
        <v>2770.3</v>
      </c>
      <c r="CC59" s="78">
        <v>2540.2</v>
      </c>
      <c r="CD59" s="28">
        <v>0</v>
      </c>
      <c r="CE59" s="29">
        <v>230.1</v>
      </c>
      <c r="CF59" s="43">
        <v>3596.9</v>
      </c>
      <c r="CG59" s="26">
        <v>3587.7</v>
      </c>
      <c r="CH59" s="26">
        <v>9.2</v>
      </c>
      <c r="CI59" s="43">
        <v>1837.6</v>
      </c>
      <c r="CJ59" s="26">
        <v>1320.7</v>
      </c>
      <c r="CK59" s="26">
        <v>516.9</v>
      </c>
      <c r="CL59" s="140">
        <v>8204.8</v>
      </c>
      <c r="CM59" s="140">
        <v>11832.5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3.1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8484</v>
      </c>
      <c r="AN60" s="27">
        <v>44.2</v>
      </c>
      <c r="AO60" s="28">
        <v>0</v>
      </c>
      <c r="AP60" s="27">
        <v>0</v>
      </c>
      <c r="AQ60" s="28">
        <v>0</v>
      </c>
      <c r="AR60" s="27">
        <v>322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6.7</v>
      </c>
      <c r="BI60" s="28">
        <v>0</v>
      </c>
      <c r="BJ60" s="27">
        <v>0</v>
      </c>
      <c r="BK60" s="28">
        <v>0</v>
      </c>
      <c r="BL60" s="27">
        <v>131.8</v>
      </c>
      <c r="BM60" s="28">
        <v>0</v>
      </c>
      <c r="BN60" s="27">
        <v>0</v>
      </c>
      <c r="BO60" s="28">
        <v>0</v>
      </c>
      <c r="BP60" s="27">
        <v>0.5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8992.6</v>
      </c>
      <c r="CB60" s="84">
        <v>20808.9</v>
      </c>
      <c r="CC60" s="78">
        <v>20808.9</v>
      </c>
      <c r="CD60" s="28">
        <v>0</v>
      </c>
      <c r="CE60" s="29">
        <v>0</v>
      </c>
      <c r="CF60" s="43">
        <v>15279</v>
      </c>
      <c r="CG60" s="26">
        <v>15204.2</v>
      </c>
      <c r="CH60" s="26">
        <v>74.8</v>
      </c>
      <c r="CI60" s="43">
        <v>26271.4</v>
      </c>
      <c r="CJ60" s="26">
        <v>23311.1</v>
      </c>
      <c r="CK60" s="26">
        <v>2960.3</v>
      </c>
      <c r="CL60" s="140">
        <v>62359.3</v>
      </c>
      <c r="CM60" s="140">
        <v>71351.9</v>
      </c>
    </row>
    <row r="61" spans="2:91" ht="12.75" outlineLevel="1">
      <c r="B61" s="89" t="s">
        <v>189</v>
      </c>
      <c r="C61" s="88">
        <v>53</v>
      </c>
      <c r="D61" s="26">
        <v>4.3</v>
      </c>
      <c r="E61" s="27">
        <v>2.7</v>
      </c>
      <c r="F61" s="27">
        <v>4.4</v>
      </c>
      <c r="G61" s="26">
        <v>0.7</v>
      </c>
      <c r="H61" s="27">
        <v>0.5</v>
      </c>
      <c r="I61" s="27">
        <v>0</v>
      </c>
      <c r="J61" s="27">
        <v>1.5</v>
      </c>
      <c r="K61" s="26">
        <v>1.3</v>
      </c>
      <c r="L61" s="27">
        <v>1.2</v>
      </c>
      <c r="M61" s="27">
        <v>0.2</v>
      </c>
      <c r="N61" s="27">
        <v>0</v>
      </c>
      <c r="O61" s="27">
        <v>6</v>
      </c>
      <c r="P61" s="27">
        <v>0</v>
      </c>
      <c r="Q61" s="27">
        <v>14.2</v>
      </c>
      <c r="R61" s="27">
        <v>11.7</v>
      </c>
      <c r="S61" s="27">
        <v>0</v>
      </c>
      <c r="T61" s="27">
        <v>0</v>
      </c>
      <c r="U61" s="27">
        <v>0.3</v>
      </c>
      <c r="V61" s="27">
        <v>0</v>
      </c>
      <c r="W61" s="28">
        <v>2</v>
      </c>
      <c r="X61" s="27">
        <v>0</v>
      </c>
      <c r="Y61" s="28">
        <v>0</v>
      </c>
      <c r="Z61" s="27">
        <v>8.9</v>
      </c>
      <c r="AA61" s="28">
        <v>0</v>
      </c>
      <c r="AB61" s="27">
        <v>6.4</v>
      </c>
      <c r="AC61" s="28">
        <v>0</v>
      </c>
      <c r="AD61" s="27">
        <v>16.8</v>
      </c>
      <c r="AE61" s="28">
        <v>6</v>
      </c>
      <c r="AF61" s="27">
        <v>0</v>
      </c>
      <c r="AG61" s="28">
        <v>2.2</v>
      </c>
      <c r="AH61" s="27">
        <v>11.2</v>
      </c>
      <c r="AI61" s="28">
        <v>0</v>
      </c>
      <c r="AJ61" s="27">
        <v>0</v>
      </c>
      <c r="AK61" s="28">
        <v>0</v>
      </c>
      <c r="AL61" s="27">
        <v>0</v>
      </c>
      <c r="AM61" s="28">
        <v>15205.3</v>
      </c>
      <c r="AN61" s="27">
        <v>112.9</v>
      </c>
      <c r="AO61" s="28">
        <v>0</v>
      </c>
      <c r="AP61" s="27">
        <v>70.5</v>
      </c>
      <c r="AQ61" s="28">
        <v>0</v>
      </c>
      <c r="AR61" s="27">
        <v>7344.7</v>
      </c>
      <c r="AS61" s="28">
        <v>24.6</v>
      </c>
      <c r="AT61" s="27">
        <v>0.2</v>
      </c>
      <c r="AU61" s="28">
        <v>2.5</v>
      </c>
      <c r="AV61" s="27">
        <v>23.4</v>
      </c>
      <c r="AW61" s="28">
        <v>0.6</v>
      </c>
      <c r="AX61" s="27">
        <v>637.8</v>
      </c>
      <c r="AY61" s="28">
        <v>0</v>
      </c>
      <c r="AZ61" s="27">
        <v>0.3</v>
      </c>
      <c r="BA61" s="28">
        <v>156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262</v>
      </c>
      <c r="BI61" s="28">
        <v>0.1</v>
      </c>
      <c r="BJ61" s="27">
        <v>0</v>
      </c>
      <c r="BK61" s="28">
        <v>6.3</v>
      </c>
      <c r="BL61" s="27">
        <v>34.5</v>
      </c>
      <c r="BM61" s="28">
        <v>0</v>
      </c>
      <c r="BN61" s="27">
        <v>0</v>
      </c>
      <c r="BO61" s="28">
        <v>0.5</v>
      </c>
      <c r="BP61" s="27">
        <v>1.1</v>
      </c>
      <c r="BQ61" s="28">
        <v>0</v>
      </c>
      <c r="BR61" s="27">
        <v>20.4</v>
      </c>
      <c r="BS61" s="28">
        <v>0.6</v>
      </c>
      <c r="BT61" s="27">
        <v>0</v>
      </c>
      <c r="BU61" s="28">
        <v>0</v>
      </c>
      <c r="BV61" s="27">
        <v>7.5</v>
      </c>
      <c r="BW61" s="27">
        <v>0</v>
      </c>
      <c r="BX61" s="27">
        <v>0</v>
      </c>
      <c r="BY61" s="27">
        <v>0</v>
      </c>
      <c r="BZ61" s="29">
        <v>0</v>
      </c>
      <c r="CA61" s="83">
        <v>24014.3</v>
      </c>
      <c r="CB61" s="84">
        <v>158</v>
      </c>
      <c r="CC61" s="78">
        <v>158</v>
      </c>
      <c r="CD61" s="28">
        <v>0</v>
      </c>
      <c r="CE61" s="29">
        <v>0</v>
      </c>
      <c r="CF61" s="43">
        <v>426.5</v>
      </c>
      <c r="CG61" s="26">
        <v>392.8</v>
      </c>
      <c r="CH61" s="26">
        <v>33.7</v>
      </c>
      <c r="CI61" s="43">
        <v>9013.1</v>
      </c>
      <c r="CJ61" s="26">
        <v>7430.3</v>
      </c>
      <c r="CK61" s="26">
        <v>1582.8</v>
      </c>
      <c r="CL61" s="140">
        <v>9597.6</v>
      </c>
      <c r="CM61" s="140">
        <v>33611.9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121.1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106.5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59.4</v>
      </c>
      <c r="AZ62" s="27">
        <v>0</v>
      </c>
      <c r="BA62" s="28">
        <v>38.4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9.4</v>
      </c>
      <c r="BI62" s="28">
        <v>0</v>
      </c>
      <c r="BJ62" s="27">
        <v>0</v>
      </c>
      <c r="BK62" s="28">
        <v>0</v>
      </c>
      <c r="BL62" s="27">
        <v>459.3</v>
      </c>
      <c r="BM62" s="28">
        <v>1</v>
      </c>
      <c r="BN62" s="27">
        <v>1.4</v>
      </c>
      <c r="BO62" s="28">
        <v>0</v>
      </c>
      <c r="BP62" s="27">
        <v>1.1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1.3</v>
      </c>
      <c r="BW62" s="27">
        <v>0</v>
      </c>
      <c r="BX62" s="27">
        <v>0.7</v>
      </c>
      <c r="BY62" s="27">
        <v>0</v>
      </c>
      <c r="BZ62" s="29">
        <v>0</v>
      </c>
      <c r="CA62" s="83">
        <v>799.8</v>
      </c>
      <c r="CB62" s="84">
        <v>325.2</v>
      </c>
      <c r="CC62" s="78">
        <v>325.2</v>
      </c>
      <c r="CD62" s="28">
        <v>0</v>
      </c>
      <c r="CE62" s="29">
        <v>0</v>
      </c>
      <c r="CF62" s="43">
        <v>1010.5</v>
      </c>
      <c r="CG62" s="26">
        <v>1017</v>
      </c>
      <c r="CH62" s="26">
        <v>-6.5</v>
      </c>
      <c r="CI62" s="43">
        <v>2172.9</v>
      </c>
      <c r="CJ62" s="26">
        <v>357.8</v>
      </c>
      <c r="CK62" s="26">
        <v>1815.1</v>
      </c>
      <c r="CL62" s="140">
        <v>3508.6</v>
      </c>
      <c r="CM62" s="140">
        <v>4308.4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297.9</v>
      </c>
      <c r="AO63" s="28">
        <v>0</v>
      </c>
      <c r="AP63" s="27">
        <v>0</v>
      </c>
      <c r="AQ63" s="28">
        <v>2.1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173.3</v>
      </c>
      <c r="AX63" s="27">
        <v>452.9</v>
      </c>
      <c r="AY63" s="28">
        <v>0</v>
      </c>
      <c r="AZ63" s="27">
        <v>0</v>
      </c>
      <c r="BA63" s="28">
        <v>31.1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7.7</v>
      </c>
      <c r="BI63" s="28">
        <v>0</v>
      </c>
      <c r="BJ63" s="27">
        <v>0</v>
      </c>
      <c r="BK63" s="28">
        <v>0</v>
      </c>
      <c r="BL63" s="27">
        <v>16.2</v>
      </c>
      <c r="BM63" s="28">
        <v>0</v>
      </c>
      <c r="BN63" s="27">
        <v>4.3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985.8</v>
      </c>
      <c r="CB63" s="84">
        <v>0</v>
      </c>
      <c r="CC63" s="78">
        <v>0</v>
      </c>
      <c r="CD63" s="28">
        <v>0</v>
      </c>
      <c r="CE63" s="29">
        <v>0</v>
      </c>
      <c r="CF63" s="43">
        <v>503.6</v>
      </c>
      <c r="CG63" s="26">
        <v>508</v>
      </c>
      <c r="CH63" s="26">
        <v>-4.4</v>
      </c>
      <c r="CI63" s="43">
        <v>463.9</v>
      </c>
      <c r="CJ63" s="26">
        <v>265</v>
      </c>
      <c r="CK63" s="26">
        <v>198.9</v>
      </c>
      <c r="CL63" s="140">
        <v>967.5</v>
      </c>
      <c r="CM63" s="140">
        <v>1953.3</v>
      </c>
    </row>
    <row r="64" spans="2:91" ht="12.75" outlineLevel="1">
      <c r="B64" s="89" t="s">
        <v>192</v>
      </c>
      <c r="C64" s="88">
        <v>56</v>
      </c>
      <c r="D64" s="26">
        <v>1.6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290.7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256.5</v>
      </c>
      <c r="BA64" s="28">
        <v>8.7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0.7</v>
      </c>
      <c r="BI64" s="28">
        <v>0</v>
      </c>
      <c r="BJ64" s="27">
        <v>0</v>
      </c>
      <c r="BK64" s="28">
        <v>0</v>
      </c>
      <c r="BL64" s="27">
        <v>804.1</v>
      </c>
      <c r="BM64" s="28">
        <v>3</v>
      </c>
      <c r="BN64" s="27">
        <v>9</v>
      </c>
      <c r="BO64" s="28">
        <v>0</v>
      </c>
      <c r="BP64" s="27">
        <v>0.4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4.8</v>
      </c>
      <c r="BW64" s="27">
        <v>0.4</v>
      </c>
      <c r="BX64" s="27">
        <v>0</v>
      </c>
      <c r="BY64" s="27">
        <v>0</v>
      </c>
      <c r="BZ64" s="29">
        <v>0</v>
      </c>
      <c r="CA64" s="83">
        <v>1380</v>
      </c>
      <c r="CB64" s="84">
        <v>20.2</v>
      </c>
      <c r="CC64" s="78">
        <v>20.2</v>
      </c>
      <c r="CD64" s="28">
        <v>0</v>
      </c>
      <c r="CE64" s="29">
        <v>0</v>
      </c>
      <c r="CF64" s="43">
        <v>1422.3</v>
      </c>
      <c r="CG64" s="26">
        <v>1432</v>
      </c>
      <c r="CH64" s="26">
        <v>-9.7</v>
      </c>
      <c r="CI64" s="43">
        <v>2333.5</v>
      </c>
      <c r="CJ64" s="26">
        <v>1248.3</v>
      </c>
      <c r="CK64" s="26">
        <v>1085.2</v>
      </c>
      <c r="CL64" s="140">
        <v>3776</v>
      </c>
      <c r="CM64" s="140">
        <v>5156</v>
      </c>
    </row>
    <row r="65" spans="2:91" ht="12.75" outlineLevel="1">
      <c r="B65" s="89" t="s">
        <v>193</v>
      </c>
      <c r="C65" s="88">
        <v>57</v>
      </c>
      <c r="D65" s="26">
        <v>1.2</v>
      </c>
      <c r="E65" s="27">
        <v>0.2</v>
      </c>
      <c r="F65" s="27">
        <v>0.8</v>
      </c>
      <c r="G65" s="26">
        <v>3.9</v>
      </c>
      <c r="H65" s="27">
        <v>0</v>
      </c>
      <c r="I65" s="27">
        <v>0.7</v>
      </c>
      <c r="J65" s="27">
        <v>3.5</v>
      </c>
      <c r="K65" s="26">
        <v>0.5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2.1</v>
      </c>
      <c r="X65" s="27">
        <v>0</v>
      </c>
      <c r="Y65" s="28">
        <v>0</v>
      </c>
      <c r="Z65" s="27">
        <v>0</v>
      </c>
      <c r="AA65" s="28">
        <v>0</v>
      </c>
      <c r="AB65" s="27">
        <v>1.9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5.4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486.6</v>
      </c>
      <c r="AO65" s="28">
        <v>0</v>
      </c>
      <c r="AP65" s="27">
        <v>7.6</v>
      </c>
      <c r="AQ65" s="28">
        <v>2.5</v>
      </c>
      <c r="AR65" s="27">
        <v>66.6</v>
      </c>
      <c r="AS65" s="28">
        <v>9.3</v>
      </c>
      <c r="AT65" s="27">
        <v>6.9</v>
      </c>
      <c r="AU65" s="28">
        <v>0.7</v>
      </c>
      <c r="AV65" s="27">
        <v>6.8</v>
      </c>
      <c r="AW65" s="28">
        <v>2.6</v>
      </c>
      <c r="AX65" s="27">
        <v>86.4</v>
      </c>
      <c r="AY65" s="28">
        <v>0</v>
      </c>
      <c r="AZ65" s="27">
        <v>0.1</v>
      </c>
      <c r="BA65" s="28">
        <v>67.7</v>
      </c>
      <c r="BB65" s="27">
        <v>0</v>
      </c>
      <c r="BC65" s="28">
        <v>19.9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6.3</v>
      </c>
      <c r="BL65" s="27">
        <v>2</v>
      </c>
      <c r="BM65" s="28">
        <v>0</v>
      </c>
      <c r="BN65" s="27">
        <v>0.7</v>
      </c>
      <c r="BO65" s="28">
        <v>10.5</v>
      </c>
      <c r="BP65" s="27">
        <v>3.8</v>
      </c>
      <c r="BQ65" s="28">
        <v>2</v>
      </c>
      <c r="BR65" s="27">
        <v>2.1</v>
      </c>
      <c r="BS65" s="28">
        <v>2.6</v>
      </c>
      <c r="BT65" s="27">
        <v>0</v>
      </c>
      <c r="BU65" s="28">
        <v>0.1</v>
      </c>
      <c r="BV65" s="27">
        <v>0.7</v>
      </c>
      <c r="BW65" s="27">
        <v>0</v>
      </c>
      <c r="BX65" s="27">
        <v>0.9</v>
      </c>
      <c r="BY65" s="27">
        <v>0</v>
      </c>
      <c r="BZ65" s="29">
        <v>0</v>
      </c>
      <c r="CA65" s="83">
        <v>815.6</v>
      </c>
      <c r="CB65" s="84">
        <v>1334.2</v>
      </c>
      <c r="CC65" s="78">
        <v>1265.3</v>
      </c>
      <c r="CD65" s="28">
        <v>0</v>
      </c>
      <c r="CE65" s="29">
        <v>68.9</v>
      </c>
      <c r="CF65" s="43">
        <v>207.6</v>
      </c>
      <c r="CG65" s="26">
        <v>212</v>
      </c>
      <c r="CH65" s="26">
        <v>-4.4</v>
      </c>
      <c r="CI65" s="43">
        <v>723.9</v>
      </c>
      <c r="CJ65" s="26">
        <v>651.4</v>
      </c>
      <c r="CK65" s="26">
        <v>72.5</v>
      </c>
      <c r="CL65" s="140">
        <v>2265.7</v>
      </c>
      <c r="CM65" s="140">
        <v>3081.3</v>
      </c>
    </row>
    <row r="66" spans="2:91" ht="12.75" outlineLevel="1">
      <c r="B66" s="89" t="s">
        <v>194</v>
      </c>
      <c r="C66" s="88">
        <v>58</v>
      </c>
      <c r="D66" s="26">
        <v>0.7</v>
      </c>
      <c r="E66" s="27">
        <v>0.2</v>
      </c>
      <c r="F66" s="27">
        <v>1.4</v>
      </c>
      <c r="G66" s="26">
        <v>0</v>
      </c>
      <c r="H66" s="27">
        <v>0</v>
      </c>
      <c r="I66" s="27">
        <v>0</v>
      </c>
      <c r="J66" s="27">
        <v>1.2</v>
      </c>
      <c r="K66" s="26">
        <v>1.1</v>
      </c>
      <c r="L66" s="27">
        <v>21.5</v>
      </c>
      <c r="M66" s="27">
        <v>0.6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10.9</v>
      </c>
      <c r="AG66" s="28">
        <v>0</v>
      </c>
      <c r="AH66" s="27">
        <v>23.7</v>
      </c>
      <c r="AI66" s="28">
        <v>15.6</v>
      </c>
      <c r="AJ66" s="27">
        <v>0</v>
      </c>
      <c r="AK66" s="28">
        <v>10.5</v>
      </c>
      <c r="AL66" s="27">
        <v>0</v>
      </c>
      <c r="AM66" s="28">
        <v>35.9</v>
      </c>
      <c r="AN66" s="27">
        <v>13.7</v>
      </c>
      <c r="AO66" s="28">
        <v>865.5</v>
      </c>
      <c r="AP66" s="27">
        <v>33.4</v>
      </c>
      <c r="AQ66" s="28">
        <v>1879.2</v>
      </c>
      <c r="AR66" s="27">
        <v>30.1</v>
      </c>
      <c r="AS66" s="28">
        <v>36.5</v>
      </c>
      <c r="AT66" s="27">
        <v>48.7</v>
      </c>
      <c r="AU66" s="28">
        <v>93.3</v>
      </c>
      <c r="AV66" s="27">
        <v>615</v>
      </c>
      <c r="AW66" s="28">
        <v>0.3</v>
      </c>
      <c r="AX66" s="27">
        <v>6.4</v>
      </c>
      <c r="AY66" s="28">
        <v>0.5</v>
      </c>
      <c r="AZ66" s="27">
        <v>4.7</v>
      </c>
      <c r="BA66" s="28">
        <v>163.5</v>
      </c>
      <c r="BB66" s="27">
        <v>65.5</v>
      </c>
      <c r="BC66" s="28">
        <v>97.1</v>
      </c>
      <c r="BD66" s="27">
        <v>27.7</v>
      </c>
      <c r="BE66" s="28">
        <v>9.3</v>
      </c>
      <c r="BF66" s="27">
        <v>12.9</v>
      </c>
      <c r="BG66" s="28">
        <v>12.9</v>
      </c>
      <c r="BH66" s="27">
        <v>4.3</v>
      </c>
      <c r="BI66" s="28">
        <v>3.7</v>
      </c>
      <c r="BJ66" s="27">
        <v>0.2</v>
      </c>
      <c r="BK66" s="28">
        <v>241.2</v>
      </c>
      <c r="BL66" s="27">
        <v>68</v>
      </c>
      <c r="BM66" s="28">
        <v>53</v>
      </c>
      <c r="BN66" s="27">
        <v>42</v>
      </c>
      <c r="BO66" s="28">
        <v>6</v>
      </c>
      <c r="BP66" s="27">
        <v>6.5</v>
      </c>
      <c r="BQ66" s="28">
        <v>22.3</v>
      </c>
      <c r="BR66" s="27">
        <v>0.3</v>
      </c>
      <c r="BS66" s="28">
        <v>6.7</v>
      </c>
      <c r="BT66" s="27">
        <v>4.3</v>
      </c>
      <c r="BU66" s="28">
        <v>19.8</v>
      </c>
      <c r="BV66" s="27">
        <v>387</v>
      </c>
      <c r="BW66" s="27">
        <v>6.8</v>
      </c>
      <c r="BX66" s="27">
        <v>7.5</v>
      </c>
      <c r="BY66" s="27">
        <v>26.9</v>
      </c>
      <c r="BZ66" s="29">
        <v>0</v>
      </c>
      <c r="CA66" s="83">
        <v>5047</v>
      </c>
      <c r="CB66" s="84">
        <v>7204.5</v>
      </c>
      <c r="CC66" s="78">
        <v>7204.5</v>
      </c>
      <c r="CD66" s="28">
        <v>0</v>
      </c>
      <c r="CE66" s="29">
        <v>0</v>
      </c>
      <c r="CF66" s="43">
        <v>4207.5</v>
      </c>
      <c r="CG66" s="26">
        <v>4165.6</v>
      </c>
      <c r="CH66" s="26">
        <v>41.9</v>
      </c>
      <c r="CI66" s="43">
        <v>1542.8</v>
      </c>
      <c r="CJ66" s="26">
        <v>1144.5</v>
      </c>
      <c r="CK66" s="26">
        <v>398.3</v>
      </c>
      <c r="CL66" s="140">
        <v>12954.8</v>
      </c>
      <c r="CM66" s="140">
        <v>18001.8</v>
      </c>
    </row>
    <row r="67" spans="2:91" ht="12.75" outlineLevel="1">
      <c r="B67" s="89" t="s">
        <v>195</v>
      </c>
      <c r="C67" s="88">
        <v>59</v>
      </c>
      <c r="D67" s="26">
        <v>1.1</v>
      </c>
      <c r="E67" s="27">
        <v>0</v>
      </c>
      <c r="F67" s="27">
        <v>1.4</v>
      </c>
      <c r="G67" s="26">
        <v>0</v>
      </c>
      <c r="H67" s="27">
        <v>0</v>
      </c>
      <c r="I67" s="27">
        <v>0.3</v>
      </c>
      <c r="J67" s="27">
        <v>4.3</v>
      </c>
      <c r="K67" s="26">
        <v>0.6</v>
      </c>
      <c r="L67" s="27">
        <v>13.1</v>
      </c>
      <c r="M67" s="27">
        <v>0.4</v>
      </c>
      <c r="N67" s="27">
        <v>2.6</v>
      </c>
      <c r="O67" s="27">
        <v>2.3</v>
      </c>
      <c r="P67" s="27">
        <v>1.5</v>
      </c>
      <c r="Q67" s="27">
        <v>5.3</v>
      </c>
      <c r="R67" s="27">
        <v>4.4</v>
      </c>
      <c r="S67" s="27">
        <v>1.9</v>
      </c>
      <c r="T67" s="27">
        <v>2.4</v>
      </c>
      <c r="U67" s="27">
        <v>7.6</v>
      </c>
      <c r="V67" s="27">
        <v>1.5</v>
      </c>
      <c r="W67" s="28">
        <v>0.3</v>
      </c>
      <c r="X67" s="27">
        <v>3.5</v>
      </c>
      <c r="Y67" s="28">
        <v>1.4</v>
      </c>
      <c r="Z67" s="27">
        <v>8.6</v>
      </c>
      <c r="AA67" s="28">
        <v>2</v>
      </c>
      <c r="AB67" s="27">
        <v>2.4</v>
      </c>
      <c r="AC67" s="28">
        <v>0.6</v>
      </c>
      <c r="AD67" s="27">
        <v>1.5</v>
      </c>
      <c r="AE67" s="28">
        <v>1.7</v>
      </c>
      <c r="AF67" s="27">
        <v>5.3</v>
      </c>
      <c r="AG67" s="28">
        <v>2.3</v>
      </c>
      <c r="AH67" s="27">
        <v>67.7</v>
      </c>
      <c r="AI67" s="28">
        <v>1</v>
      </c>
      <c r="AJ67" s="27">
        <v>2</v>
      </c>
      <c r="AK67" s="28">
        <v>0.1</v>
      </c>
      <c r="AL67" s="27">
        <v>1.8</v>
      </c>
      <c r="AM67" s="28">
        <v>3</v>
      </c>
      <c r="AN67" s="27">
        <v>3.7</v>
      </c>
      <c r="AO67" s="28">
        <v>386.2</v>
      </c>
      <c r="AP67" s="27">
        <v>2.2</v>
      </c>
      <c r="AQ67" s="28">
        <v>2.3</v>
      </c>
      <c r="AR67" s="27">
        <v>2.4</v>
      </c>
      <c r="AS67" s="28">
        <v>60.2</v>
      </c>
      <c r="AT67" s="27">
        <v>0</v>
      </c>
      <c r="AU67" s="28">
        <v>17.5</v>
      </c>
      <c r="AV67" s="27">
        <v>148.7</v>
      </c>
      <c r="AW67" s="28">
        <v>0</v>
      </c>
      <c r="AX67" s="27">
        <v>2.5</v>
      </c>
      <c r="AY67" s="28">
        <v>0.8</v>
      </c>
      <c r="AZ67" s="27">
        <v>9.5</v>
      </c>
      <c r="BA67" s="28">
        <v>118.9</v>
      </c>
      <c r="BB67" s="27">
        <v>58.9</v>
      </c>
      <c r="BC67" s="28">
        <v>97.9</v>
      </c>
      <c r="BD67" s="27">
        <v>28.6</v>
      </c>
      <c r="BE67" s="28">
        <v>10.3</v>
      </c>
      <c r="BF67" s="27">
        <v>14</v>
      </c>
      <c r="BG67" s="28">
        <v>16.4</v>
      </c>
      <c r="BH67" s="27">
        <v>30.7</v>
      </c>
      <c r="BI67" s="28">
        <v>7.4</v>
      </c>
      <c r="BJ67" s="27">
        <v>0.8</v>
      </c>
      <c r="BK67" s="28">
        <v>1414.2</v>
      </c>
      <c r="BL67" s="27">
        <v>204.3</v>
      </c>
      <c r="BM67" s="28">
        <v>108.3</v>
      </c>
      <c r="BN67" s="27">
        <v>74</v>
      </c>
      <c r="BO67" s="28">
        <v>13</v>
      </c>
      <c r="BP67" s="27">
        <v>10.6</v>
      </c>
      <c r="BQ67" s="28">
        <v>53</v>
      </c>
      <c r="BR67" s="27">
        <v>0.3</v>
      </c>
      <c r="BS67" s="28">
        <v>6.5</v>
      </c>
      <c r="BT67" s="27">
        <v>24</v>
      </c>
      <c r="BU67" s="28">
        <v>88.9</v>
      </c>
      <c r="BV67" s="27">
        <v>543.5</v>
      </c>
      <c r="BW67" s="27">
        <v>6.7</v>
      </c>
      <c r="BX67" s="27">
        <v>34.2</v>
      </c>
      <c r="BY67" s="27">
        <v>51.1</v>
      </c>
      <c r="BZ67" s="29">
        <v>0</v>
      </c>
      <c r="CA67" s="83">
        <v>3808.4</v>
      </c>
      <c r="CB67" s="84">
        <v>6629.4</v>
      </c>
      <c r="CC67" s="78">
        <v>6629.4</v>
      </c>
      <c r="CD67" s="28">
        <v>0</v>
      </c>
      <c r="CE67" s="29">
        <v>0</v>
      </c>
      <c r="CF67" s="43">
        <v>388.4</v>
      </c>
      <c r="CG67" s="26">
        <v>371.4</v>
      </c>
      <c r="CH67" s="26">
        <v>17</v>
      </c>
      <c r="CI67" s="43">
        <v>1470.4</v>
      </c>
      <c r="CJ67" s="26">
        <v>1020.8</v>
      </c>
      <c r="CK67" s="26">
        <v>449.6</v>
      </c>
      <c r="CL67" s="140">
        <v>8488.2</v>
      </c>
      <c r="CM67" s="140">
        <v>12296.6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166.4</v>
      </c>
      <c r="Y68" s="28">
        <v>0</v>
      </c>
      <c r="Z68" s="27">
        <v>0</v>
      </c>
      <c r="AA68" s="28">
        <v>0</v>
      </c>
      <c r="AB68" s="27">
        <v>0</v>
      </c>
      <c r="AC68" s="28">
        <v>4.4</v>
      </c>
      <c r="AD68" s="27">
        <v>0</v>
      </c>
      <c r="AE68" s="28">
        <v>0</v>
      </c>
      <c r="AF68" s="27">
        <v>3949.8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56.8</v>
      </c>
      <c r="AQ68" s="28">
        <v>115.4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2.9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4295.7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4295.7</v>
      </c>
    </row>
    <row r="69" spans="2:91" ht="12.75" outlineLevel="1">
      <c r="B69" s="89" t="s">
        <v>197</v>
      </c>
      <c r="C69" s="88">
        <v>61</v>
      </c>
      <c r="D69" s="26">
        <v>19.4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7.6</v>
      </c>
      <c r="M69" s="27">
        <v>0.4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21.6</v>
      </c>
      <c r="AQ69" s="28">
        <v>39324.3</v>
      </c>
      <c r="AR69" s="27">
        <v>155</v>
      </c>
      <c r="AS69" s="28">
        <v>84.2</v>
      </c>
      <c r="AT69" s="27">
        <v>411.2</v>
      </c>
      <c r="AU69" s="28">
        <v>35.2</v>
      </c>
      <c r="AV69" s="27">
        <v>25.1</v>
      </c>
      <c r="AW69" s="28">
        <v>0</v>
      </c>
      <c r="AX69" s="27">
        <v>1.3</v>
      </c>
      <c r="AY69" s="28">
        <v>0.3</v>
      </c>
      <c r="AZ69" s="27">
        <v>0</v>
      </c>
      <c r="BA69" s="28">
        <v>0.1</v>
      </c>
      <c r="BB69" s="27">
        <v>0</v>
      </c>
      <c r="BC69" s="28">
        <v>37.5</v>
      </c>
      <c r="BD69" s="27">
        <v>59.4</v>
      </c>
      <c r="BE69" s="28">
        <v>10</v>
      </c>
      <c r="BF69" s="27">
        <v>15.7</v>
      </c>
      <c r="BG69" s="28">
        <v>9633.7</v>
      </c>
      <c r="BH69" s="27">
        <v>3.9</v>
      </c>
      <c r="BI69" s="28">
        <v>4.2</v>
      </c>
      <c r="BJ69" s="27">
        <v>0.1</v>
      </c>
      <c r="BK69" s="28">
        <v>240.7</v>
      </c>
      <c r="BL69" s="27">
        <v>38</v>
      </c>
      <c r="BM69" s="28">
        <v>38.2</v>
      </c>
      <c r="BN69" s="27">
        <v>6.3</v>
      </c>
      <c r="BO69" s="28">
        <v>15.8</v>
      </c>
      <c r="BP69" s="27">
        <v>8.6</v>
      </c>
      <c r="BQ69" s="28">
        <v>13.2</v>
      </c>
      <c r="BR69" s="27">
        <v>0</v>
      </c>
      <c r="BS69" s="28">
        <v>2</v>
      </c>
      <c r="BT69" s="27">
        <v>1.5</v>
      </c>
      <c r="BU69" s="28">
        <v>9.3</v>
      </c>
      <c r="BV69" s="27">
        <v>5</v>
      </c>
      <c r="BW69" s="27">
        <v>123.2</v>
      </c>
      <c r="BX69" s="27">
        <v>4.9</v>
      </c>
      <c r="BY69" s="27">
        <v>4.2</v>
      </c>
      <c r="BZ69" s="29">
        <v>0</v>
      </c>
      <c r="CA69" s="83">
        <v>50363</v>
      </c>
      <c r="CB69" s="84">
        <v>4062.9</v>
      </c>
      <c r="CC69" s="78">
        <v>4062.9</v>
      </c>
      <c r="CD69" s="28">
        <v>0</v>
      </c>
      <c r="CE69" s="29">
        <v>0</v>
      </c>
      <c r="CF69" s="43">
        <v>70267</v>
      </c>
      <c r="CG69" s="26">
        <v>70267</v>
      </c>
      <c r="CH69" s="26">
        <v>0</v>
      </c>
      <c r="CI69" s="43">
        <v>0</v>
      </c>
      <c r="CJ69" s="26">
        <v>0</v>
      </c>
      <c r="CK69" s="26">
        <v>0</v>
      </c>
      <c r="CL69" s="140">
        <v>74329.9</v>
      </c>
      <c r="CM69" s="140">
        <v>124692.9</v>
      </c>
    </row>
    <row r="70" spans="2:91" ht="12.75" outlineLevel="1">
      <c r="B70" s="89" t="s">
        <v>198</v>
      </c>
      <c r="C70" s="88">
        <v>62</v>
      </c>
      <c r="D70" s="26">
        <v>171.2</v>
      </c>
      <c r="E70" s="27">
        <v>1.5</v>
      </c>
      <c r="F70" s="27">
        <v>1</v>
      </c>
      <c r="G70" s="26">
        <v>2.2</v>
      </c>
      <c r="H70" s="27">
        <v>0.4</v>
      </c>
      <c r="I70" s="27">
        <v>0.6</v>
      </c>
      <c r="J70" s="27">
        <v>28.8</v>
      </c>
      <c r="K70" s="26">
        <v>15.3</v>
      </c>
      <c r="L70" s="27">
        <v>177.1</v>
      </c>
      <c r="M70" s="27">
        <v>11.9</v>
      </c>
      <c r="N70" s="27">
        <v>0</v>
      </c>
      <c r="O70" s="27">
        <v>27.4</v>
      </c>
      <c r="P70" s="27">
        <v>29.3</v>
      </c>
      <c r="Q70" s="27">
        <v>44.8</v>
      </c>
      <c r="R70" s="27">
        <v>107</v>
      </c>
      <c r="S70" s="27">
        <v>12.3</v>
      </c>
      <c r="T70" s="27">
        <v>21.1</v>
      </c>
      <c r="U70" s="27">
        <v>2</v>
      </c>
      <c r="V70" s="27">
        <v>5</v>
      </c>
      <c r="W70" s="28">
        <v>7.7</v>
      </c>
      <c r="X70" s="27">
        <v>41.5</v>
      </c>
      <c r="Y70" s="28">
        <v>18.3</v>
      </c>
      <c r="Z70" s="27">
        <v>60.5</v>
      </c>
      <c r="AA70" s="28">
        <v>15.3</v>
      </c>
      <c r="AB70" s="27">
        <v>17.6</v>
      </c>
      <c r="AC70" s="28">
        <v>5.9</v>
      </c>
      <c r="AD70" s="27">
        <v>79.6</v>
      </c>
      <c r="AE70" s="28">
        <v>19.5</v>
      </c>
      <c r="AF70" s="27">
        <v>26.6</v>
      </c>
      <c r="AG70" s="28">
        <v>66.7</v>
      </c>
      <c r="AH70" s="27">
        <v>43.2</v>
      </c>
      <c r="AI70" s="28">
        <v>0.6</v>
      </c>
      <c r="AJ70" s="27">
        <v>8.1</v>
      </c>
      <c r="AK70" s="28">
        <v>3.3</v>
      </c>
      <c r="AL70" s="27">
        <v>5.7</v>
      </c>
      <c r="AM70" s="28">
        <v>44.6</v>
      </c>
      <c r="AN70" s="27">
        <v>6.4</v>
      </c>
      <c r="AO70" s="28">
        <v>13.9</v>
      </c>
      <c r="AP70" s="27">
        <v>25.4</v>
      </c>
      <c r="AQ70" s="28">
        <v>16424.2</v>
      </c>
      <c r="AR70" s="27">
        <v>32.3</v>
      </c>
      <c r="AS70" s="28">
        <v>383.7</v>
      </c>
      <c r="AT70" s="27">
        <v>388</v>
      </c>
      <c r="AU70" s="28">
        <v>303.4</v>
      </c>
      <c r="AV70" s="27">
        <v>179.9</v>
      </c>
      <c r="AW70" s="28">
        <v>105.1</v>
      </c>
      <c r="AX70" s="27">
        <v>24.8</v>
      </c>
      <c r="AY70" s="28">
        <v>5.9</v>
      </c>
      <c r="AZ70" s="27">
        <v>15.1</v>
      </c>
      <c r="BA70" s="28">
        <v>99.3</v>
      </c>
      <c r="BB70" s="27">
        <v>27.3</v>
      </c>
      <c r="BC70" s="28">
        <v>199.3</v>
      </c>
      <c r="BD70" s="27">
        <v>448.1</v>
      </c>
      <c r="BE70" s="28">
        <v>143.6</v>
      </c>
      <c r="BF70" s="27">
        <v>89.8</v>
      </c>
      <c r="BG70" s="28">
        <v>963.6</v>
      </c>
      <c r="BH70" s="27">
        <v>79.7</v>
      </c>
      <c r="BI70" s="28">
        <v>115.1</v>
      </c>
      <c r="BJ70" s="27">
        <v>5.2</v>
      </c>
      <c r="BK70" s="28">
        <v>507.8</v>
      </c>
      <c r="BL70" s="27">
        <v>686.5</v>
      </c>
      <c r="BM70" s="28">
        <v>147.3</v>
      </c>
      <c r="BN70" s="27">
        <v>309</v>
      </c>
      <c r="BO70" s="28">
        <v>123.2</v>
      </c>
      <c r="BP70" s="27">
        <v>220.6</v>
      </c>
      <c r="BQ70" s="28">
        <v>32.1</v>
      </c>
      <c r="BR70" s="27">
        <v>34.6</v>
      </c>
      <c r="BS70" s="28">
        <v>42.6</v>
      </c>
      <c r="BT70" s="27">
        <v>1.2</v>
      </c>
      <c r="BU70" s="28">
        <v>12.6</v>
      </c>
      <c r="BV70" s="27">
        <v>88.5</v>
      </c>
      <c r="BW70" s="27">
        <v>324.5</v>
      </c>
      <c r="BX70" s="27">
        <v>3</v>
      </c>
      <c r="BY70" s="27">
        <v>17.5</v>
      </c>
      <c r="BZ70" s="29">
        <v>0</v>
      </c>
      <c r="CA70" s="83">
        <v>23753.7</v>
      </c>
      <c r="CB70" s="84">
        <v>0</v>
      </c>
      <c r="CC70" s="78">
        <v>0</v>
      </c>
      <c r="CD70" s="28">
        <v>0</v>
      </c>
      <c r="CE70" s="29">
        <v>0</v>
      </c>
      <c r="CF70" s="43">
        <v>31197</v>
      </c>
      <c r="CG70" s="26">
        <v>31197</v>
      </c>
      <c r="CH70" s="26">
        <v>0</v>
      </c>
      <c r="CI70" s="43">
        <v>10</v>
      </c>
      <c r="CJ70" s="26">
        <v>5</v>
      </c>
      <c r="CK70" s="26">
        <v>5</v>
      </c>
      <c r="CL70" s="140">
        <v>31207</v>
      </c>
      <c r="CM70" s="140">
        <v>54960.7</v>
      </c>
    </row>
    <row r="71" spans="2:91" ht="12.75" outlineLevel="1">
      <c r="B71" s="89" t="s">
        <v>199</v>
      </c>
      <c r="C71" s="88">
        <v>63</v>
      </c>
      <c r="D71" s="26">
        <v>158.4</v>
      </c>
      <c r="E71" s="27">
        <v>1.6</v>
      </c>
      <c r="F71" s="27">
        <v>1</v>
      </c>
      <c r="G71" s="26">
        <v>2.8</v>
      </c>
      <c r="H71" s="27">
        <v>0.4</v>
      </c>
      <c r="I71" s="27">
        <v>0.7</v>
      </c>
      <c r="J71" s="27">
        <v>30.8</v>
      </c>
      <c r="K71" s="26">
        <v>16.6</v>
      </c>
      <c r="L71" s="27">
        <v>197.6</v>
      </c>
      <c r="M71" s="27">
        <v>12.7</v>
      </c>
      <c r="N71" s="27">
        <v>83.5</v>
      </c>
      <c r="O71" s="27">
        <v>42.5</v>
      </c>
      <c r="P71" s="27">
        <v>32.6</v>
      </c>
      <c r="Q71" s="27">
        <v>77.5</v>
      </c>
      <c r="R71" s="27">
        <v>153.7</v>
      </c>
      <c r="S71" s="27">
        <v>0</v>
      </c>
      <c r="T71" s="27">
        <v>24</v>
      </c>
      <c r="U71" s="27">
        <v>2</v>
      </c>
      <c r="V71" s="27">
        <v>5.4</v>
      </c>
      <c r="W71" s="28">
        <v>8.6</v>
      </c>
      <c r="X71" s="27">
        <v>46.7</v>
      </c>
      <c r="Y71" s="28">
        <v>21.1</v>
      </c>
      <c r="Z71" s="27">
        <v>68</v>
      </c>
      <c r="AA71" s="28">
        <v>17.3</v>
      </c>
      <c r="AB71" s="27">
        <v>19.7</v>
      </c>
      <c r="AC71" s="28">
        <v>6.6</v>
      </c>
      <c r="AD71" s="27">
        <v>90.1</v>
      </c>
      <c r="AE71" s="28">
        <v>22.3</v>
      </c>
      <c r="AF71" s="27">
        <v>30.1</v>
      </c>
      <c r="AG71" s="28">
        <v>75.1</v>
      </c>
      <c r="AH71" s="27">
        <v>41.1</v>
      </c>
      <c r="AI71" s="28">
        <v>0.6</v>
      </c>
      <c r="AJ71" s="27">
        <v>9.2</v>
      </c>
      <c r="AK71" s="28">
        <v>3.8</v>
      </c>
      <c r="AL71" s="27">
        <v>6.4</v>
      </c>
      <c r="AM71" s="28">
        <v>42.9</v>
      </c>
      <c r="AN71" s="27">
        <v>5.4</v>
      </c>
      <c r="AO71" s="28">
        <v>15.7</v>
      </c>
      <c r="AP71" s="27">
        <v>28.5</v>
      </c>
      <c r="AQ71" s="28">
        <v>18389.4</v>
      </c>
      <c r="AR71" s="27">
        <v>39.3</v>
      </c>
      <c r="AS71" s="28">
        <v>433.7</v>
      </c>
      <c r="AT71" s="27">
        <v>437.3</v>
      </c>
      <c r="AU71" s="28">
        <v>357.6</v>
      </c>
      <c r="AV71" s="27">
        <v>158.2</v>
      </c>
      <c r="AW71" s="28">
        <v>102.9</v>
      </c>
      <c r="AX71" s="27">
        <v>30.1</v>
      </c>
      <c r="AY71" s="28">
        <v>6.5</v>
      </c>
      <c r="AZ71" s="27">
        <v>17.2</v>
      </c>
      <c r="BA71" s="28">
        <v>136.2</v>
      </c>
      <c r="BB71" s="27">
        <v>30.5</v>
      </c>
      <c r="BC71" s="28">
        <v>225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129.3</v>
      </c>
      <c r="BJ71" s="27">
        <v>5.4</v>
      </c>
      <c r="BK71" s="28">
        <v>0</v>
      </c>
      <c r="BL71" s="27">
        <v>45.9</v>
      </c>
      <c r="BM71" s="28">
        <v>149.4</v>
      </c>
      <c r="BN71" s="27">
        <v>0</v>
      </c>
      <c r="BO71" s="28">
        <v>126.4</v>
      </c>
      <c r="BP71" s="27">
        <v>0.2</v>
      </c>
      <c r="BQ71" s="28">
        <v>0</v>
      </c>
      <c r="BR71" s="27">
        <v>22.4</v>
      </c>
      <c r="BS71" s="28">
        <v>415.6</v>
      </c>
      <c r="BT71" s="27">
        <v>1.2</v>
      </c>
      <c r="BU71" s="28">
        <v>0</v>
      </c>
      <c r="BV71" s="27">
        <v>100.3</v>
      </c>
      <c r="BW71" s="27">
        <v>0</v>
      </c>
      <c r="BX71" s="27">
        <v>0</v>
      </c>
      <c r="BY71" s="27">
        <v>25.5</v>
      </c>
      <c r="BZ71" s="29">
        <v>0</v>
      </c>
      <c r="CA71" s="83">
        <v>22788.5</v>
      </c>
      <c r="CB71" s="84">
        <v>0</v>
      </c>
      <c r="CC71" s="78">
        <v>0</v>
      </c>
      <c r="CD71" s="28">
        <v>0</v>
      </c>
      <c r="CE71" s="29">
        <v>0</v>
      </c>
      <c r="CF71" s="43">
        <v>35293</v>
      </c>
      <c r="CG71" s="26">
        <v>35293</v>
      </c>
      <c r="CH71" s="26">
        <v>0</v>
      </c>
      <c r="CI71" s="43">
        <v>0</v>
      </c>
      <c r="CJ71" s="26">
        <v>0</v>
      </c>
      <c r="CK71" s="26">
        <v>0</v>
      </c>
      <c r="CL71" s="140">
        <v>35293</v>
      </c>
      <c r="CM71" s="140">
        <v>58081.5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947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947.2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947.2</v>
      </c>
    </row>
    <row r="73" spans="2:91" s="2" customFormat="1" ht="12.75" outlineLevel="1">
      <c r="B73" s="89" t="s">
        <v>201</v>
      </c>
      <c r="C73" s="88">
        <v>65</v>
      </c>
      <c r="D73" s="26">
        <v>256.6</v>
      </c>
      <c r="E73" s="27">
        <v>16.2</v>
      </c>
      <c r="F73" s="27">
        <v>1.8</v>
      </c>
      <c r="G73" s="26">
        <v>3.4</v>
      </c>
      <c r="H73" s="27">
        <v>6.1</v>
      </c>
      <c r="I73" s="27">
        <v>0.3</v>
      </c>
      <c r="J73" s="27">
        <v>35.5</v>
      </c>
      <c r="K73" s="26">
        <v>17.7</v>
      </c>
      <c r="L73" s="27">
        <v>64.4</v>
      </c>
      <c r="M73" s="27">
        <v>4.7</v>
      </c>
      <c r="N73" s="27">
        <v>161.4</v>
      </c>
      <c r="O73" s="27">
        <v>28.8</v>
      </c>
      <c r="P73" s="27">
        <v>19.7</v>
      </c>
      <c r="Q73" s="27">
        <v>81.9</v>
      </c>
      <c r="R73" s="27">
        <v>30.8</v>
      </c>
      <c r="S73" s="27">
        <v>2.9</v>
      </c>
      <c r="T73" s="27">
        <v>8.4</v>
      </c>
      <c r="U73" s="27">
        <v>0.9</v>
      </c>
      <c r="V73" s="27">
        <v>1.4</v>
      </c>
      <c r="W73" s="28">
        <v>12.4</v>
      </c>
      <c r="X73" s="27">
        <v>42.6</v>
      </c>
      <c r="Y73" s="28">
        <v>8.8</v>
      </c>
      <c r="Z73" s="27">
        <v>329.9</v>
      </c>
      <c r="AA73" s="28">
        <v>30.5</v>
      </c>
      <c r="AB73" s="27">
        <v>34.2</v>
      </c>
      <c r="AC73" s="28">
        <v>10.4</v>
      </c>
      <c r="AD73" s="27">
        <v>27.7</v>
      </c>
      <c r="AE73" s="28">
        <v>57.9</v>
      </c>
      <c r="AF73" s="27">
        <v>120.3</v>
      </c>
      <c r="AG73" s="28">
        <v>25.7</v>
      </c>
      <c r="AH73" s="27">
        <v>22.8</v>
      </c>
      <c r="AI73" s="28">
        <v>0.8</v>
      </c>
      <c r="AJ73" s="27">
        <v>36.8</v>
      </c>
      <c r="AK73" s="28">
        <v>1</v>
      </c>
      <c r="AL73" s="27">
        <v>5.4</v>
      </c>
      <c r="AM73" s="28">
        <v>720.6</v>
      </c>
      <c r="AN73" s="27">
        <v>12.3</v>
      </c>
      <c r="AO73" s="28">
        <v>34.4</v>
      </c>
      <c r="AP73" s="27">
        <v>35.2</v>
      </c>
      <c r="AQ73" s="28">
        <v>1437.3</v>
      </c>
      <c r="AR73" s="27">
        <v>670</v>
      </c>
      <c r="AS73" s="28">
        <v>473.3</v>
      </c>
      <c r="AT73" s="27">
        <v>112.8</v>
      </c>
      <c r="AU73" s="28">
        <v>90.2</v>
      </c>
      <c r="AV73" s="27">
        <v>63.1</v>
      </c>
      <c r="AW73" s="28">
        <v>2.1</v>
      </c>
      <c r="AX73" s="27">
        <v>1547.6</v>
      </c>
      <c r="AY73" s="28">
        <v>0.7</v>
      </c>
      <c r="AZ73" s="27">
        <v>0</v>
      </c>
      <c r="BA73" s="28">
        <v>4.3</v>
      </c>
      <c r="BB73" s="27">
        <v>0</v>
      </c>
      <c r="BC73" s="28">
        <v>4.6</v>
      </c>
      <c r="BD73" s="27">
        <v>33.2</v>
      </c>
      <c r="BE73" s="28">
        <v>6.8</v>
      </c>
      <c r="BF73" s="27">
        <v>44.9</v>
      </c>
      <c r="BG73" s="28">
        <v>123.6</v>
      </c>
      <c r="BH73" s="27">
        <v>215.2</v>
      </c>
      <c r="BI73" s="28">
        <v>11.8</v>
      </c>
      <c r="BJ73" s="27">
        <v>0</v>
      </c>
      <c r="BK73" s="28">
        <v>87.6</v>
      </c>
      <c r="BL73" s="27">
        <v>198.2</v>
      </c>
      <c r="BM73" s="28">
        <v>7.1</v>
      </c>
      <c r="BN73" s="27">
        <v>7.1</v>
      </c>
      <c r="BO73" s="28">
        <v>10.6</v>
      </c>
      <c r="BP73" s="27">
        <v>9.1</v>
      </c>
      <c r="BQ73" s="28">
        <v>3</v>
      </c>
      <c r="BR73" s="27">
        <v>124.3</v>
      </c>
      <c r="BS73" s="28">
        <v>26.6</v>
      </c>
      <c r="BT73" s="27">
        <v>0.1</v>
      </c>
      <c r="BU73" s="28">
        <v>1.7</v>
      </c>
      <c r="BV73" s="27">
        <v>92.8</v>
      </c>
      <c r="BW73" s="27">
        <v>7.2</v>
      </c>
      <c r="BX73" s="27">
        <v>3.6</v>
      </c>
      <c r="BY73" s="27">
        <v>31</v>
      </c>
      <c r="BZ73" s="29">
        <v>0</v>
      </c>
      <c r="CA73" s="83">
        <v>7764.1</v>
      </c>
      <c r="CB73" s="84">
        <v>9429.1</v>
      </c>
      <c r="CC73" s="78">
        <v>9429.1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9429.1</v>
      </c>
      <c r="CM73" s="140">
        <v>17193.2</v>
      </c>
    </row>
    <row r="74" spans="2:91" ht="12.75" outlineLevel="1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 outlineLevel="1">
      <c r="B75" s="89" t="s">
        <v>104</v>
      </c>
      <c r="C75" s="88">
        <v>67</v>
      </c>
      <c r="D75" s="26">
        <v>93.9</v>
      </c>
      <c r="E75" s="27">
        <v>0.8</v>
      </c>
      <c r="F75" s="27">
        <v>9.8</v>
      </c>
      <c r="G75" s="26">
        <v>0</v>
      </c>
      <c r="H75" s="27">
        <v>0</v>
      </c>
      <c r="I75" s="27">
        <v>0</v>
      </c>
      <c r="J75" s="27">
        <v>3.8</v>
      </c>
      <c r="K75" s="26">
        <v>0</v>
      </c>
      <c r="L75" s="27">
        <v>1.2</v>
      </c>
      <c r="M75" s="27">
        <v>0</v>
      </c>
      <c r="N75" s="27">
        <v>0</v>
      </c>
      <c r="O75" s="27">
        <v>344.1</v>
      </c>
      <c r="P75" s="27">
        <v>38.6</v>
      </c>
      <c r="Q75" s="27">
        <v>154.2</v>
      </c>
      <c r="R75" s="27">
        <v>60.8</v>
      </c>
      <c r="S75" s="27">
        <v>3.4</v>
      </c>
      <c r="T75" s="27">
        <v>68.3</v>
      </c>
      <c r="U75" s="27">
        <v>116.9</v>
      </c>
      <c r="V75" s="27">
        <v>31.7</v>
      </c>
      <c r="W75" s="28">
        <v>320.6</v>
      </c>
      <c r="X75" s="27">
        <v>440.3</v>
      </c>
      <c r="Y75" s="28">
        <v>263</v>
      </c>
      <c r="Z75" s="27">
        <v>86.9</v>
      </c>
      <c r="AA75" s="28">
        <v>218.6</v>
      </c>
      <c r="AB75" s="27">
        <v>17.4</v>
      </c>
      <c r="AC75" s="28">
        <v>8</v>
      </c>
      <c r="AD75" s="27">
        <v>199.3</v>
      </c>
      <c r="AE75" s="28">
        <v>176.1</v>
      </c>
      <c r="AF75" s="27">
        <v>269.3</v>
      </c>
      <c r="AG75" s="28">
        <v>96</v>
      </c>
      <c r="AH75" s="27">
        <v>308.7</v>
      </c>
      <c r="AI75" s="28">
        <v>1.8</v>
      </c>
      <c r="AJ75" s="27">
        <v>74.7</v>
      </c>
      <c r="AK75" s="28">
        <v>22.8</v>
      </c>
      <c r="AL75" s="27">
        <v>50.1</v>
      </c>
      <c r="AM75" s="28">
        <v>0</v>
      </c>
      <c r="AN75" s="27">
        <v>123.5</v>
      </c>
      <c r="AO75" s="28">
        <v>327.1</v>
      </c>
      <c r="AP75" s="27">
        <v>0</v>
      </c>
      <c r="AQ75" s="28">
        <v>0</v>
      </c>
      <c r="AR75" s="27">
        <v>0</v>
      </c>
      <c r="AS75" s="28">
        <v>1976.7</v>
      </c>
      <c r="AT75" s="27">
        <v>341.4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0.2</v>
      </c>
      <c r="BR75" s="27">
        <v>0</v>
      </c>
      <c r="BS75" s="28">
        <v>0</v>
      </c>
      <c r="BT75" s="27">
        <v>0</v>
      </c>
      <c r="BU75" s="28">
        <v>0.4</v>
      </c>
      <c r="BV75" s="27">
        <v>0</v>
      </c>
      <c r="BW75" s="27">
        <v>0</v>
      </c>
      <c r="BX75" s="27">
        <v>0.5</v>
      </c>
      <c r="BY75" s="27">
        <v>0</v>
      </c>
      <c r="BZ75" s="29">
        <v>0</v>
      </c>
      <c r="CA75" s="83">
        <v>6250.9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1613</v>
      </c>
      <c r="CJ75" s="26">
        <v>1008</v>
      </c>
      <c r="CK75" s="26">
        <v>605</v>
      </c>
      <c r="CL75" s="140">
        <v>1613</v>
      </c>
      <c r="CM75" s="140">
        <v>7863.9</v>
      </c>
    </row>
    <row r="76" spans="2:91" ht="12.75" outlineLevel="1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40.9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190.7</v>
      </c>
      <c r="AR76" s="27">
        <v>0</v>
      </c>
      <c r="AS76" s="28">
        <v>0</v>
      </c>
      <c r="AT76" s="27">
        <v>8</v>
      </c>
      <c r="AU76" s="28">
        <v>14.2</v>
      </c>
      <c r="AV76" s="27">
        <v>58.5</v>
      </c>
      <c r="AW76" s="28">
        <v>0</v>
      </c>
      <c r="AX76" s="27">
        <v>9.2</v>
      </c>
      <c r="AY76" s="28">
        <v>2.8</v>
      </c>
      <c r="AZ76" s="27">
        <v>0</v>
      </c>
      <c r="BA76" s="28">
        <v>0.3</v>
      </c>
      <c r="BB76" s="27">
        <v>0.6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124.4</v>
      </c>
      <c r="BI76" s="28">
        <v>0</v>
      </c>
      <c r="BJ76" s="27">
        <v>0</v>
      </c>
      <c r="BK76" s="28">
        <v>1.3</v>
      </c>
      <c r="BL76" s="27">
        <v>0</v>
      </c>
      <c r="BM76" s="28">
        <v>14.4</v>
      </c>
      <c r="BN76" s="27">
        <v>0.5</v>
      </c>
      <c r="BO76" s="28">
        <v>6.7</v>
      </c>
      <c r="BP76" s="27">
        <v>0</v>
      </c>
      <c r="BQ76" s="28">
        <v>3.9</v>
      </c>
      <c r="BR76" s="27">
        <v>0</v>
      </c>
      <c r="BS76" s="28">
        <v>0</v>
      </c>
      <c r="BT76" s="27">
        <v>0.6</v>
      </c>
      <c r="BU76" s="28">
        <v>5.6</v>
      </c>
      <c r="BV76" s="27">
        <v>0.3</v>
      </c>
      <c r="BW76" s="27">
        <v>0</v>
      </c>
      <c r="BX76" s="27">
        <v>2.2</v>
      </c>
      <c r="BY76" s="27">
        <v>20.6</v>
      </c>
      <c r="BZ76" s="29">
        <v>0</v>
      </c>
      <c r="CA76" s="83">
        <v>505.7</v>
      </c>
      <c r="CB76" s="84">
        <v>1427.6</v>
      </c>
      <c r="CC76" s="78">
        <v>1427.6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1427.6</v>
      </c>
      <c r="CM76" s="140">
        <v>1933.3</v>
      </c>
    </row>
    <row r="77" spans="2:91" ht="12.75" outlineLevel="1">
      <c r="B77" s="89" t="s">
        <v>204</v>
      </c>
      <c r="C77" s="88">
        <v>69</v>
      </c>
      <c r="D77" s="26">
        <v>21.8</v>
      </c>
      <c r="E77" s="27">
        <v>0.4</v>
      </c>
      <c r="F77" s="27">
        <v>0.2</v>
      </c>
      <c r="G77" s="26">
        <v>0.3</v>
      </c>
      <c r="H77" s="27">
        <v>1.1</v>
      </c>
      <c r="I77" s="27">
        <v>0</v>
      </c>
      <c r="J77" s="27">
        <v>2.5</v>
      </c>
      <c r="K77" s="26">
        <v>10.6</v>
      </c>
      <c r="L77" s="27">
        <v>38.6</v>
      </c>
      <c r="M77" s="27">
        <v>4.4</v>
      </c>
      <c r="N77" s="27">
        <v>1.1</v>
      </c>
      <c r="O77" s="27">
        <v>17</v>
      </c>
      <c r="P77" s="27">
        <v>1.2</v>
      </c>
      <c r="Q77" s="27">
        <v>32.5</v>
      </c>
      <c r="R77" s="27">
        <v>11.6</v>
      </c>
      <c r="S77" s="27">
        <v>2.6</v>
      </c>
      <c r="T77" s="27">
        <v>0.8</v>
      </c>
      <c r="U77" s="27">
        <v>5.3</v>
      </c>
      <c r="V77" s="27">
        <v>13.4</v>
      </c>
      <c r="W77" s="28">
        <v>10.7</v>
      </c>
      <c r="X77" s="27">
        <v>5.9</v>
      </c>
      <c r="Y77" s="28">
        <v>19.1</v>
      </c>
      <c r="Z77" s="27">
        <v>139.5</v>
      </c>
      <c r="AA77" s="28">
        <v>21.5</v>
      </c>
      <c r="AB77" s="27">
        <v>4.9</v>
      </c>
      <c r="AC77" s="28">
        <v>9.6</v>
      </c>
      <c r="AD77" s="27">
        <v>1.6</v>
      </c>
      <c r="AE77" s="28">
        <v>3.4</v>
      </c>
      <c r="AF77" s="27">
        <v>36.8</v>
      </c>
      <c r="AG77" s="28">
        <v>39.1</v>
      </c>
      <c r="AH77" s="27">
        <v>17.3</v>
      </c>
      <c r="AI77" s="28">
        <v>0.3</v>
      </c>
      <c r="AJ77" s="27">
        <v>11.2</v>
      </c>
      <c r="AK77" s="28">
        <v>3.6</v>
      </c>
      <c r="AL77" s="27">
        <v>1.9</v>
      </c>
      <c r="AM77" s="28">
        <v>47.2</v>
      </c>
      <c r="AN77" s="27">
        <v>5</v>
      </c>
      <c r="AO77" s="28">
        <v>9.9</v>
      </c>
      <c r="AP77" s="27">
        <v>4.8</v>
      </c>
      <c r="AQ77" s="28">
        <v>216.5</v>
      </c>
      <c r="AR77" s="27">
        <v>116.7</v>
      </c>
      <c r="AS77" s="28">
        <v>104.4</v>
      </c>
      <c r="AT77" s="27">
        <v>39.4</v>
      </c>
      <c r="AU77" s="28">
        <v>11.3</v>
      </c>
      <c r="AV77" s="27">
        <v>10.1</v>
      </c>
      <c r="AW77" s="28">
        <v>5</v>
      </c>
      <c r="AX77" s="27">
        <v>60.8</v>
      </c>
      <c r="AY77" s="28">
        <v>0.1</v>
      </c>
      <c r="AZ77" s="27">
        <v>12.9</v>
      </c>
      <c r="BA77" s="28">
        <v>49.9</v>
      </c>
      <c r="BB77" s="27">
        <v>2180.1</v>
      </c>
      <c r="BC77" s="28">
        <v>57.8</v>
      </c>
      <c r="BD77" s="27">
        <v>176.3</v>
      </c>
      <c r="BE77" s="28">
        <v>50.9</v>
      </c>
      <c r="BF77" s="27">
        <v>78.5</v>
      </c>
      <c r="BG77" s="28">
        <v>34.7</v>
      </c>
      <c r="BH77" s="27">
        <v>7.7</v>
      </c>
      <c r="BI77" s="28">
        <v>16.6</v>
      </c>
      <c r="BJ77" s="27">
        <v>1.6</v>
      </c>
      <c r="BK77" s="28">
        <v>579.7</v>
      </c>
      <c r="BL77" s="27">
        <v>346</v>
      </c>
      <c r="BM77" s="28">
        <v>21.6</v>
      </c>
      <c r="BN77" s="27">
        <v>23.3</v>
      </c>
      <c r="BO77" s="28">
        <v>15.7</v>
      </c>
      <c r="BP77" s="27">
        <v>21.7</v>
      </c>
      <c r="BQ77" s="28">
        <v>42.8</v>
      </c>
      <c r="BR77" s="27">
        <v>5.3</v>
      </c>
      <c r="BS77" s="28">
        <v>8.9</v>
      </c>
      <c r="BT77" s="27">
        <v>6</v>
      </c>
      <c r="BU77" s="28">
        <v>61</v>
      </c>
      <c r="BV77" s="27">
        <v>144.6</v>
      </c>
      <c r="BW77" s="27">
        <v>25.2</v>
      </c>
      <c r="BX77" s="27">
        <v>47.1</v>
      </c>
      <c r="BY77" s="27">
        <v>8.3</v>
      </c>
      <c r="BZ77" s="29">
        <v>0</v>
      </c>
      <c r="CA77" s="83">
        <v>5147.2</v>
      </c>
      <c r="CB77" s="84">
        <v>12127.2</v>
      </c>
      <c r="CC77" s="78">
        <v>12127.2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12127.2</v>
      </c>
      <c r="CM77" s="140">
        <v>17274.4</v>
      </c>
    </row>
    <row r="78" spans="2:91" ht="12.75" outlineLevel="1">
      <c r="B78" s="89" t="s">
        <v>205</v>
      </c>
      <c r="C78" s="88">
        <v>70</v>
      </c>
      <c r="D78" s="26">
        <v>8.9</v>
      </c>
      <c r="E78" s="27">
        <v>0.1</v>
      </c>
      <c r="F78" s="27">
        <v>1</v>
      </c>
      <c r="G78" s="26">
        <v>0.2</v>
      </c>
      <c r="H78" s="27">
        <v>0.2</v>
      </c>
      <c r="I78" s="27">
        <v>0</v>
      </c>
      <c r="J78" s="27">
        <v>1</v>
      </c>
      <c r="K78" s="26">
        <v>2</v>
      </c>
      <c r="L78" s="27">
        <v>10.1</v>
      </c>
      <c r="M78" s="27">
        <v>0.9</v>
      </c>
      <c r="N78" s="27">
        <v>0</v>
      </c>
      <c r="O78" s="27">
        <v>5.1</v>
      </c>
      <c r="P78" s="27">
        <v>0</v>
      </c>
      <c r="Q78" s="27">
        <v>6.6</v>
      </c>
      <c r="R78" s="27">
        <v>5.2</v>
      </c>
      <c r="S78" s="27">
        <v>0.9</v>
      </c>
      <c r="T78" s="27">
        <v>2.8</v>
      </c>
      <c r="U78" s="27">
        <v>0</v>
      </c>
      <c r="V78" s="27">
        <v>0</v>
      </c>
      <c r="W78" s="28">
        <v>0</v>
      </c>
      <c r="X78" s="27">
        <v>4.4</v>
      </c>
      <c r="Y78" s="28">
        <v>7.9</v>
      </c>
      <c r="Z78" s="27">
        <v>80.9</v>
      </c>
      <c r="AA78" s="28">
        <v>7.9</v>
      </c>
      <c r="AB78" s="27">
        <v>1.6</v>
      </c>
      <c r="AC78" s="28">
        <v>2.7</v>
      </c>
      <c r="AD78" s="27">
        <v>0</v>
      </c>
      <c r="AE78" s="28">
        <v>0.1</v>
      </c>
      <c r="AF78" s="27">
        <v>9.4</v>
      </c>
      <c r="AG78" s="28">
        <v>8.5</v>
      </c>
      <c r="AH78" s="27">
        <v>2.8</v>
      </c>
      <c r="AI78" s="28">
        <v>0</v>
      </c>
      <c r="AJ78" s="27">
        <v>1</v>
      </c>
      <c r="AK78" s="28">
        <v>2.2</v>
      </c>
      <c r="AL78" s="27">
        <v>1.2</v>
      </c>
      <c r="AM78" s="28">
        <v>13.7</v>
      </c>
      <c r="AN78" s="27">
        <v>3.4</v>
      </c>
      <c r="AO78" s="28">
        <v>3.2</v>
      </c>
      <c r="AP78" s="27">
        <v>3.1</v>
      </c>
      <c r="AQ78" s="28">
        <v>36</v>
      </c>
      <c r="AR78" s="27">
        <v>36.1</v>
      </c>
      <c r="AS78" s="28">
        <v>61.1</v>
      </c>
      <c r="AT78" s="27">
        <v>26.5</v>
      </c>
      <c r="AU78" s="28">
        <v>19.4</v>
      </c>
      <c r="AV78" s="27">
        <v>17.1</v>
      </c>
      <c r="AW78" s="28">
        <v>12.8</v>
      </c>
      <c r="AX78" s="27">
        <v>37.2</v>
      </c>
      <c r="AY78" s="28">
        <v>3.9</v>
      </c>
      <c r="AZ78" s="27">
        <v>42.1</v>
      </c>
      <c r="BA78" s="28">
        <v>3.5</v>
      </c>
      <c r="BB78" s="27">
        <v>67</v>
      </c>
      <c r="BC78" s="28">
        <v>31.5</v>
      </c>
      <c r="BD78" s="27">
        <v>56.7</v>
      </c>
      <c r="BE78" s="28">
        <v>34.2</v>
      </c>
      <c r="BF78" s="27">
        <v>22.4</v>
      </c>
      <c r="BG78" s="28">
        <v>9.1</v>
      </c>
      <c r="BH78" s="27">
        <v>6.9</v>
      </c>
      <c r="BI78" s="28">
        <v>3.8</v>
      </c>
      <c r="BJ78" s="27">
        <v>0.6</v>
      </c>
      <c r="BK78" s="28">
        <v>203.1</v>
      </c>
      <c r="BL78" s="27">
        <v>208.9</v>
      </c>
      <c r="BM78" s="28">
        <v>77.9</v>
      </c>
      <c r="BN78" s="27">
        <v>80.2</v>
      </c>
      <c r="BO78" s="28">
        <v>24.4</v>
      </c>
      <c r="BP78" s="27">
        <v>190.6</v>
      </c>
      <c r="BQ78" s="28">
        <v>164</v>
      </c>
      <c r="BR78" s="27">
        <v>3.7</v>
      </c>
      <c r="BS78" s="28">
        <v>11.9</v>
      </c>
      <c r="BT78" s="27">
        <v>5.9</v>
      </c>
      <c r="BU78" s="28">
        <v>99.2</v>
      </c>
      <c r="BV78" s="27">
        <v>44.1</v>
      </c>
      <c r="BW78" s="27">
        <v>27.5</v>
      </c>
      <c r="BX78" s="27">
        <v>86.6</v>
      </c>
      <c r="BY78" s="27">
        <v>4.3</v>
      </c>
      <c r="BZ78" s="29">
        <v>0</v>
      </c>
      <c r="CA78" s="83">
        <v>1959.2</v>
      </c>
      <c r="CB78" s="84">
        <v>83045</v>
      </c>
      <c r="CC78" s="78">
        <v>83045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83045</v>
      </c>
      <c r="CM78" s="140">
        <v>85004.2</v>
      </c>
    </row>
    <row r="79" spans="2:91" ht="12.75" outlineLevel="1">
      <c r="B79" s="89" t="s">
        <v>206</v>
      </c>
      <c r="C79" s="88">
        <v>71</v>
      </c>
      <c r="D79" s="26">
        <v>5.2</v>
      </c>
      <c r="E79" s="27">
        <v>0</v>
      </c>
      <c r="F79" s="27">
        <v>0.1</v>
      </c>
      <c r="G79" s="26">
        <v>0.7</v>
      </c>
      <c r="H79" s="27">
        <v>0</v>
      </c>
      <c r="I79" s="27">
        <v>0</v>
      </c>
      <c r="J79" s="27">
        <v>0.1</v>
      </c>
      <c r="K79" s="26">
        <v>6.7</v>
      </c>
      <c r="L79" s="27">
        <v>0.4</v>
      </c>
      <c r="M79" s="27">
        <v>0</v>
      </c>
      <c r="N79" s="27">
        <v>0.1</v>
      </c>
      <c r="O79" s="27">
        <v>3.1</v>
      </c>
      <c r="P79" s="27">
        <v>0.6</v>
      </c>
      <c r="Q79" s="27">
        <v>3.8</v>
      </c>
      <c r="R79" s="27">
        <v>1.7</v>
      </c>
      <c r="S79" s="27">
        <v>0</v>
      </c>
      <c r="T79" s="27">
        <v>2.9</v>
      </c>
      <c r="U79" s="27">
        <v>3</v>
      </c>
      <c r="V79" s="27">
        <v>2.6</v>
      </c>
      <c r="W79" s="28">
        <v>2.2</v>
      </c>
      <c r="X79" s="27">
        <v>3.5</v>
      </c>
      <c r="Y79" s="28">
        <v>4.2</v>
      </c>
      <c r="Z79" s="27">
        <v>4</v>
      </c>
      <c r="AA79" s="28">
        <v>2.4</v>
      </c>
      <c r="AB79" s="27">
        <v>3.6</v>
      </c>
      <c r="AC79" s="28">
        <v>3.7</v>
      </c>
      <c r="AD79" s="27">
        <v>4.1</v>
      </c>
      <c r="AE79" s="28">
        <v>5.4</v>
      </c>
      <c r="AF79" s="27">
        <v>9.1</v>
      </c>
      <c r="AG79" s="28">
        <v>3.9</v>
      </c>
      <c r="AH79" s="27">
        <v>5</v>
      </c>
      <c r="AI79" s="28">
        <v>0.2</v>
      </c>
      <c r="AJ79" s="27">
        <v>1.2</v>
      </c>
      <c r="AK79" s="28">
        <v>1.6</v>
      </c>
      <c r="AL79" s="27">
        <v>2.5</v>
      </c>
      <c r="AM79" s="28">
        <v>6.9</v>
      </c>
      <c r="AN79" s="27">
        <v>4.9</v>
      </c>
      <c r="AO79" s="28">
        <v>3.6</v>
      </c>
      <c r="AP79" s="27">
        <v>1.1</v>
      </c>
      <c r="AQ79" s="28">
        <v>5.6</v>
      </c>
      <c r="AR79" s="27">
        <v>7.8</v>
      </c>
      <c r="AS79" s="28">
        <v>15.5</v>
      </c>
      <c r="AT79" s="27">
        <v>8.5</v>
      </c>
      <c r="AU79" s="28">
        <v>0.1</v>
      </c>
      <c r="AV79" s="27">
        <v>0.2</v>
      </c>
      <c r="AW79" s="28">
        <v>8.7</v>
      </c>
      <c r="AX79" s="27">
        <v>5</v>
      </c>
      <c r="AY79" s="28">
        <v>1</v>
      </c>
      <c r="AZ79" s="27">
        <v>3.7</v>
      </c>
      <c r="BA79" s="28">
        <v>17.7</v>
      </c>
      <c r="BB79" s="27">
        <v>24.3</v>
      </c>
      <c r="BC79" s="28">
        <v>14.4</v>
      </c>
      <c r="BD79" s="27">
        <v>1.3</v>
      </c>
      <c r="BE79" s="28">
        <v>0.6</v>
      </c>
      <c r="BF79" s="27">
        <v>1.3</v>
      </c>
      <c r="BG79" s="28">
        <v>1.6</v>
      </c>
      <c r="BH79" s="27">
        <v>5.6</v>
      </c>
      <c r="BI79" s="28">
        <v>0</v>
      </c>
      <c r="BJ79" s="27">
        <v>0</v>
      </c>
      <c r="BK79" s="28">
        <v>9.2</v>
      </c>
      <c r="BL79" s="27">
        <v>37.2</v>
      </c>
      <c r="BM79" s="28">
        <v>6.1</v>
      </c>
      <c r="BN79" s="27">
        <v>1.7</v>
      </c>
      <c r="BO79" s="28">
        <v>0</v>
      </c>
      <c r="BP79" s="27">
        <v>3.6</v>
      </c>
      <c r="BQ79" s="28">
        <v>2.7</v>
      </c>
      <c r="BR79" s="27">
        <v>0.1</v>
      </c>
      <c r="BS79" s="28">
        <v>0</v>
      </c>
      <c r="BT79" s="27">
        <v>6.1</v>
      </c>
      <c r="BU79" s="28">
        <v>3.4</v>
      </c>
      <c r="BV79" s="27">
        <v>0.6</v>
      </c>
      <c r="BW79" s="27">
        <v>2.1</v>
      </c>
      <c r="BX79" s="27">
        <v>2.6</v>
      </c>
      <c r="BY79" s="27">
        <v>0</v>
      </c>
      <c r="BZ79" s="29">
        <v>0</v>
      </c>
      <c r="CA79" s="83">
        <v>302.4</v>
      </c>
      <c r="CB79" s="84">
        <v>959.8</v>
      </c>
      <c r="CC79" s="78">
        <v>895.8</v>
      </c>
      <c r="CD79" s="28">
        <v>0</v>
      </c>
      <c r="CE79" s="29">
        <v>64</v>
      </c>
      <c r="CF79" s="43">
        <v>0</v>
      </c>
      <c r="CG79" s="26">
        <v>0</v>
      </c>
      <c r="CH79" s="26">
        <v>0</v>
      </c>
      <c r="CI79" s="43">
        <v>87</v>
      </c>
      <c r="CJ79" s="26">
        <v>76</v>
      </c>
      <c r="CK79" s="26">
        <v>11</v>
      </c>
      <c r="CL79" s="140">
        <v>1046.8</v>
      </c>
      <c r="CM79" s="140">
        <v>1349.2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365.7</v>
      </c>
      <c r="CC80" s="78">
        <v>90.2</v>
      </c>
      <c r="CD80" s="28">
        <v>0</v>
      </c>
      <c r="CE80" s="29">
        <v>275.5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365.7</v>
      </c>
      <c r="CM80" s="140">
        <v>365.7</v>
      </c>
    </row>
    <row r="81" spans="2:91" ht="12.75" outlineLevel="1">
      <c r="B81" s="89" t="s">
        <v>208</v>
      </c>
      <c r="C81" s="88">
        <v>73</v>
      </c>
      <c r="D81" s="26">
        <v>254.9</v>
      </c>
      <c r="E81" s="27">
        <v>3.8</v>
      </c>
      <c r="F81" s="27">
        <v>14.4</v>
      </c>
      <c r="G81" s="26">
        <v>10</v>
      </c>
      <c r="H81" s="27">
        <v>0.7</v>
      </c>
      <c r="I81" s="27">
        <v>2.6</v>
      </c>
      <c r="J81" s="27">
        <v>210.7</v>
      </c>
      <c r="K81" s="26">
        <v>235.2</v>
      </c>
      <c r="L81" s="27">
        <v>10.9</v>
      </c>
      <c r="M81" s="27">
        <v>4.4</v>
      </c>
      <c r="N81" s="27">
        <v>0</v>
      </c>
      <c r="O81" s="27">
        <v>396.6</v>
      </c>
      <c r="P81" s="27">
        <v>409.2</v>
      </c>
      <c r="Q81" s="27">
        <v>1133.8</v>
      </c>
      <c r="R81" s="27">
        <v>923.3</v>
      </c>
      <c r="S81" s="27">
        <v>26.6</v>
      </c>
      <c r="T81" s="27">
        <v>306.9</v>
      </c>
      <c r="U81" s="27">
        <v>143.5</v>
      </c>
      <c r="V81" s="27">
        <v>136.2</v>
      </c>
      <c r="W81" s="28">
        <v>281.2</v>
      </c>
      <c r="X81" s="27">
        <v>487.6</v>
      </c>
      <c r="Y81" s="28">
        <v>428.3</v>
      </c>
      <c r="Z81" s="27">
        <v>1098.7</v>
      </c>
      <c r="AA81" s="28">
        <v>475.3</v>
      </c>
      <c r="AB81" s="27">
        <v>247.9</v>
      </c>
      <c r="AC81" s="28">
        <v>191.2</v>
      </c>
      <c r="AD81" s="27">
        <v>147.6</v>
      </c>
      <c r="AE81" s="28">
        <v>540.1</v>
      </c>
      <c r="AF81" s="27">
        <v>519.7</v>
      </c>
      <c r="AG81" s="28">
        <v>732</v>
      </c>
      <c r="AH81" s="27">
        <v>262.7</v>
      </c>
      <c r="AI81" s="28">
        <v>2.8</v>
      </c>
      <c r="AJ81" s="27">
        <v>168.5</v>
      </c>
      <c r="AK81" s="28">
        <v>20.1</v>
      </c>
      <c r="AL81" s="27">
        <v>20.8</v>
      </c>
      <c r="AM81" s="28">
        <v>811.4</v>
      </c>
      <c r="AN81" s="27">
        <v>79</v>
      </c>
      <c r="AO81" s="28">
        <v>313.6</v>
      </c>
      <c r="AP81" s="27">
        <v>1.9</v>
      </c>
      <c r="AQ81" s="28">
        <v>349</v>
      </c>
      <c r="AR81" s="27">
        <v>397</v>
      </c>
      <c r="AS81" s="28">
        <v>3784.1</v>
      </c>
      <c r="AT81" s="27">
        <v>857.3</v>
      </c>
      <c r="AU81" s="28">
        <v>1.2</v>
      </c>
      <c r="AV81" s="27">
        <v>4.4</v>
      </c>
      <c r="AW81" s="28">
        <v>0.7</v>
      </c>
      <c r="AX81" s="27">
        <v>451.7</v>
      </c>
      <c r="AY81" s="28">
        <v>12.7</v>
      </c>
      <c r="AZ81" s="27">
        <v>17.1</v>
      </c>
      <c r="BA81" s="28">
        <v>3776.4</v>
      </c>
      <c r="BB81" s="27">
        <v>60.7</v>
      </c>
      <c r="BC81" s="28">
        <v>103.9</v>
      </c>
      <c r="BD81" s="27">
        <v>26.5</v>
      </c>
      <c r="BE81" s="28">
        <v>18.5</v>
      </c>
      <c r="BF81" s="27">
        <v>19.8</v>
      </c>
      <c r="BG81" s="28">
        <v>4.3</v>
      </c>
      <c r="BH81" s="27">
        <v>276.6</v>
      </c>
      <c r="BI81" s="28">
        <v>26.6</v>
      </c>
      <c r="BJ81" s="27">
        <v>3.3</v>
      </c>
      <c r="BK81" s="28">
        <v>31.4</v>
      </c>
      <c r="BL81" s="27">
        <v>553</v>
      </c>
      <c r="BM81" s="28">
        <v>36.1</v>
      </c>
      <c r="BN81" s="27">
        <v>6.9</v>
      </c>
      <c r="BO81" s="28">
        <v>23</v>
      </c>
      <c r="BP81" s="27">
        <v>36.1</v>
      </c>
      <c r="BQ81" s="28">
        <v>46</v>
      </c>
      <c r="BR81" s="27">
        <v>21.5</v>
      </c>
      <c r="BS81" s="28">
        <v>0.3</v>
      </c>
      <c r="BT81" s="27">
        <v>3.6</v>
      </c>
      <c r="BU81" s="28">
        <v>58.8</v>
      </c>
      <c r="BV81" s="27">
        <v>41.6</v>
      </c>
      <c r="BW81" s="27">
        <v>64.7</v>
      </c>
      <c r="BX81" s="27">
        <v>40.2</v>
      </c>
      <c r="BY81" s="27">
        <v>10.1</v>
      </c>
      <c r="BZ81" s="29">
        <v>0</v>
      </c>
      <c r="CA81" s="83">
        <v>22219.2</v>
      </c>
      <c r="CB81" s="84">
        <v>6283.3</v>
      </c>
      <c r="CC81" s="78">
        <v>5582.3</v>
      </c>
      <c r="CD81" s="28">
        <v>0</v>
      </c>
      <c r="CE81" s="29">
        <v>701</v>
      </c>
      <c r="CF81" s="43">
        <v>0</v>
      </c>
      <c r="CG81" s="26">
        <v>0</v>
      </c>
      <c r="CH81" s="26">
        <v>0</v>
      </c>
      <c r="CI81" s="43">
        <v>5275</v>
      </c>
      <c r="CJ81" s="26">
        <v>4524</v>
      </c>
      <c r="CK81" s="26">
        <v>751</v>
      </c>
      <c r="CL81" s="140">
        <v>11558.3</v>
      </c>
      <c r="CM81" s="140">
        <v>33777.5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16.2</v>
      </c>
      <c r="CC82" s="78">
        <v>4.7</v>
      </c>
      <c r="CD82" s="28">
        <v>0</v>
      </c>
      <c r="CE82" s="29">
        <v>11.5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16.2</v>
      </c>
      <c r="CM82" s="140">
        <v>16.2</v>
      </c>
    </row>
    <row r="83" spans="2:91" ht="12.75" outlineLevel="1">
      <c r="B83" s="89" t="s">
        <v>210</v>
      </c>
      <c r="C83" s="88">
        <v>75</v>
      </c>
      <c r="D83" s="26">
        <v>4.9</v>
      </c>
      <c r="E83" s="27">
        <v>0.6</v>
      </c>
      <c r="F83" s="27">
        <v>0.3</v>
      </c>
      <c r="G83" s="26">
        <v>0.5</v>
      </c>
      <c r="H83" s="27">
        <v>0</v>
      </c>
      <c r="I83" s="27">
        <v>0</v>
      </c>
      <c r="J83" s="27">
        <v>0.4</v>
      </c>
      <c r="K83" s="26">
        <v>2.5</v>
      </c>
      <c r="L83" s="27">
        <v>0.1</v>
      </c>
      <c r="M83" s="27">
        <v>0</v>
      </c>
      <c r="N83" s="27">
        <v>0</v>
      </c>
      <c r="O83" s="27">
        <v>3.3</v>
      </c>
      <c r="P83" s="27">
        <v>3.8</v>
      </c>
      <c r="Q83" s="27">
        <v>14.3</v>
      </c>
      <c r="R83" s="27">
        <v>7</v>
      </c>
      <c r="S83" s="27">
        <v>1.5</v>
      </c>
      <c r="T83" s="27">
        <v>8.6</v>
      </c>
      <c r="U83" s="27">
        <v>4.1</v>
      </c>
      <c r="V83" s="27">
        <v>4.5</v>
      </c>
      <c r="W83" s="28">
        <v>22.6</v>
      </c>
      <c r="X83" s="27">
        <v>8.3</v>
      </c>
      <c r="Y83" s="28">
        <v>1.8</v>
      </c>
      <c r="Z83" s="27">
        <v>31.5</v>
      </c>
      <c r="AA83" s="28">
        <v>12.5</v>
      </c>
      <c r="AB83" s="27">
        <v>10.6</v>
      </c>
      <c r="AC83" s="28">
        <v>1.6</v>
      </c>
      <c r="AD83" s="27">
        <v>4.1</v>
      </c>
      <c r="AE83" s="28">
        <v>0</v>
      </c>
      <c r="AF83" s="27">
        <v>9.1</v>
      </c>
      <c r="AG83" s="28">
        <v>34.7</v>
      </c>
      <c r="AH83" s="27">
        <v>9.5</v>
      </c>
      <c r="AI83" s="28">
        <v>0</v>
      </c>
      <c r="AJ83" s="27">
        <v>5.4</v>
      </c>
      <c r="AK83" s="28">
        <v>0</v>
      </c>
      <c r="AL83" s="27">
        <v>0</v>
      </c>
      <c r="AM83" s="28">
        <v>44.7</v>
      </c>
      <c r="AN83" s="27">
        <v>0</v>
      </c>
      <c r="AO83" s="28">
        <v>4.4</v>
      </c>
      <c r="AP83" s="27">
        <v>2.4</v>
      </c>
      <c r="AQ83" s="28">
        <v>21.6</v>
      </c>
      <c r="AR83" s="27">
        <v>6.9</v>
      </c>
      <c r="AS83" s="28">
        <v>83.6</v>
      </c>
      <c r="AT83" s="27">
        <v>23.6</v>
      </c>
      <c r="AU83" s="28">
        <v>0</v>
      </c>
      <c r="AV83" s="27">
        <v>0.1</v>
      </c>
      <c r="AW83" s="28">
        <v>0.2</v>
      </c>
      <c r="AX83" s="27">
        <v>0.1</v>
      </c>
      <c r="AY83" s="28">
        <v>0.5</v>
      </c>
      <c r="AZ83" s="27">
        <v>0.7</v>
      </c>
      <c r="BA83" s="28">
        <v>65.3</v>
      </c>
      <c r="BB83" s="27">
        <v>119.4</v>
      </c>
      <c r="BC83" s="28">
        <v>3.9</v>
      </c>
      <c r="BD83" s="27">
        <v>0.8</v>
      </c>
      <c r="BE83" s="28">
        <v>0.4</v>
      </c>
      <c r="BF83" s="27">
        <v>0.3</v>
      </c>
      <c r="BG83" s="28">
        <v>0.6</v>
      </c>
      <c r="BH83" s="27">
        <v>6.3</v>
      </c>
      <c r="BI83" s="28">
        <v>1.5</v>
      </c>
      <c r="BJ83" s="27">
        <v>0</v>
      </c>
      <c r="BK83" s="28">
        <v>20.6</v>
      </c>
      <c r="BL83" s="27">
        <v>43.8</v>
      </c>
      <c r="BM83" s="28">
        <v>1.1</v>
      </c>
      <c r="BN83" s="27">
        <v>2.9</v>
      </c>
      <c r="BO83" s="28">
        <v>0.2</v>
      </c>
      <c r="BP83" s="27">
        <v>2.2</v>
      </c>
      <c r="BQ83" s="28">
        <v>0.4</v>
      </c>
      <c r="BR83" s="27">
        <v>0.3</v>
      </c>
      <c r="BS83" s="28">
        <v>0.1</v>
      </c>
      <c r="BT83" s="27">
        <v>0</v>
      </c>
      <c r="BU83" s="28">
        <v>0.1</v>
      </c>
      <c r="BV83" s="27">
        <v>1.7</v>
      </c>
      <c r="BW83" s="27">
        <v>10.9</v>
      </c>
      <c r="BX83" s="27">
        <v>0</v>
      </c>
      <c r="BY83" s="27">
        <v>0.3</v>
      </c>
      <c r="BZ83" s="29">
        <v>0</v>
      </c>
      <c r="CA83" s="83">
        <v>680</v>
      </c>
      <c r="CB83" s="84">
        <v>351.9</v>
      </c>
      <c r="CC83" s="78">
        <v>324.9</v>
      </c>
      <c r="CD83" s="28">
        <v>0</v>
      </c>
      <c r="CE83" s="29">
        <v>27</v>
      </c>
      <c r="CF83" s="43">
        <v>0</v>
      </c>
      <c r="CG83" s="26">
        <v>0</v>
      </c>
      <c r="CH83" s="26">
        <v>0</v>
      </c>
      <c r="CI83" s="43">
        <v>1321</v>
      </c>
      <c r="CJ83" s="26">
        <v>204</v>
      </c>
      <c r="CK83" s="26">
        <v>1117</v>
      </c>
      <c r="CL83" s="140">
        <v>1672.9</v>
      </c>
      <c r="CM83" s="140">
        <v>2352.9</v>
      </c>
    </row>
    <row r="84" spans="2:91" ht="12.75" outlineLevel="1">
      <c r="B84" s="89" t="s">
        <v>211</v>
      </c>
      <c r="C84" s="88">
        <v>76</v>
      </c>
      <c r="D84" s="26">
        <v>1.7</v>
      </c>
      <c r="E84" s="27">
        <v>0</v>
      </c>
      <c r="F84" s="27">
        <v>0.7</v>
      </c>
      <c r="G84" s="26">
        <v>0.8</v>
      </c>
      <c r="H84" s="27">
        <v>1.3</v>
      </c>
      <c r="I84" s="27">
        <v>0.1</v>
      </c>
      <c r="J84" s="27">
        <v>3</v>
      </c>
      <c r="K84" s="26">
        <v>11.7</v>
      </c>
      <c r="L84" s="27">
        <v>16.1</v>
      </c>
      <c r="M84" s="27">
        <v>0.7</v>
      </c>
      <c r="N84" s="27">
        <v>0</v>
      </c>
      <c r="O84" s="27">
        <v>0</v>
      </c>
      <c r="P84" s="27">
        <v>2.4</v>
      </c>
      <c r="Q84" s="27">
        <v>3.7</v>
      </c>
      <c r="R84" s="27">
        <v>8</v>
      </c>
      <c r="S84" s="27">
        <v>2.4</v>
      </c>
      <c r="T84" s="27">
        <v>3.8</v>
      </c>
      <c r="U84" s="27">
        <v>9.2</v>
      </c>
      <c r="V84" s="27">
        <v>4.2</v>
      </c>
      <c r="W84" s="28">
        <v>4.3</v>
      </c>
      <c r="X84" s="27">
        <v>7.5</v>
      </c>
      <c r="Y84" s="28">
        <v>10.4</v>
      </c>
      <c r="Z84" s="27">
        <v>72.9</v>
      </c>
      <c r="AA84" s="28">
        <v>20.2</v>
      </c>
      <c r="AB84" s="27">
        <v>11.2</v>
      </c>
      <c r="AC84" s="28">
        <v>4.2</v>
      </c>
      <c r="AD84" s="27">
        <v>4.2</v>
      </c>
      <c r="AE84" s="28">
        <v>3.6</v>
      </c>
      <c r="AF84" s="27">
        <v>13.7</v>
      </c>
      <c r="AG84" s="28">
        <v>30.7</v>
      </c>
      <c r="AH84" s="27">
        <v>12.7</v>
      </c>
      <c r="AI84" s="28">
        <v>0.8</v>
      </c>
      <c r="AJ84" s="27">
        <v>16.4</v>
      </c>
      <c r="AK84" s="28">
        <v>5.5</v>
      </c>
      <c r="AL84" s="27">
        <v>7.6</v>
      </c>
      <c r="AM84" s="28">
        <v>35.5</v>
      </c>
      <c r="AN84" s="27">
        <v>6.4</v>
      </c>
      <c r="AO84" s="28">
        <v>8.4</v>
      </c>
      <c r="AP84" s="27">
        <v>0.9</v>
      </c>
      <c r="AQ84" s="28">
        <v>38.3</v>
      </c>
      <c r="AR84" s="27">
        <v>13</v>
      </c>
      <c r="AS84" s="28">
        <v>111.2</v>
      </c>
      <c r="AT84" s="27">
        <v>50</v>
      </c>
      <c r="AU84" s="28">
        <v>0.2</v>
      </c>
      <c r="AV84" s="27">
        <v>0.4</v>
      </c>
      <c r="AW84" s="28">
        <v>2.6</v>
      </c>
      <c r="AX84" s="27">
        <v>0</v>
      </c>
      <c r="AY84" s="28">
        <v>2</v>
      </c>
      <c r="AZ84" s="27">
        <v>501.5</v>
      </c>
      <c r="BA84" s="28">
        <v>69.5</v>
      </c>
      <c r="BB84" s="27">
        <v>698.1</v>
      </c>
      <c r="BC84" s="28">
        <v>27.7</v>
      </c>
      <c r="BD84" s="27">
        <v>157.3</v>
      </c>
      <c r="BE84" s="28">
        <v>64.8</v>
      </c>
      <c r="BF84" s="27">
        <v>80.4</v>
      </c>
      <c r="BG84" s="28">
        <v>6.4</v>
      </c>
      <c r="BH84" s="27">
        <v>24.2</v>
      </c>
      <c r="BI84" s="28">
        <v>8.9</v>
      </c>
      <c r="BJ84" s="27">
        <v>0.1</v>
      </c>
      <c r="BK84" s="28">
        <v>120.5</v>
      </c>
      <c r="BL84" s="27">
        <v>449.4</v>
      </c>
      <c r="BM84" s="28">
        <v>3.1</v>
      </c>
      <c r="BN84" s="27">
        <v>5.4</v>
      </c>
      <c r="BO84" s="28">
        <v>0.3</v>
      </c>
      <c r="BP84" s="27">
        <v>33.3</v>
      </c>
      <c r="BQ84" s="28">
        <v>62.8</v>
      </c>
      <c r="BR84" s="27">
        <v>0.1</v>
      </c>
      <c r="BS84" s="28">
        <v>0.1</v>
      </c>
      <c r="BT84" s="27">
        <v>8.1</v>
      </c>
      <c r="BU84" s="28">
        <v>75.5</v>
      </c>
      <c r="BV84" s="27">
        <v>4.1</v>
      </c>
      <c r="BW84" s="27">
        <v>7.7</v>
      </c>
      <c r="BX84" s="27">
        <v>67.7</v>
      </c>
      <c r="BY84" s="27">
        <v>0.3</v>
      </c>
      <c r="BZ84" s="29">
        <v>0</v>
      </c>
      <c r="CA84" s="83">
        <v>3041.9</v>
      </c>
      <c r="CB84" s="84">
        <v>2759.9</v>
      </c>
      <c r="CC84" s="78">
        <v>2571.9</v>
      </c>
      <c r="CD84" s="28">
        <v>0</v>
      </c>
      <c r="CE84" s="29">
        <v>188</v>
      </c>
      <c r="CF84" s="43">
        <v>0</v>
      </c>
      <c r="CG84" s="26">
        <v>0</v>
      </c>
      <c r="CH84" s="26">
        <v>0</v>
      </c>
      <c r="CI84" s="43">
        <v>4096</v>
      </c>
      <c r="CJ84" s="26">
        <v>2825</v>
      </c>
      <c r="CK84" s="26">
        <v>1271</v>
      </c>
      <c r="CL84" s="140">
        <v>6855.9</v>
      </c>
      <c r="CM84" s="140">
        <v>9897.8</v>
      </c>
    </row>
    <row r="85" spans="2:91" ht="12.75" outlineLevel="1">
      <c r="B85" s="89" t="s">
        <v>212</v>
      </c>
      <c r="C85" s="88">
        <v>77</v>
      </c>
      <c r="D85" s="26">
        <v>291</v>
      </c>
      <c r="E85" s="27">
        <v>1.2</v>
      </c>
      <c r="F85" s="27">
        <v>218.1</v>
      </c>
      <c r="G85" s="26">
        <v>12.2</v>
      </c>
      <c r="H85" s="27">
        <v>0.5</v>
      </c>
      <c r="I85" s="27">
        <v>2.1</v>
      </c>
      <c r="J85" s="27">
        <v>234.9</v>
      </c>
      <c r="K85" s="26">
        <v>211.6</v>
      </c>
      <c r="L85" s="27">
        <v>26.4</v>
      </c>
      <c r="M85" s="27">
        <v>0.3</v>
      </c>
      <c r="N85" s="27">
        <v>0</v>
      </c>
      <c r="O85" s="27">
        <v>97.8</v>
      </c>
      <c r="P85" s="27">
        <v>115.3</v>
      </c>
      <c r="Q85" s="27">
        <v>509.2</v>
      </c>
      <c r="R85" s="27">
        <v>174.6</v>
      </c>
      <c r="S85" s="27">
        <v>18.7</v>
      </c>
      <c r="T85" s="27">
        <v>109.6</v>
      </c>
      <c r="U85" s="27">
        <v>64.5</v>
      </c>
      <c r="V85" s="27">
        <v>31.5</v>
      </c>
      <c r="W85" s="28">
        <v>44.1</v>
      </c>
      <c r="X85" s="27">
        <v>162.2</v>
      </c>
      <c r="Y85" s="28">
        <v>223.2</v>
      </c>
      <c r="Z85" s="27">
        <v>543.1</v>
      </c>
      <c r="AA85" s="28">
        <v>282.2</v>
      </c>
      <c r="AB85" s="27">
        <v>96.7</v>
      </c>
      <c r="AC85" s="28">
        <v>42.1</v>
      </c>
      <c r="AD85" s="27">
        <v>184.1</v>
      </c>
      <c r="AE85" s="28">
        <v>436.6</v>
      </c>
      <c r="AF85" s="27">
        <v>732.1</v>
      </c>
      <c r="AG85" s="28">
        <v>379.6</v>
      </c>
      <c r="AH85" s="27">
        <v>204.7</v>
      </c>
      <c r="AI85" s="28">
        <v>4.8</v>
      </c>
      <c r="AJ85" s="27">
        <v>131.9</v>
      </c>
      <c r="AK85" s="28">
        <v>35.4</v>
      </c>
      <c r="AL85" s="27">
        <v>32.7</v>
      </c>
      <c r="AM85" s="28">
        <v>389.2</v>
      </c>
      <c r="AN85" s="27">
        <v>100.1</v>
      </c>
      <c r="AO85" s="28">
        <v>118.3</v>
      </c>
      <c r="AP85" s="27">
        <v>57.9</v>
      </c>
      <c r="AQ85" s="28">
        <v>144.2</v>
      </c>
      <c r="AR85" s="27">
        <v>432.8</v>
      </c>
      <c r="AS85" s="28">
        <v>2393.5</v>
      </c>
      <c r="AT85" s="27">
        <v>373.2</v>
      </c>
      <c r="AU85" s="28">
        <v>1.1</v>
      </c>
      <c r="AV85" s="27">
        <v>2.4</v>
      </c>
      <c r="AW85" s="28">
        <v>113.2</v>
      </c>
      <c r="AX85" s="27">
        <v>6631.8</v>
      </c>
      <c r="AY85" s="28">
        <v>786.6</v>
      </c>
      <c r="AZ85" s="27">
        <v>778.2</v>
      </c>
      <c r="BA85" s="28">
        <v>5676.8</v>
      </c>
      <c r="BB85" s="27">
        <v>0</v>
      </c>
      <c r="BC85" s="28">
        <v>60.9</v>
      </c>
      <c r="BD85" s="27">
        <v>15.6</v>
      </c>
      <c r="BE85" s="28">
        <v>27.8</v>
      </c>
      <c r="BF85" s="27">
        <v>5.6</v>
      </c>
      <c r="BG85" s="28">
        <v>41.4</v>
      </c>
      <c r="BH85" s="27">
        <v>0</v>
      </c>
      <c r="BI85" s="28">
        <v>44.4</v>
      </c>
      <c r="BJ85" s="27">
        <v>9.2</v>
      </c>
      <c r="BK85" s="28">
        <v>298</v>
      </c>
      <c r="BL85" s="27">
        <v>205.9</v>
      </c>
      <c r="BM85" s="28">
        <v>4.8</v>
      </c>
      <c r="BN85" s="27">
        <v>8</v>
      </c>
      <c r="BO85" s="28">
        <v>11</v>
      </c>
      <c r="BP85" s="27">
        <v>10.1</v>
      </c>
      <c r="BQ85" s="28">
        <v>6.7</v>
      </c>
      <c r="BR85" s="27">
        <v>8.1</v>
      </c>
      <c r="BS85" s="28">
        <v>0.6</v>
      </c>
      <c r="BT85" s="27">
        <v>1.4</v>
      </c>
      <c r="BU85" s="28">
        <v>7.6</v>
      </c>
      <c r="BV85" s="27">
        <v>12.8</v>
      </c>
      <c r="BW85" s="27">
        <v>8.1</v>
      </c>
      <c r="BX85" s="27">
        <v>5.3</v>
      </c>
      <c r="BY85" s="27">
        <v>3.9</v>
      </c>
      <c r="BZ85" s="29">
        <v>0</v>
      </c>
      <c r="CA85" s="83">
        <v>24451.5</v>
      </c>
      <c r="CB85" s="84">
        <v>941.3</v>
      </c>
      <c r="CC85" s="78">
        <v>941.3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3245</v>
      </c>
      <c r="CJ85" s="26">
        <v>2143</v>
      </c>
      <c r="CK85" s="26">
        <v>1102</v>
      </c>
      <c r="CL85" s="140">
        <v>4186.3</v>
      </c>
      <c r="CM85" s="140">
        <v>28637.8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271</v>
      </c>
      <c r="CC86" s="78">
        <v>0</v>
      </c>
      <c r="CD86" s="28">
        <v>0</v>
      </c>
      <c r="CE86" s="29">
        <v>271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271</v>
      </c>
      <c r="CM86" s="140">
        <v>271</v>
      </c>
    </row>
    <row r="87" spans="2:91" ht="12.75" outlineLevel="1">
      <c r="B87" s="89" t="s">
        <v>214</v>
      </c>
      <c r="C87" s="88">
        <v>79</v>
      </c>
      <c r="D87" s="26">
        <v>2.2</v>
      </c>
      <c r="E87" s="27">
        <v>0</v>
      </c>
      <c r="F87" s="27">
        <v>1.9</v>
      </c>
      <c r="G87" s="26">
        <v>0.1</v>
      </c>
      <c r="H87" s="27">
        <v>0.6</v>
      </c>
      <c r="I87" s="27">
        <v>0</v>
      </c>
      <c r="J87" s="27">
        <v>0.8</v>
      </c>
      <c r="K87" s="26">
        <v>6.5</v>
      </c>
      <c r="L87" s="27">
        <v>11.2</v>
      </c>
      <c r="M87" s="27">
        <v>0.8</v>
      </c>
      <c r="N87" s="27">
        <v>58.1</v>
      </c>
      <c r="O87" s="27">
        <v>3.5</v>
      </c>
      <c r="P87" s="27">
        <v>0.7</v>
      </c>
      <c r="Q87" s="27">
        <v>6.5</v>
      </c>
      <c r="R87" s="27">
        <v>1.2</v>
      </c>
      <c r="S87" s="27">
        <v>0</v>
      </c>
      <c r="T87" s="27">
        <v>1.5</v>
      </c>
      <c r="U87" s="27">
        <v>1.8</v>
      </c>
      <c r="V87" s="27">
        <v>3.4</v>
      </c>
      <c r="W87" s="28">
        <v>1.4</v>
      </c>
      <c r="X87" s="27">
        <v>2.9</v>
      </c>
      <c r="Y87" s="28">
        <v>2.5</v>
      </c>
      <c r="Z87" s="27">
        <v>72.7</v>
      </c>
      <c r="AA87" s="28">
        <v>3.8</v>
      </c>
      <c r="AB87" s="27">
        <v>2.1</v>
      </c>
      <c r="AC87" s="28">
        <v>1.6</v>
      </c>
      <c r="AD87" s="27">
        <v>1.7</v>
      </c>
      <c r="AE87" s="28">
        <v>2.1</v>
      </c>
      <c r="AF87" s="27">
        <v>5</v>
      </c>
      <c r="AG87" s="28">
        <v>8.2</v>
      </c>
      <c r="AH87" s="27">
        <v>4.9</v>
      </c>
      <c r="AI87" s="28">
        <v>0</v>
      </c>
      <c r="AJ87" s="27">
        <v>0</v>
      </c>
      <c r="AK87" s="28">
        <v>0.2</v>
      </c>
      <c r="AL87" s="27">
        <v>1.2</v>
      </c>
      <c r="AM87" s="28">
        <v>6.4</v>
      </c>
      <c r="AN87" s="27">
        <v>2.4</v>
      </c>
      <c r="AO87" s="28">
        <v>0</v>
      </c>
      <c r="AP87" s="27">
        <v>0</v>
      </c>
      <c r="AQ87" s="28">
        <v>351.3</v>
      </c>
      <c r="AR87" s="27">
        <v>79.4</v>
      </c>
      <c r="AS87" s="28">
        <v>82.5</v>
      </c>
      <c r="AT87" s="27">
        <v>74.9</v>
      </c>
      <c r="AU87" s="28">
        <v>12.3</v>
      </c>
      <c r="AV87" s="27">
        <v>31</v>
      </c>
      <c r="AW87" s="28">
        <v>43</v>
      </c>
      <c r="AX87" s="27">
        <v>28.8</v>
      </c>
      <c r="AY87" s="28">
        <v>39.8</v>
      </c>
      <c r="AZ87" s="27">
        <v>212.5</v>
      </c>
      <c r="BA87" s="28">
        <v>69.5</v>
      </c>
      <c r="BB87" s="27">
        <v>1055.8</v>
      </c>
      <c r="BC87" s="28">
        <v>87.2</v>
      </c>
      <c r="BD87" s="27">
        <v>6.3</v>
      </c>
      <c r="BE87" s="28">
        <v>9.3</v>
      </c>
      <c r="BF87" s="27">
        <v>3.1</v>
      </c>
      <c r="BG87" s="28">
        <v>7.4</v>
      </c>
      <c r="BH87" s="27">
        <v>1.5</v>
      </c>
      <c r="BI87" s="28">
        <v>5.2</v>
      </c>
      <c r="BJ87" s="27">
        <v>0</v>
      </c>
      <c r="BK87" s="28">
        <v>247.4</v>
      </c>
      <c r="BL87" s="27">
        <v>65.2</v>
      </c>
      <c r="BM87" s="28">
        <v>1.8</v>
      </c>
      <c r="BN87" s="27">
        <v>1.4</v>
      </c>
      <c r="BO87" s="28">
        <v>0.3</v>
      </c>
      <c r="BP87" s="27">
        <v>3</v>
      </c>
      <c r="BQ87" s="28">
        <v>3.9</v>
      </c>
      <c r="BR87" s="27">
        <v>0</v>
      </c>
      <c r="BS87" s="28">
        <v>0</v>
      </c>
      <c r="BT87" s="27">
        <v>0.8</v>
      </c>
      <c r="BU87" s="28">
        <v>6.1</v>
      </c>
      <c r="BV87" s="27">
        <v>124.5</v>
      </c>
      <c r="BW87" s="27">
        <v>3.6</v>
      </c>
      <c r="BX87" s="27">
        <v>0.7</v>
      </c>
      <c r="BY87" s="27">
        <v>0</v>
      </c>
      <c r="BZ87" s="29">
        <v>0</v>
      </c>
      <c r="CA87" s="83">
        <v>2879.4</v>
      </c>
      <c r="CB87" s="84">
        <v>6339.6</v>
      </c>
      <c r="CC87" s="78">
        <v>6209.6</v>
      </c>
      <c r="CD87" s="28">
        <v>0</v>
      </c>
      <c r="CE87" s="29">
        <v>130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6339.6</v>
      </c>
      <c r="CM87" s="140">
        <v>9219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274</v>
      </c>
      <c r="CC88" s="78">
        <v>0</v>
      </c>
      <c r="CD88" s="28">
        <v>0</v>
      </c>
      <c r="CE88" s="29">
        <v>274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274</v>
      </c>
      <c r="CM88" s="140">
        <v>274</v>
      </c>
    </row>
    <row r="89" spans="2:91" ht="12.75" outlineLevel="1">
      <c r="B89" s="89" t="s">
        <v>216</v>
      </c>
      <c r="C89" s="88">
        <v>81</v>
      </c>
      <c r="D89" s="26">
        <v>1.9</v>
      </c>
      <c r="E89" s="27">
        <v>0</v>
      </c>
      <c r="F89" s="27">
        <v>1.2</v>
      </c>
      <c r="G89" s="26">
        <v>0.8</v>
      </c>
      <c r="H89" s="27">
        <v>0</v>
      </c>
      <c r="I89" s="27">
        <v>0</v>
      </c>
      <c r="J89" s="27">
        <v>0.9</v>
      </c>
      <c r="K89" s="26">
        <v>8.1</v>
      </c>
      <c r="L89" s="27">
        <v>99.4</v>
      </c>
      <c r="M89" s="27">
        <v>11.9</v>
      </c>
      <c r="N89" s="27">
        <v>19.8</v>
      </c>
      <c r="O89" s="27">
        <v>1.6</v>
      </c>
      <c r="P89" s="27">
        <v>30.9</v>
      </c>
      <c r="Q89" s="27">
        <v>33.5</v>
      </c>
      <c r="R89" s="27">
        <v>55.7</v>
      </c>
      <c r="S89" s="27">
        <v>2.1</v>
      </c>
      <c r="T89" s="27">
        <v>17.7</v>
      </c>
      <c r="U89" s="27">
        <v>21.7</v>
      </c>
      <c r="V89" s="27">
        <v>5.1</v>
      </c>
      <c r="W89" s="28">
        <v>10.1</v>
      </c>
      <c r="X89" s="27">
        <v>24.9</v>
      </c>
      <c r="Y89" s="28">
        <v>62</v>
      </c>
      <c r="Z89" s="27">
        <v>41.1</v>
      </c>
      <c r="AA89" s="28">
        <v>23.8</v>
      </c>
      <c r="AB89" s="27">
        <v>11.9</v>
      </c>
      <c r="AC89" s="28">
        <v>8.5</v>
      </c>
      <c r="AD89" s="27">
        <v>21.9</v>
      </c>
      <c r="AE89" s="28">
        <v>34.1</v>
      </c>
      <c r="AF89" s="27">
        <v>18.7</v>
      </c>
      <c r="AG89" s="28">
        <v>20.4</v>
      </c>
      <c r="AH89" s="27">
        <v>18.6</v>
      </c>
      <c r="AI89" s="28">
        <v>3.1</v>
      </c>
      <c r="AJ89" s="27">
        <v>13.2</v>
      </c>
      <c r="AK89" s="28">
        <v>0</v>
      </c>
      <c r="AL89" s="27">
        <v>7.4</v>
      </c>
      <c r="AM89" s="28">
        <v>52</v>
      </c>
      <c r="AN89" s="27">
        <v>0</v>
      </c>
      <c r="AO89" s="28">
        <v>15.5</v>
      </c>
      <c r="AP89" s="27">
        <v>0</v>
      </c>
      <c r="AQ89" s="28">
        <v>327.8</v>
      </c>
      <c r="AR89" s="27">
        <v>43.6</v>
      </c>
      <c r="AS89" s="28">
        <v>213</v>
      </c>
      <c r="AT89" s="27">
        <v>264.8</v>
      </c>
      <c r="AU89" s="28">
        <v>83.5</v>
      </c>
      <c r="AV89" s="27">
        <v>146.5</v>
      </c>
      <c r="AW89" s="28">
        <v>3.4</v>
      </c>
      <c r="AX89" s="27">
        <v>43.3</v>
      </c>
      <c r="AY89" s="28">
        <v>10.4</v>
      </c>
      <c r="AZ89" s="27">
        <v>6.3</v>
      </c>
      <c r="BA89" s="28">
        <v>67.8</v>
      </c>
      <c r="BB89" s="27">
        <v>6.1</v>
      </c>
      <c r="BC89" s="28">
        <v>426.9</v>
      </c>
      <c r="BD89" s="27">
        <v>150.3</v>
      </c>
      <c r="BE89" s="28">
        <v>38.8</v>
      </c>
      <c r="BF89" s="27">
        <v>29.9</v>
      </c>
      <c r="BG89" s="28">
        <v>394.6</v>
      </c>
      <c r="BH89" s="27">
        <v>73.5</v>
      </c>
      <c r="BI89" s="28">
        <v>103.7</v>
      </c>
      <c r="BJ89" s="27">
        <v>2.5</v>
      </c>
      <c r="BK89" s="28">
        <v>972.5</v>
      </c>
      <c r="BL89" s="27">
        <v>143.5</v>
      </c>
      <c r="BM89" s="28">
        <v>10.3</v>
      </c>
      <c r="BN89" s="27">
        <v>14.7</v>
      </c>
      <c r="BO89" s="28">
        <v>18.1</v>
      </c>
      <c r="BP89" s="27">
        <v>38.8</v>
      </c>
      <c r="BQ89" s="28">
        <v>2.6</v>
      </c>
      <c r="BR89" s="27">
        <v>11</v>
      </c>
      <c r="BS89" s="28">
        <v>0.8</v>
      </c>
      <c r="BT89" s="27">
        <v>0</v>
      </c>
      <c r="BU89" s="28">
        <v>10</v>
      </c>
      <c r="BV89" s="27">
        <v>4.5</v>
      </c>
      <c r="BW89" s="27">
        <v>17.8</v>
      </c>
      <c r="BX89" s="27">
        <v>5.8</v>
      </c>
      <c r="BY89" s="27">
        <v>13</v>
      </c>
      <c r="BZ89" s="29">
        <v>0</v>
      </c>
      <c r="CA89" s="83">
        <v>4399.6</v>
      </c>
      <c r="CB89" s="84">
        <v>604</v>
      </c>
      <c r="CC89" s="78">
        <v>604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93</v>
      </c>
      <c r="CJ89" s="26">
        <v>74</v>
      </c>
      <c r="CK89" s="26">
        <v>19</v>
      </c>
      <c r="CL89" s="140">
        <v>697</v>
      </c>
      <c r="CM89" s="140">
        <v>5096.6</v>
      </c>
    </row>
    <row r="90" spans="2:91" ht="12.75" outlineLevel="1">
      <c r="B90" s="89" t="s">
        <v>217</v>
      </c>
      <c r="C90" s="88">
        <v>82</v>
      </c>
      <c r="D90" s="26">
        <v>56.9</v>
      </c>
      <c r="E90" s="27">
        <v>1.6</v>
      </c>
      <c r="F90" s="27">
        <v>35.2</v>
      </c>
      <c r="G90" s="26">
        <v>15.8</v>
      </c>
      <c r="H90" s="27">
        <v>1.7</v>
      </c>
      <c r="I90" s="27">
        <v>1.4</v>
      </c>
      <c r="J90" s="27">
        <v>56</v>
      </c>
      <c r="K90" s="26">
        <v>55.7</v>
      </c>
      <c r="L90" s="27">
        <v>346.2</v>
      </c>
      <c r="M90" s="27">
        <v>21.7</v>
      </c>
      <c r="N90" s="27">
        <v>45</v>
      </c>
      <c r="O90" s="27">
        <v>66.3</v>
      </c>
      <c r="P90" s="27">
        <v>122.9</v>
      </c>
      <c r="Q90" s="27">
        <v>223.3</v>
      </c>
      <c r="R90" s="27">
        <v>262</v>
      </c>
      <c r="S90" s="27">
        <v>18</v>
      </c>
      <c r="T90" s="27">
        <v>142.6</v>
      </c>
      <c r="U90" s="27">
        <v>42.5</v>
      </c>
      <c r="V90" s="27">
        <v>36</v>
      </c>
      <c r="W90" s="28">
        <v>38.6</v>
      </c>
      <c r="X90" s="27">
        <v>54</v>
      </c>
      <c r="Y90" s="28">
        <v>178</v>
      </c>
      <c r="Z90" s="27">
        <v>648.1</v>
      </c>
      <c r="AA90" s="28">
        <v>67.7</v>
      </c>
      <c r="AB90" s="27">
        <v>43.3</v>
      </c>
      <c r="AC90" s="28">
        <v>17.4</v>
      </c>
      <c r="AD90" s="27">
        <v>86.5</v>
      </c>
      <c r="AE90" s="28">
        <v>92.5</v>
      </c>
      <c r="AF90" s="27">
        <v>97.6</v>
      </c>
      <c r="AG90" s="28">
        <v>100.9</v>
      </c>
      <c r="AH90" s="27">
        <v>102</v>
      </c>
      <c r="AI90" s="28">
        <v>10.8</v>
      </c>
      <c r="AJ90" s="27">
        <v>67.6</v>
      </c>
      <c r="AK90" s="28">
        <v>29.3</v>
      </c>
      <c r="AL90" s="27">
        <v>35.7</v>
      </c>
      <c r="AM90" s="28">
        <v>121.6</v>
      </c>
      <c r="AN90" s="27">
        <v>23.1</v>
      </c>
      <c r="AO90" s="28">
        <v>55.2</v>
      </c>
      <c r="AP90" s="27">
        <v>11.8</v>
      </c>
      <c r="AQ90" s="28">
        <v>696.4</v>
      </c>
      <c r="AR90" s="27">
        <v>207.5</v>
      </c>
      <c r="AS90" s="28">
        <v>561.4</v>
      </c>
      <c r="AT90" s="27">
        <v>497.4</v>
      </c>
      <c r="AU90" s="28">
        <v>309.9</v>
      </c>
      <c r="AV90" s="27">
        <v>650.8</v>
      </c>
      <c r="AW90" s="28">
        <v>16.8</v>
      </c>
      <c r="AX90" s="27">
        <v>197.3</v>
      </c>
      <c r="AY90" s="28">
        <v>7.3</v>
      </c>
      <c r="AZ90" s="27">
        <v>183.1</v>
      </c>
      <c r="BA90" s="28">
        <v>86.6</v>
      </c>
      <c r="BB90" s="27">
        <v>169</v>
      </c>
      <c r="BC90" s="28">
        <v>5651.1</v>
      </c>
      <c r="BD90" s="27">
        <v>604.5</v>
      </c>
      <c r="BE90" s="28">
        <v>133.3</v>
      </c>
      <c r="BF90" s="27">
        <v>213.2</v>
      </c>
      <c r="BG90" s="28">
        <v>727.5</v>
      </c>
      <c r="BH90" s="27">
        <v>212.4</v>
      </c>
      <c r="BI90" s="28">
        <v>351.5</v>
      </c>
      <c r="BJ90" s="27">
        <v>6</v>
      </c>
      <c r="BK90" s="28">
        <v>2710.8</v>
      </c>
      <c r="BL90" s="27">
        <v>1692.9</v>
      </c>
      <c r="BM90" s="28">
        <v>184</v>
      </c>
      <c r="BN90" s="27">
        <v>155.1</v>
      </c>
      <c r="BO90" s="28">
        <v>203.3</v>
      </c>
      <c r="BP90" s="27">
        <v>200.1</v>
      </c>
      <c r="BQ90" s="28">
        <v>139.1</v>
      </c>
      <c r="BR90" s="27">
        <v>59.5</v>
      </c>
      <c r="BS90" s="28">
        <v>5.2</v>
      </c>
      <c r="BT90" s="27">
        <v>29.5</v>
      </c>
      <c r="BU90" s="28">
        <v>135.4</v>
      </c>
      <c r="BV90" s="27">
        <v>92.1</v>
      </c>
      <c r="BW90" s="27">
        <v>330.6</v>
      </c>
      <c r="BX90" s="27">
        <v>106</v>
      </c>
      <c r="BY90" s="27">
        <v>42.1</v>
      </c>
      <c r="BZ90" s="29">
        <v>0</v>
      </c>
      <c r="CA90" s="83">
        <v>21001.2</v>
      </c>
      <c r="CB90" s="84">
        <v>11772.5</v>
      </c>
      <c r="CC90" s="78">
        <v>11772.5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896</v>
      </c>
      <c r="CJ90" s="26">
        <v>723</v>
      </c>
      <c r="CK90" s="26">
        <v>173</v>
      </c>
      <c r="CL90" s="140">
        <v>12668.5</v>
      </c>
      <c r="CM90" s="140">
        <v>33669.7</v>
      </c>
    </row>
    <row r="91" spans="2:91" ht="12.75" outlineLevel="1">
      <c r="B91" s="89" t="s">
        <v>218</v>
      </c>
      <c r="C91" s="88">
        <v>83</v>
      </c>
      <c r="D91" s="26">
        <v>408</v>
      </c>
      <c r="E91" s="27">
        <v>14.4</v>
      </c>
      <c r="F91" s="27">
        <v>26.4</v>
      </c>
      <c r="G91" s="26">
        <v>7.9</v>
      </c>
      <c r="H91" s="27">
        <v>4.2</v>
      </c>
      <c r="I91" s="27">
        <v>1.8</v>
      </c>
      <c r="J91" s="27">
        <v>33.3</v>
      </c>
      <c r="K91" s="26">
        <v>196.6</v>
      </c>
      <c r="L91" s="27">
        <v>329.8</v>
      </c>
      <c r="M91" s="27">
        <v>47.2</v>
      </c>
      <c r="N91" s="27">
        <v>40.2</v>
      </c>
      <c r="O91" s="27">
        <v>159.9</v>
      </c>
      <c r="P91" s="27">
        <v>101.6</v>
      </c>
      <c r="Q91" s="27">
        <v>392.4</v>
      </c>
      <c r="R91" s="27">
        <v>186.6</v>
      </c>
      <c r="S91" s="27">
        <v>12.2</v>
      </c>
      <c r="T91" s="27">
        <v>113.7</v>
      </c>
      <c r="U91" s="27">
        <v>77.4</v>
      </c>
      <c r="V91" s="27">
        <v>63.9</v>
      </c>
      <c r="W91" s="28">
        <v>78.1</v>
      </c>
      <c r="X91" s="27">
        <v>102</v>
      </c>
      <c r="Y91" s="28">
        <v>182.4</v>
      </c>
      <c r="Z91" s="27">
        <v>374.6</v>
      </c>
      <c r="AA91" s="28">
        <v>184.9</v>
      </c>
      <c r="AB91" s="27">
        <v>40.8</v>
      </c>
      <c r="AC91" s="28">
        <v>39.9</v>
      </c>
      <c r="AD91" s="27">
        <v>60.4</v>
      </c>
      <c r="AE91" s="28">
        <v>127.1</v>
      </c>
      <c r="AF91" s="27">
        <v>296.2</v>
      </c>
      <c r="AG91" s="28">
        <v>328.7</v>
      </c>
      <c r="AH91" s="27">
        <v>257.8</v>
      </c>
      <c r="AI91" s="28">
        <v>19.8</v>
      </c>
      <c r="AJ91" s="27">
        <v>132.3</v>
      </c>
      <c r="AK91" s="28">
        <v>39.9</v>
      </c>
      <c r="AL91" s="27">
        <v>28.8</v>
      </c>
      <c r="AM91" s="28">
        <v>452.3</v>
      </c>
      <c r="AN91" s="27">
        <v>88.5</v>
      </c>
      <c r="AO91" s="28">
        <v>130.1</v>
      </c>
      <c r="AP91" s="27">
        <v>39.6</v>
      </c>
      <c r="AQ91" s="28">
        <v>2142.4</v>
      </c>
      <c r="AR91" s="27">
        <v>390.6</v>
      </c>
      <c r="AS91" s="28">
        <v>804.1</v>
      </c>
      <c r="AT91" s="27">
        <v>1020</v>
      </c>
      <c r="AU91" s="28">
        <v>195.6</v>
      </c>
      <c r="AV91" s="27">
        <v>860.5</v>
      </c>
      <c r="AW91" s="28">
        <v>23.9</v>
      </c>
      <c r="AX91" s="27">
        <v>390.7</v>
      </c>
      <c r="AY91" s="28">
        <v>20.1</v>
      </c>
      <c r="AZ91" s="27">
        <v>112.6</v>
      </c>
      <c r="BA91" s="28">
        <v>227.2</v>
      </c>
      <c r="BB91" s="27">
        <v>78.8</v>
      </c>
      <c r="BC91" s="28">
        <v>336.1</v>
      </c>
      <c r="BD91" s="27">
        <v>2885.2</v>
      </c>
      <c r="BE91" s="28">
        <v>923.1</v>
      </c>
      <c r="BF91" s="27">
        <v>195.4</v>
      </c>
      <c r="BG91" s="28">
        <v>5279.5</v>
      </c>
      <c r="BH91" s="27">
        <v>106.5</v>
      </c>
      <c r="BI91" s="28">
        <v>214</v>
      </c>
      <c r="BJ91" s="27">
        <v>8.6</v>
      </c>
      <c r="BK91" s="28">
        <v>672.4</v>
      </c>
      <c r="BL91" s="27">
        <v>693.5</v>
      </c>
      <c r="BM91" s="28">
        <v>154.6</v>
      </c>
      <c r="BN91" s="27">
        <v>1.9</v>
      </c>
      <c r="BO91" s="28">
        <v>208.3</v>
      </c>
      <c r="BP91" s="27">
        <v>16.2</v>
      </c>
      <c r="BQ91" s="28">
        <v>79.7</v>
      </c>
      <c r="BR91" s="27">
        <v>54.6</v>
      </c>
      <c r="BS91" s="28">
        <v>8.9</v>
      </c>
      <c r="BT91" s="27">
        <v>17.8</v>
      </c>
      <c r="BU91" s="28">
        <v>65.1</v>
      </c>
      <c r="BV91" s="27">
        <v>205.3</v>
      </c>
      <c r="BW91" s="27">
        <v>4.7</v>
      </c>
      <c r="BX91" s="27">
        <v>41.6</v>
      </c>
      <c r="BY91" s="27">
        <v>88.2</v>
      </c>
      <c r="BZ91" s="29">
        <v>0</v>
      </c>
      <c r="CA91" s="83">
        <v>23749.4</v>
      </c>
      <c r="CB91" s="84">
        <v>9538.5</v>
      </c>
      <c r="CC91" s="78">
        <v>9538.5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2210</v>
      </c>
      <c r="CJ91" s="26">
        <v>1791</v>
      </c>
      <c r="CK91" s="26">
        <v>419</v>
      </c>
      <c r="CL91" s="140">
        <v>11748.5</v>
      </c>
      <c r="CM91" s="140">
        <v>35497.9</v>
      </c>
    </row>
    <row r="92" spans="2:91" ht="12.75" outlineLevel="1">
      <c r="B92" s="89" t="s">
        <v>219</v>
      </c>
      <c r="C92" s="88">
        <v>84</v>
      </c>
      <c r="D92" s="26">
        <v>99.7</v>
      </c>
      <c r="E92" s="27">
        <v>13.8</v>
      </c>
      <c r="F92" s="27">
        <v>42.8</v>
      </c>
      <c r="G92" s="26">
        <v>5.2</v>
      </c>
      <c r="H92" s="27">
        <v>2.4</v>
      </c>
      <c r="I92" s="27">
        <v>0.9</v>
      </c>
      <c r="J92" s="27">
        <v>8.4</v>
      </c>
      <c r="K92" s="26">
        <v>26.1</v>
      </c>
      <c r="L92" s="27">
        <v>36.4</v>
      </c>
      <c r="M92" s="27">
        <v>10.5</v>
      </c>
      <c r="N92" s="27">
        <v>14.9</v>
      </c>
      <c r="O92" s="27">
        <v>19.6</v>
      </c>
      <c r="P92" s="27">
        <v>14.6</v>
      </c>
      <c r="Q92" s="27">
        <v>45.7</v>
      </c>
      <c r="R92" s="27">
        <v>16.8</v>
      </c>
      <c r="S92" s="27">
        <v>3.1</v>
      </c>
      <c r="T92" s="27">
        <v>20.8</v>
      </c>
      <c r="U92" s="27">
        <v>9.4</v>
      </c>
      <c r="V92" s="27">
        <v>9.8</v>
      </c>
      <c r="W92" s="28">
        <v>18.2</v>
      </c>
      <c r="X92" s="27">
        <v>25.9</v>
      </c>
      <c r="Y92" s="28">
        <v>18</v>
      </c>
      <c r="Z92" s="27">
        <v>90.8</v>
      </c>
      <c r="AA92" s="28">
        <v>30.5</v>
      </c>
      <c r="AB92" s="27">
        <v>7.8</v>
      </c>
      <c r="AC92" s="28">
        <v>5.1</v>
      </c>
      <c r="AD92" s="27">
        <v>13.6</v>
      </c>
      <c r="AE92" s="28">
        <v>24.9</v>
      </c>
      <c r="AF92" s="27">
        <v>44</v>
      </c>
      <c r="AG92" s="28">
        <v>37.8</v>
      </c>
      <c r="AH92" s="27">
        <v>31.7</v>
      </c>
      <c r="AI92" s="28">
        <v>1.3</v>
      </c>
      <c r="AJ92" s="27">
        <v>16.1</v>
      </c>
      <c r="AK92" s="28">
        <v>5.8</v>
      </c>
      <c r="AL92" s="27">
        <v>3.3</v>
      </c>
      <c r="AM92" s="28">
        <v>34.3</v>
      </c>
      <c r="AN92" s="27">
        <v>14.6</v>
      </c>
      <c r="AO92" s="28">
        <v>23</v>
      </c>
      <c r="AP92" s="27">
        <v>1.6</v>
      </c>
      <c r="AQ92" s="28">
        <v>598.3</v>
      </c>
      <c r="AR92" s="27">
        <v>104.1</v>
      </c>
      <c r="AS92" s="28">
        <v>370.5</v>
      </c>
      <c r="AT92" s="27">
        <v>201</v>
      </c>
      <c r="AU92" s="28">
        <v>31.7</v>
      </c>
      <c r="AV92" s="27">
        <v>110.3</v>
      </c>
      <c r="AW92" s="28">
        <v>9.9</v>
      </c>
      <c r="AX92" s="27">
        <v>463.8</v>
      </c>
      <c r="AY92" s="28">
        <v>18.5</v>
      </c>
      <c r="AZ92" s="27">
        <v>43.7</v>
      </c>
      <c r="BA92" s="28">
        <v>58</v>
      </c>
      <c r="BB92" s="27">
        <v>8.2</v>
      </c>
      <c r="BC92" s="28">
        <v>20.9</v>
      </c>
      <c r="BD92" s="27">
        <v>8.9</v>
      </c>
      <c r="BE92" s="28">
        <v>879.3</v>
      </c>
      <c r="BF92" s="27">
        <v>12.7</v>
      </c>
      <c r="BG92" s="28">
        <v>1177.4</v>
      </c>
      <c r="BH92" s="27">
        <v>143.7</v>
      </c>
      <c r="BI92" s="28">
        <v>12.4</v>
      </c>
      <c r="BJ92" s="27">
        <v>3</v>
      </c>
      <c r="BK92" s="28">
        <v>212.4</v>
      </c>
      <c r="BL92" s="27">
        <v>26.6</v>
      </c>
      <c r="BM92" s="28">
        <v>17.9</v>
      </c>
      <c r="BN92" s="27">
        <v>7.1</v>
      </c>
      <c r="BO92" s="28">
        <v>64.2</v>
      </c>
      <c r="BP92" s="27">
        <v>27</v>
      </c>
      <c r="BQ92" s="28">
        <v>4.6</v>
      </c>
      <c r="BR92" s="27">
        <v>12.8</v>
      </c>
      <c r="BS92" s="28">
        <v>2.6</v>
      </c>
      <c r="BT92" s="27">
        <v>2.1</v>
      </c>
      <c r="BU92" s="28">
        <v>1.7</v>
      </c>
      <c r="BV92" s="27">
        <v>13.8</v>
      </c>
      <c r="BW92" s="27">
        <v>9.7</v>
      </c>
      <c r="BX92" s="27">
        <v>0.5</v>
      </c>
      <c r="BY92" s="27">
        <v>13.5</v>
      </c>
      <c r="BZ92" s="29">
        <v>0</v>
      </c>
      <c r="CA92" s="83">
        <v>5542</v>
      </c>
      <c r="CB92" s="84">
        <v>8072</v>
      </c>
      <c r="CC92" s="78">
        <v>8072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647</v>
      </c>
      <c r="CJ92" s="26">
        <v>398</v>
      </c>
      <c r="CK92" s="26">
        <v>249</v>
      </c>
      <c r="CL92" s="140">
        <v>8719</v>
      </c>
      <c r="CM92" s="140">
        <v>14261</v>
      </c>
    </row>
    <row r="93" spans="2:91" ht="12.75" outlineLevel="1">
      <c r="B93" s="89" t="s">
        <v>220</v>
      </c>
      <c r="C93" s="88">
        <v>85</v>
      </c>
      <c r="D93" s="26">
        <v>39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1.7</v>
      </c>
      <c r="K93" s="26">
        <v>14.7</v>
      </c>
      <c r="L93" s="27">
        <v>51.1</v>
      </c>
      <c r="M93" s="27">
        <v>1.5</v>
      </c>
      <c r="N93" s="27">
        <v>3.2</v>
      </c>
      <c r="O93" s="27">
        <v>15.7</v>
      </c>
      <c r="P93" s="27">
        <v>13.9</v>
      </c>
      <c r="Q93" s="27">
        <v>30.8</v>
      </c>
      <c r="R93" s="27">
        <v>26</v>
      </c>
      <c r="S93" s="27">
        <v>1</v>
      </c>
      <c r="T93" s="27">
        <v>15.7</v>
      </c>
      <c r="U93" s="27">
        <v>10.5</v>
      </c>
      <c r="V93" s="27">
        <v>10.4</v>
      </c>
      <c r="W93" s="28">
        <v>1.9</v>
      </c>
      <c r="X93" s="27">
        <v>8</v>
      </c>
      <c r="Y93" s="28">
        <v>16.2</v>
      </c>
      <c r="Z93" s="27">
        <v>32.8</v>
      </c>
      <c r="AA93" s="28">
        <v>20.7</v>
      </c>
      <c r="AB93" s="27">
        <v>5.4</v>
      </c>
      <c r="AC93" s="28">
        <v>7.1</v>
      </c>
      <c r="AD93" s="27">
        <v>4</v>
      </c>
      <c r="AE93" s="28">
        <v>7.6</v>
      </c>
      <c r="AF93" s="27">
        <v>23.6</v>
      </c>
      <c r="AG93" s="28">
        <v>25</v>
      </c>
      <c r="AH93" s="27">
        <v>32.2</v>
      </c>
      <c r="AI93" s="28">
        <v>1</v>
      </c>
      <c r="AJ93" s="27">
        <v>7.4</v>
      </c>
      <c r="AK93" s="28">
        <v>0.9</v>
      </c>
      <c r="AL93" s="27">
        <v>1.9</v>
      </c>
      <c r="AM93" s="28">
        <v>18.2</v>
      </c>
      <c r="AN93" s="27">
        <v>6.8</v>
      </c>
      <c r="AO93" s="28">
        <v>5.8</v>
      </c>
      <c r="AP93" s="27">
        <v>0.4</v>
      </c>
      <c r="AQ93" s="28">
        <v>121.4</v>
      </c>
      <c r="AR93" s="27">
        <v>83.6</v>
      </c>
      <c r="AS93" s="28">
        <v>136.8</v>
      </c>
      <c r="AT93" s="27">
        <v>167.1</v>
      </c>
      <c r="AU93" s="28">
        <v>19.9</v>
      </c>
      <c r="AV93" s="27">
        <v>102</v>
      </c>
      <c r="AW93" s="28">
        <v>0.4</v>
      </c>
      <c r="AX93" s="27">
        <v>32.6</v>
      </c>
      <c r="AY93" s="28">
        <v>1.2</v>
      </c>
      <c r="AZ93" s="27">
        <v>2.7</v>
      </c>
      <c r="BA93" s="28">
        <v>10.6</v>
      </c>
      <c r="BB93" s="27">
        <v>6.7</v>
      </c>
      <c r="BC93" s="28">
        <v>34.8</v>
      </c>
      <c r="BD93" s="27">
        <v>298.3</v>
      </c>
      <c r="BE93" s="28">
        <v>3784.6</v>
      </c>
      <c r="BF93" s="27">
        <v>1741</v>
      </c>
      <c r="BG93" s="28">
        <v>209.8</v>
      </c>
      <c r="BH93" s="27">
        <v>50.4</v>
      </c>
      <c r="BI93" s="28">
        <v>5.7</v>
      </c>
      <c r="BJ93" s="27">
        <v>0.1</v>
      </c>
      <c r="BK93" s="28">
        <v>85.4</v>
      </c>
      <c r="BL93" s="27">
        <v>20.7</v>
      </c>
      <c r="BM93" s="28">
        <v>17.2</v>
      </c>
      <c r="BN93" s="27">
        <v>1.3</v>
      </c>
      <c r="BO93" s="28">
        <v>8.1</v>
      </c>
      <c r="BP93" s="27">
        <v>0</v>
      </c>
      <c r="BQ93" s="28">
        <v>0.8</v>
      </c>
      <c r="BR93" s="27">
        <v>9.1</v>
      </c>
      <c r="BS93" s="28">
        <v>0</v>
      </c>
      <c r="BT93" s="27">
        <v>0</v>
      </c>
      <c r="BU93" s="28">
        <v>0</v>
      </c>
      <c r="BV93" s="27">
        <v>6.9</v>
      </c>
      <c r="BW93" s="27">
        <v>0</v>
      </c>
      <c r="BX93" s="27">
        <v>1.6</v>
      </c>
      <c r="BY93" s="27">
        <v>7.6</v>
      </c>
      <c r="BZ93" s="29">
        <v>0</v>
      </c>
      <c r="CA93" s="83">
        <v>7431.5</v>
      </c>
      <c r="CB93" s="84">
        <v>3654.5</v>
      </c>
      <c r="CC93" s="78">
        <v>3654.5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568</v>
      </c>
      <c r="CJ93" s="26">
        <v>443</v>
      </c>
      <c r="CK93" s="26">
        <v>125</v>
      </c>
      <c r="CL93" s="140">
        <v>4222.5</v>
      </c>
      <c r="CM93" s="140">
        <v>11654</v>
      </c>
    </row>
    <row r="94" spans="2:91" ht="12.75" outlineLevel="1">
      <c r="B94" s="89" t="s">
        <v>221</v>
      </c>
      <c r="C94" s="88">
        <v>86</v>
      </c>
      <c r="D94" s="26">
        <v>51.9</v>
      </c>
      <c r="E94" s="27">
        <v>2.5</v>
      </c>
      <c r="F94" s="27">
        <v>12.9</v>
      </c>
      <c r="G94" s="26">
        <v>6.2</v>
      </c>
      <c r="H94" s="27">
        <v>0.2</v>
      </c>
      <c r="I94" s="27">
        <v>0.2</v>
      </c>
      <c r="J94" s="27">
        <v>29.1</v>
      </c>
      <c r="K94" s="26">
        <v>44.8</v>
      </c>
      <c r="L94" s="27">
        <v>406.8</v>
      </c>
      <c r="M94" s="27">
        <v>13.8</v>
      </c>
      <c r="N94" s="27">
        <v>0</v>
      </c>
      <c r="O94" s="27">
        <v>118.6</v>
      </c>
      <c r="P94" s="27">
        <v>159.1</v>
      </c>
      <c r="Q94" s="27">
        <v>1416.4</v>
      </c>
      <c r="R94" s="27">
        <v>223.1</v>
      </c>
      <c r="S94" s="27">
        <v>33.8</v>
      </c>
      <c r="T94" s="27">
        <v>111.8</v>
      </c>
      <c r="U94" s="27">
        <v>63.5</v>
      </c>
      <c r="V94" s="27">
        <v>42.9</v>
      </c>
      <c r="W94" s="28">
        <v>63.5</v>
      </c>
      <c r="X94" s="27">
        <v>45.1</v>
      </c>
      <c r="Y94" s="28">
        <v>190</v>
      </c>
      <c r="Z94" s="27">
        <v>545.9</v>
      </c>
      <c r="AA94" s="28">
        <v>177</v>
      </c>
      <c r="AB94" s="27">
        <v>17.7</v>
      </c>
      <c r="AC94" s="28">
        <v>30.4</v>
      </c>
      <c r="AD94" s="27">
        <v>59.8</v>
      </c>
      <c r="AE94" s="28">
        <v>97.5</v>
      </c>
      <c r="AF94" s="27">
        <v>80.6</v>
      </c>
      <c r="AG94" s="28">
        <v>359.5</v>
      </c>
      <c r="AH94" s="27">
        <v>126.5</v>
      </c>
      <c r="AI94" s="28">
        <v>27.9</v>
      </c>
      <c r="AJ94" s="27">
        <v>59.3</v>
      </c>
      <c r="AK94" s="28">
        <v>15.6</v>
      </c>
      <c r="AL94" s="27">
        <v>38.3</v>
      </c>
      <c r="AM94" s="28">
        <v>107.9</v>
      </c>
      <c r="AN94" s="27">
        <v>62</v>
      </c>
      <c r="AO94" s="28">
        <v>177.3</v>
      </c>
      <c r="AP94" s="27">
        <v>84.8</v>
      </c>
      <c r="AQ94" s="28">
        <v>2356.4</v>
      </c>
      <c r="AR94" s="27">
        <v>1129.6</v>
      </c>
      <c r="AS94" s="28">
        <v>2927.5</v>
      </c>
      <c r="AT94" s="27">
        <v>5774.2</v>
      </c>
      <c r="AU94" s="28">
        <v>1171.7</v>
      </c>
      <c r="AV94" s="27">
        <v>2633.4</v>
      </c>
      <c r="AW94" s="28">
        <v>6.8</v>
      </c>
      <c r="AX94" s="27">
        <v>340.6</v>
      </c>
      <c r="AY94" s="28">
        <v>6.9</v>
      </c>
      <c r="AZ94" s="27">
        <v>4.5</v>
      </c>
      <c r="BA94" s="28">
        <v>358.8</v>
      </c>
      <c r="BB94" s="27">
        <v>201</v>
      </c>
      <c r="BC94" s="28">
        <v>821.1</v>
      </c>
      <c r="BD94" s="27">
        <v>836.1</v>
      </c>
      <c r="BE94" s="28">
        <v>193.7</v>
      </c>
      <c r="BF94" s="27">
        <v>284.2</v>
      </c>
      <c r="BG94" s="28">
        <v>778.5</v>
      </c>
      <c r="BH94" s="27">
        <v>755.4</v>
      </c>
      <c r="BI94" s="28">
        <v>342.7</v>
      </c>
      <c r="BJ94" s="27">
        <v>20.3</v>
      </c>
      <c r="BK94" s="28">
        <v>1531.4</v>
      </c>
      <c r="BL94" s="27">
        <v>632.9</v>
      </c>
      <c r="BM94" s="28">
        <v>694.3</v>
      </c>
      <c r="BN94" s="27">
        <v>28</v>
      </c>
      <c r="BO94" s="28">
        <v>1372.8</v>
      </c>
      <c r="BP94" s="27">
        <v>43.4</v>
      </c>
      <c r="BQ94" s="28">
        <v>22.3</v>
      </c>
      <c r="BR94" s="27">
        <v>1.2</v>
      </c>
      <c r="BS94" s="28">
        <v>0.1</v>
      </c>
      <c r="BT94" s="27">
        <v>1.2</v>
      </c>
      <c r="BU94" s="28">
        <v>7.4</v>
      </c>
      <c r="BV94" s="27">
        <v>835.9</v>
      </c>
      <c r="BW94" s="27">
        <v>71.7</v>
      </c>
      <c r="BX94" s="27">
        <v>4</v>
      </c>
      <c r="BY94" s="27">
        <v>558.4</v>
      </c>
      <c r="BZ94" s="29">
        <v>0</v>
      </c>
      <c r="CA94" s="83">
        <v>31852.6</v>
      </c>
      <c r="CB94" s="84">
        <v>58727.9</v>
      </c>
      <c r="CC94" s="78">
        <v>58727.9</v>
      </c>
      <c r="CD94" s="28">
        <v>0</v>
      </c>
      <c r="CE94" s="29">
        <v>0</v>
      </c>
      <c r="CF94" s="43">
        <v>14177</v>
      </c>
      <c r="CG94" s="26">
        <v>14177</v>
      </c>
      <c r="CH94" s="26">
        <v>0</v>
      </c>
      <c r="CI94" s="43">
        <v>48</v>
      </c>
      <c r="CJ94" s="26">
        <v>24</v>
      </c>
      <c r="CK94" s="26">
        <v>24</v>
      </c>
      <c r="CL94" s="140">
        <v>72952.9</v>
      </c>
      <c r="CM94" s="140">
        <v>104805.5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82</v>
      </c>
      <c r="CC95" s="78">
        <v>0</v>
      </c>
      <c r="CD95" s="28">
        <v>0</v>
      </c>
      <c r="CE95" s="29">
        <v>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82</v>
      </c>
      <c r="CM95" s="140">
        <v>82</v>
      </c>
    </row>
    <row r="96" spans="2:91" ht="12.75" outlineLevel="1">
      <c r="B96" s="89" t="s">
        <v>223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0.9</v>
      </c>
      <c r="K96" s="26">
        <v>0.7</v>
      </c>
      <c r="L96" s="27">
        <v>11.7</v>
      </c>
      <c r="M96" s="27">
        <v>0.2</v>
      </c>
      <c r="N96" s="27">
        <v>8.6</v>
      </c>
      <c r="O96" s="27">
        <v>0</v>
      </c>
      <c r="P96" s="27">
        <v>0</v>
      </c>
      <c r="Q96" s="27">
        <v>53.7</v>
      </c>
      <c r="R96" s="27">
        <v>15.4</v>
      </c>
      <c r="S96" s="27">
        <v>2.5</v>
      </c>
      <c r="T96" s="27">
        <v>0</v>
      </c>
      <c r="U96" s="27">
        <v>0</v>
      </c>
      <c r="V96" s="27">
        <v>0</v>
      </c>
      <c r="W96" s="28">
        <v>0</v>
      </c>
      <c r="X96" s="27">
        <v>1.1</v>
      </c>
      <c r="Y96" s="28">
        <v>0.1</v>
      </c>
      <c r="Z96" s="27">
        <v>30.5</v>
      </c>
      <c r="AA96" s="28">
        <v>14.4</v>
      </c>
      <c r="AB96" s="27">
        <v>1</v>
      </c>
      <c r="AC96" s="28">
        <v>0</v>
      </c>
      <c r="AD96" s="27">
        <v>0</v>
      </c>
      <c r="AE96" s="28">
        <v>0</v>
      </c>
      <c r="AF96" s="27">
        <v>2</v>
      </c>
      <c r="AG96" s="28">
        <v>33.9</v>
      </c>
      <c r="AH96" s="27">
        <v>26.4</v>
      </c>
      <c r="AI96" s="28">
        <v>0</v>
      </c>
      <c r="AJ96" s="27">
        <v>8.2</v>
      </c>
      <c r="AK96" s="28">
        <v>0</v>
      </c>
      <c r="AL96" s="27">
        <v>0</v>
      </c>
      <c r="AM96" s="28">
        <v>1.8</v>
      </c>
      <c r="AN96" s="27">
        <v>16.7</v>
      </c>
      <c r="AO96" s="28">
        <v>6.9</v>
      </c>
      <c r="AP96" s="27">
        <v>0</v>
      </c>
      <c r="AQ96" s="28">
        <v>582.1</v>
      </c>
      <c r="AR96" s="27">
        <v>14.3</v>
      </c>
      <c r="AS96" s="28">
        <v>107.4</v>
      </c>
      <c r="AT96" s="27">
        <v>162.4</v>
      </c>
      <c r="AU96" s="28">
        <v>18</v>
      </c>
      <c r="AV96" s="27">
        <v>33.9</v>
      </c>
      <c r="AW96" s="28">
        <v>0</v>
      </c>
      <c r="AX96" s="27">
        <v>460.5</v>
      </c>
      <c r="AY96" s="28">
        <v>0.1</v>
      </c>
      <c r="AZ96" s="27">
        <v>2.5</v>
      </c>
      <c r="BA96" s="28">
        <v>132.2</v>
      </c>
      <c r="BB96" s="27">
        <v>67.5</v>
      </c>
      <c r="BC96" s="28">
        <v>229.1</v>
      </c>
      <c r="BD96" s="27">
        <v>3.9</v>
      </c>
      <c r="BE96" s="28">
        <v>0.6</v>
      </c>
      <c r="BF96" s="27">
        <v>14.6</v>
      </c>
      <c r="BG96" s="28">
        <v>40.3</v>
      </c>
      <c r="BH96" s="27">
        <v>101.4</v>
      </c>
      <c r="BI96" s="28">
        <v>11.6</v>
      </c>
      <c r="BJ96" s="27">
        <v>0</v>
      </c>
      <c r="BK96" s="28">
        <v>47.6</v>
      </c>
      <c r="BL96" s="27">
        <v>20</v>
      </c>
      <c r="BM96" s="28">
        <v>0.7</v>
      </c>
      <c r="BN96" s="27">
        <v>0.4</v>
      </c>
      <c r="BO96" s="28">
        <v>6.8</v>
      </c>
      <c r="BP96" s="27">
        <v>1.4</v>
      </c>
      <c r="BQ96" s="28">
        <v>7.4</v>
      </c>
      <c r="BR96" s="27">
        <v>0</v>
      </c>
      <c r="BS96" s="28">
        <v>0</v>
      </c>
      <c r="BT96" s="27">
        <v>0</v>
      </c>
      <c r="BU96" s="28">
        <v>7.6</v>
      </c>
      <c r="BV96" s="27">
        <v>64.1</v>
      </c>
      <c r="BW96" s="27">
        <v>8.2</v>
      </c>
      <c r="BX96" s="27">
        <v>1.5</v>
      </c>
      <c r="BY96" s="27">
        <v>7.1</v>
      </c>
      <c r="BZ96" s="29">
        <v>0</v>
      </c>
      <c r="CA96" s="83">
        <v>2392.4</v>
      </c>
      <c r="CB96" s="84">
        <v>979.5</v>
      </c>
      <c r="CC96" s="78">
        <v>979.5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979.5</v>
      </c>
      <c r="CM96" s="140">
        <v>3371.9</v>
      </c>
    </row>
    <row r="97" spans="2:91" ht="12.75" outlineLevel="1">
      <c r="B97" s="89" t="s">
        <v>224</v>
      </c>
      <c r="C97" s="88">
        <v>89</v>
      </c>
      <c r="D97" s="26">
        <v>37.6</v>
      </c>
      <c r="E97" s="27">
        <v>1.1</v>
      </c>
      <c r="F97" s="27">
        <v>12.3</v>
      </c>
      <c r="G97" s="26">
        <v>9.7</v>
      </c>
      <c r="H97" s="27">
        <v>111.9</v>
      </c>
      <c r="I97" s="27">
        <v>8</v>
      </c>
      <c r="J97" s="27">
        <v>45.3</v>
      </c>
      <c r="K97" s="26">
        <v>12.9</v>
      </c>
      <c r="L97" s="27">
        <v>102.7</v>
      </c>
      <c r="M97" s="27">
        <v>19.6</v>
      </c>
      <c r="N97" s="27">
        <v>25</v>
      </c>
      <c r="O97" s="27">
        <v>12.2</v>
      </c>
      <c r="P97" s="27">
        <v>20.5</v>
      </c>
      <c r="Q97" s="27">
        <v>145.2</v>
      </c>
      <c r="R97" s="27">
        <v>85.6</v>
      </c>
      <c r="S97" s="27">
        <v>13</v>
      </c>
      <c r="T97" s="27">
        <v>40.7</v>
      </c>
      <c r="U97" s="27">
        <v>14.2</v>
      </c>
      <c r="V97" s="27">
        <v>10</v>
      </c>
      <c r="W97" s="28">
        <v>15</v>
      </c>
      <c r="X97" s="27">
        <v>27</v>
      </c>
      <c r="Y97" s="28">
        <v>25.5</v>
      </c>
      <c r="Z97" s="27">
        <v>131.8</v>
      </c>
      <c r="AA97" s="28">
        <v>51.2</v>
      </c>
      <c r="AB97" s="27">
        <v>81.7</v>
      </c>
      <c r="AC97" s="28">
        <v>5.6</v>
      </c>
      <c r="AD97" s="27">
        <v>14.1</v>
      </c>
      <c r="AE97" s="28">
        <v>301.3</v>
      </c>
      <c r="AF97" s="27">
        <v>36.9</v>
      </c>
      <c r="AG97" s="28">
        <v>48.4</v>
      </c>
      <c r="AH97" s="27">
        <v>50.2</v>
      </c>
      <c r="AI97" s="28">
        <v>2.9</v>
      </c>
      <c r="AJ97" s="27">
        <v>34.4</v>
      </c>
      <c r="AK97" s="28">
        <v>5.1</v>
      </c>
      <c r="AL97" s="27">
        <v>3.9</v>
      </c>
      <c r="AM97" s="28">
        <v>67.9</v>
      </c>
      <c r="AN97" s="27">
        <v>21.1</v>
      </c>
      <c r="AO97" s="28">
        <v>19.9</v>
      </c>
      <c r="AP97" s="27">
        <v>5.7</v>
      </c>
      <c r="AQ97" s="28">
        <v>2096</v>
      </c>
      <c r="AR97" s="27">
        <v>11.2</v>
      </c>
      <c r="AS97" s="28">
        <v>54.6</v>
      </c>
      <c r="AT97" s="27">
        <v>89</v>
      </c>
      <c r="AU97" s="28">
        <v>34.4</v>
      </c>
      <c r="AV97" s="27">
        <v>71.4</v>
      </c>
      <c r="AW97" s="28">
        <v>12.4</v>
      </c>
      <c r="AX97" s="27">
        <v>148.7</v>
      </c>
      <c r="AY97" s="28">
        <v>14.4</v>
      </c>
      <c r="AZ97" s="27">
        <v>997</v>
      </c>
      <c r="BA97" s="28">
        <v>77.9</v>
      </c>
      <c r="BB97" s="27">
        <v>0</v>
      </c>
      <c r="BC97" s="28">
        <v>28.7</v>
      </c>
      <c r="BD97" s="27">
        <v>13.1</v>
      </c>
      <c r="BE97" s="28">
        <v>0.9</v>
      </c>
      <c r="BF97" s="27">
        <v>3.7</v>
      </c>
      <c r="BG97" s="28">
        <v>6.8</v>
      </c>
      <c r="BH97" s="27">
        <v>161.1</v>
      </c>
      <c r="BI97" s="28">
        <v>144.9</v>
      </c>
      <c r="BJ97" s="27">
        <v>0.6</v>
      </c>
      <c r="BK97" s="28">
        <v>149.5</v>
      </c>
      <c r="BL97" s="27">
        <v>43</v>
      </c>
      <c r="BM97" s="28">
        <v>10</v>
      </c>
      <c r="BN97" s="27">
        <v>6.8</v>
      </c>
      <c r="BO97" s="28">
        <v>47.7</v>
      </c>
      <c r="BP97" s="27">
        <v>10.1</v>
      </c>
      <c r="BQ97" s="28">
        <v>2.9</v>
      </c>
      <c r="BR97" s="27">
        <v>11.4</v>
      </c>
      <c r="BS97" s="28">
        <v>1.3</v>
      </c>
      <c r="BT97" s="27">
        <v>1.1</v>
      </c>
      <c r="BU97" s="28">
        <v>6</v>
      </c>
      <c r="BV97" s="27">
        <v>139.6</v>
      </c>
      <c r="BW97" s="27">
        <v>30.5</v>
      </c>
      <c r="BX97" s="27">
        <v>0.8</v>
      </c>
      <c r="BY97" s="27">
        <v>21</v>
      </c>
      <c r="BZ97" s="29">
        <v>0</v>
      </c>
      <c r="CA97" s="83">
        <v>6125.6</v>
      </c>
      <c r="CB97" s="84">
        <v>1593.1</v>
      </c>
      <c r="CC97" s="78">
        <v>1593.1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246</v>
      </c>
      <c r="CJ97" s="26">
        <v>181</v>
      </c>
      <c r="CK97" s="26">
        <v>65</v>
      </c>
      <c r="CL97" s="140">
        <v>1839.1</v>
      </c>
      <c r="CM97" s="140">
        <v>7964.7</v>
      </c>
    </row>
    <row r="98" spans="2:91" ht="12.75" outlineLevel="1">
      <c r="B98" s="89" t="s">
        <v>225</v>
      </c>
      <c r="C98" s="88">
        <v>90</v>
      </c>
      <c r="D98" s="26">
        <v>20.8</v>
      </c>
      <c r="E98" s="27">
        <v>0.1</v>
      </c>
      <c r="F98" s="27">
        <v>2.4</v>
      </c>
      <c r="G98" s="26">
        <v>0.6</v>
      </c>
      <c r="H98" s="27">
        <v>0.6</v>
      </c>
      <c r="I98" s="27">
        <v>0</v>
      </c>
      <c r="J98" s="27">
        <v>2.1</v>
      </c>
      <c r="K98" s="26">
        <v>31.3</v>
      </c>
      <c r="L98" s="27">
        <v>106.6</v>
      </c>
      <c r="M98" s="27">
        <v>22.1</v>
      </c>
      <c r="N98" s="27">
        <v>11.1</v>
      </c>
      <c r="O98" s="27">
        <v>45.2</v>
      </c>
      <c r="P98" s="27">
        <v>16.9</v>
      </c>
      <c r="Q98" s="27">
        <v>60.1</v>
      </c>
      <c r="R98" s="27">
        <v>79</v>
      </c>
      <c r="S98" s="27">
        <v>0.6</v>
      </c>
      <c r="T98" s="27">
        <v>2.4</v>
      </c>
      <c r="U98" s="27">
        <v>21.2</v>
      </c>
      <c r="V98" s="27">
        <v>14.3</v>
      </c>
      <c r="W98" s="28">
        <v>14.7</v>
      </c>
      <c r="X98" s="27">
        <v>16.7</v>
      </c>
      <c r="Y98" s="28">
        <v>48.8</v>
      </c>
      <c r="Z98" s="27">
        <v>51.9</v>
      </c>
      <c r="AA98" s="28">
        <v>0.2</v>
      </c>
      <c r="AB98" s="27">
        <v>20.6</v>
      </c>
      <c r="AC98" s="28">
        <v>16</v>
      </c>
      <c r="AD98" s="27">
        <v>13.4</v>
      </c>
      <c r="AE98" s="28">
        <v>16.8</v>
      </c>
      <c r="AF98" s="27">
        <v>42.5</v>
      </c>
      <c r="AG98" s="28">
        <v>24</v>
      </c>
      <c r="AH98" s="27">
        <v>58.6</v>
      </c>
      <c r="AI98" s="28">
        <v>11.2</v>
      </c>
      <c r="AJ98" s="27">
        <v>18.2</v>
      </c>
      <c r="AK98" s="28">
        <v>9.2</v>
      </c>
      <c r="AL98" s="27">
        <v>13</v>
      </c>
      <c r="AM98" s="28">
        <v>62.8</v>
      </c>
      <c r="AN98" s="27">
        <v>17.7</v>
      </c>
      <c r="AO98" s="28">
        <v>10.9</v>
      </c>
      <c r="AP98" s="27">
        <v>8.3</v>
      </c>
      <c r="AQ98" s="28">
        <v>59.9</v>
      </c>
      <c r="AR98" s="27">
        <v>51</v>
      </c>
      <c r="AS98" s="28">
        <v>86.3</v>
      </c>
      <c r="AT98" s="27">
        <v>30.6</v>
      </c>
      <c r="AU98" s="28">
        <v>52</v>
      </c>
      <c r="AV98" s="27">
        <v>18</v>
      </c>
      <c r="AW98" s="28">
        <v>11</v>
      </c>
      <c r="AX98" s="27">
        <v>344.9</v>
      </c>
      <c r="AY98" s="28">
        <v>3.6</v>
      </c>
      <c r="AZ98" s="27">
        <v>25.3</v>
      </c>
      <c r="BA98" s="28">
        <v>58.2</v>
      </c>
      <c r="BB98" s="27">
        <v>27.5</v>
      </c>
      <c r="BC98" s="28">
        <v>664.7</v>
      </c>
      <c r="BD98" s="27">
        <v>425.1</v>
      </c>
      <c r="BE98" s="28">
        <v>29.8</v>
      </c>
      <c r="BF98" s="27">
        <v>38.9</v>
      </c>
      <c r="BG98" s="28">
        <v>13.9</v>
      </c>
      <c r="BH98" s="27">
        <v>10.6</v>
      </c>
      <c r="BI98" s="28">
        <v>2049.3</v>
      </c>
      <c r="BJ98" s="27">
        <v>21.2</v>
      </c>
      <c r="BK98" s="28">
        <v>253.7</v>
      </c>
      <c r="BL98" s="27">
        <v>590.5</v>
      </c>
      <c r="BM98" s="28">
        <v>29.7</v>
      </c>
      <c r="BN98" s="27">
        <v>18.9</v>
      </c>
      <c r="BO98" s="28">
        <v>89.7</v>
      </c>
      <c r="BP98" s="27">
        <v>158.1</v>
      </c>
      <c r="BQ98" s="28">
        <v>10.5</v>
      </c>
      <c r="BR98" s="27">
        <v>1.4</v>
      </c>
      <c r="BS98" s="28">
        <v>1</v>
      </c>
      <c r="BT98" s="27">
        <v>1.5</v>
      </c>
      <c r="BU98" s="28">
        <v>12.2</v>
      </c>
      <c r="BV98" s="27">
        <v>25.6</v>
      </c>
      <c r="BW98" s="27">
        <v>17.9</v>
      </c>
      <c r="BX98" s="27">
        <v>5.8</v>
      </c>
      <c r="BY98" s="27">
        <v>9.3</v>
      </c>
      <c r="BZ98" s="29">
        <v>0</v>
      </c>
      <c r="CA98" s="83">
        <v>6160.5</v>
      </c>
      <c r="CB98" s="84">
        <v>193.1</v>
      </c>
      <c r="CC98" s="78">
        <v>193.1</v>
      </c>
      <c r="CD98" s="28">
        <v>0</v>
      </c>
      <c r="CE98" s="29">
        <v>0</v>
      </c>
      <c r="CF98" s="43">
        <v>8583</v>
      </c>
      <c r="CG98" s="26">
        <v>8583</v>
      </c>
      <c r="CH98" s="26">
        <v>0</v>
      </c>
      <c r="CI98" s="43">
        <v>3059</v>
      </c>
      <c r="CJ98" s="26">
        <v>823</v>
      </c>
      <c r="CK98" s="26">
        <v>2236</v>
      </c>
      <c r="CL98" s="140">
        <v>11835.1</v>
      </c>
      <c r="CM98" s="140">
        <v>17995.6</v>
      </c>
    </row>
    <row r="99" spans="2:91" ht="12.75" outlineLevel="1">
      <c r="B99" s="89" t="s">
        <v>226</v>
      </c>
      <c r="C99" s="88">
        <v>91</v>
      </c>
      <c r="D99" s="26">
        <v>3.2</v>
      </c>
      <c r="E99" s="27">
        <v>0.7</v>
      </c>
      <c r="F99" s="27">
        <v>4.9</v>
      </c>
      <c r="G99" s="26">
        <v>1.8</v>
      </c>
      <c r="H99" s="27">
        <v>4.5</v>
      </c>
      <c r="I99" s="27">
        <v>0.6</v>
      </c>
      <c r="J99" s="27">
        <v>4.3</v>
      </c>
      <c r="K99" s="26">
        <v>69.2</v>
      </c>
      <c r="L99" s="27">
        <v>58.8</v>
      </c>
      <c r="M99" s="27">
        <v>6.2</v>
      </c>
      <c r="N99" s="27">
        <v>3.4</v>
      </c>
      <c r="O99" s="27">
        <v>13.6</v>
      </c>
      <c r="P99" s="27">
        <v>17.2</v>
      </c>
      <c r="Q99" s="27">
        <v>54.4</v>
      </c>
      <c r="R99" s="27">
        <v>9.4</v>
      </c>
      <c r="S99" s="27">
        <v>12.1</v>
      </c>
      <c r="T99" s="27">
        <v>15.5</v>
      </c>
      <c r="U99" s="27">
        <v>16.3</v>
      </c>
      <c r="V99" s="27">
        <v>5.6</v>
      </c>
      <c r="W99" s="28">
        <v>2.4</v>
      </c>
      <c r="X99" s="27">
        <v>13</v>
      </c>
      <c r="Y99" s="28">
        <v>9.1</v>
      </c>
      <c r="Z99" s="27">
        <v>406.8</v>
      </c>
      <c r="AA99" s="28">
        <v>63.7</v>
      </c>
      <c r="AB99" s="27">
        <v>0.9</v>
      </c>
      <c r="AC99" s="28">
        <v>12.3</v>
      </c>
      <c r="AD99" s="27">
        <v>15.8</v>
      </c>
      <c r="AE99" s="28">
        <v>7.1</v>
      </c>
      <c r="AF99" s="27">
        <v>38</v>
      </c>
      <c r="AG99" s="28">
        <v>43.6</v>
      </c>
      <c r="AH99" s="27">
        <v>163.3</v>
      </c>
      <c r="AI99" s="28">
        <v>18</v>
      </c>
      <c r="AJ99" s="27">
        <v>88.3</v>
      </c>
      <c r="AK99" s="28">
        <v>120</v>
      </c>
      <c r="AL99" s="27">
        <v>47.5</v>
      </c>
      <c r="AM99" s="28">
        <v>384.8</v>
      </c>
      <c r="AN99" s="27">
        <v>264.4</v>
      </c>
      <c r="AO99" s="28">
        <v>23.9</v>
      </c>
      <c r="AP99" s="27">
        <v>1.8</v>
      </c>
      <c r="AQ99" s="28">
        <v>33.6</v>
      </c>
      <c r="AR99" s="27">
        <v>24.1</v>
      </c>
      <c r="AS99" s="28">
        <v>130.8</v>
      </c>
      <c r="AT99" s="27">
        <v>0</v>
      </c>
      <c r="AU99" s="28">
        <v>0</v>
      </c>
      <c r="AV99" s="27">
        <v>0</v>
      </c>
      <c r="AW99" s="28">
        <v>0</v>
      </c>
      <c r="AX99" s="27">
        <v>5.7</v>
      </c>
      <c r="AY99" s="28">
        <v>0.2</v>
      </c>
      <c r="AZ99" s="27">
        <v>0</v>
      </c>
      <c r="BA99" s="28">
        <v>17</v>
      </c>
      <c r="BB99" s="27">
        <v>0</v>
      </c>
      <c r="BC99" s="28">
        <v>419.2</v>
      </c>
      <c r="BD99" s="27">
        <v>9.2</v>
      </c>
      <c r="BE99" s="28">
        <v>0.3</v>
      </c>
      <c r="BF99" s="27">
        <v>1</v>
      </c>
      <c r="BG99" s="28">
        <v>0</v>
      </c>
      <c r="BH99" s="27">
        <v>2.3</v>
      </c>
      <c r="BI99" s="28">
        <v>110.4</v>
      </c>
      <c r="BJ99" s="27">
        <v>2.1</v>
      </c>
      <c r="BK99" s="28">
        <v>96.7</v>
      </c>
      <c r="BL99" s="27">
        <v>183.4</v>
      </c>
      <c r="BM99" s="28">
        <v>7.9</v>
      </c>
      <c r="BN99" s="27">
        <v>18.2</v>
      </c>
      <c r="BO99" s="28">
        <v>19.3</v>
      </c>
      <c r="BP99" s="27">
        <v>48.6</v>
      </c>
      <c r="BQ99" s="28">
        <v>0.8</v>
      </c>
      <c r="BR99" s="27">
        <v>1.3</v>
      </c>
      <c r="BS99" s="28">
        <v>0.5</v>
      </c>
      <c r="BT99" s="27">
        <v>0</v>
      </c>
      <c r="BU99" s="28">
        <v>0.1</v>
      </c>
      <c r="BV99" s="27">
        <v>2.8</v>
      </c>
      <c r="BW99" s="27">
        <v>9.9</v>
      </c>
      <c r="BX99" s="27">
        <v>0.3</v>
      </c>
      <c r="BY99" s="27">
        <v>0</v>
      </c>
      <c r="BZ99" s="29">
        <v>0</v>
      </c>
      <c r="CA99" s="83">
        <v>3172.1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831.8</v>
      </c>
      <c r="CJ99" s="26">
        <v>591</v>
      </c>
      <c r="CK99" s="26">
        <v>240.8</v>
      </c>
      <c r="CL99" s="140">
        <v>831.8</v>
      </c>
      <c r="CM99" s="140">
        <v>4003.9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1480.2</v>
      </c>
      <c r="CC100" s="78">
        <v>0</v>
      </c>
      <c r="CD100" s="28">
        <v>37.2</v>
      </c>
      <c r="CE100" s="29">
        <v>1443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1480.2</v>
      </c>
      <c r="CM100" s="140">
        <v>1480.2</v>
      </c>
    </row>
    <row r="101" spans="2:91" ht="12.75" outlineLevel="1">
      <c r="B101" s="89" t="s">
        <v>228</v>
      </c>
      <c r="C101" s="88">
        <v>93</v>
      </c>
      <c r="D101" s="26">
        <v>61</v>
      </c>
      <c r="E101" s="27">
        <v>6.1</v>
      </c>
      <c r="F101" s="27">
        <v>19.4</v>
      </c>
      <c r="G101" s="26">
        <v>4.8</v>
      </c>
      <c r="H101" s="27">
        <v>0.7</v>
      </c>
      <c r="I101" s="27">
        <v>1.3</v>
      </c>
      <c r="J101" s="27">
        <v>37.2</v>
      </c>
      <c r="K101" s="26">
        <v>117.7</v>
      </c>
      <c r="L101" s="27">
        <v>244.7</v>
      </c>
      <c r="M101" s="27">
        <v>27.6</v>
      </c>
      <c r="N101" s="27">
        <v>108.8</v>
      </c>
      <c r="O101" s="27">
        <v>62.9</v>
      </c>
      <c r="P101" s="27">
        <v>115.2</v>
      </c>
      <c r="Q101" s="27">
        <v>437.8</v>
      </c>
      <c r="R101" s="27">
        <v>197.9</v>
      </c>
      <c r="S101" s="27">
        <v>6.5</v>
      </c>
      <c r="T101" s="27">
        <v>140.1</v>
      </c>
      <c r="U101" s="27">
        <v>134.4</v>
      </c>
      <c r="V101" s="27">
        <v>190.2</v>
      </c>
      <c r="W101" s="28">
        <v>99.7</v>
      </c>
      <c r="X101" s="27">
        <v>166.2</v>
      </c>
      <c r="Y101" s="28">
        <v>179.6</v>
      </c>
      <c r="Z101" s="27">
        <v>302.8</v>
      </c>
      <c r="AA101" s="28">
        <v>315.7</v>
      </c>
      <c r="AB101" s="27">
        <v>67.1</v>
      </c>
      <c r="AC101" s="28">
        <v>67</v>
      </c>
      <c r="AD101" s="27">
        <v>280</v>
      </c>
      <c r="AE101" s="28">
        <v>352</v>
      </c>
      <c r="AF101" s="27">
        <v>432.8</v>
      </c>
      <c r="AG101" s="28">
        <v>508.8</v>
      </c>
      <c r="AH101" s="27">
        <v>471.3</v>
      </c>
      <c r="AI101" s="28">
        <v>26.8</v>
      </c>
      <c r="AJ101" s="27">
        <v>258.9</v>
      </c>
      <c r="AK101" s="28">
        <v>74.2</v>
      </c>
      <c r="AL101" s="27">
        <v>115.3</v>
      </c>
      <c r="AM101" s="28">
        <v>174.5</v>
      </c>
      <c r="AN101" s="27">
        <v>91.1</v>
      </c>
      <c r="AO101" s="28">
        <v>347.1</v>
      </c>
      <c r="AP101" s="27">
        <v>31.8</v>
      </c>
      <c r="AQ101" s="28">
        <v>2286.2</v>
      </c>
      <c r="AR101" s="27">
        <v>1144.7</v>
      </c>
      <c r="AS101" s="28">
        <v>2076.7</v>
      </c>
      <c r="AT101" s="27">
        <v>1434.1</v>
      </c>
      <c r="AU101" s="28">
        <v>299.5</v>
      </c>
      <c r="AV101" s="27">
        <v>381.4</v>
      </c>
      <c r="AW101" s="28">
        <v>26.7</v>
      </c>
      <c r="AX101" s="27">
        <v>358.9</v>
      </c>
      <c r="AY101" s="28">
        <v>118.5</v>
      </c>
      <c r="AZ101" s="27">
        <v>47.8</v>
      </c>
      <c r="BA101" s="28">
        <v>280</v>
      </c>
      <c r="BB101" s="27">
        <v>64.2</v>
      </c>
      <c r="BC101" s="28">
        <v>783.2</v>
      </c>
      <c r="BD101" s="27">
        <v>484.6</v>
      </c>
      <c r="BE101" s="28">
        <v>330.8</v>
      </c>
      <c r="BF101" s="27">
        <v>172</v>
      </c>
      <c r="BG101" s="28">
        <v>2574.5</v>
      </c>
      <c r="BH101" s="27">
        <v>149.5</v>
      </c>
      <c r="BI101" s="28">
        <v>325.5</v>
      </c>
      <c r="BJ101" s="27">
        <v>21.5</v>
      </c>
      <c r="BK101" s="28">
        <v>1122.4</v>
      </c>
      <c r="BL101" s="27">
        <v>659.3</v>
      </c>
      <c r="BM101" s="28">
        <v>64.4</v>
      </c>
      <c r="BN101" s="27">
        <v>42.5</v>
      </c>
      <c r="BO101" s="28">
        <v>400.6</v>
      </c>
      <c r="BP101" s="27">
        <v>137.8</v>
      </c>
      <c r="BQ101" s="28">
        <v>99.4</v>
      </c>
      <c r="BR101" s="27">
        <v>102.9</v>
      </c>
      <c r="BS101" s="28">
        <v>5.8</v>
      </c>
      <c r="BT101" s="27">
        <v>40.4</v>
      </c>
      <c r="BU101" s="28">
        <v>174.4</v>
      </c>
      <c r="BV101" s="27">
        <v>238.9</v>
      </c>
      <c r="BW101" s="27">
        <v>103.3</v>
      </c>
      <c r="BX101" s="27">
        <v>135.8</v>
      </c>
      <c r="BY101" s="27">
        <v>144.1</v>
      </c>
      <c r="BZ101" s="29">
        <v>0</v>
      </c>
      <c r="CA101" s="83">
        <v>23109.3</v>
      </c>
      <c r="CB101" s="84">
        <v>3025.2</v>
      </c>
      <c r="CC101" s="78">
        <v>2989.2</v>
      </c>
      <c r="CD101" s="28">
        <v>0</v>
      </c>
      <c r="CE101" s="29">
        <v>36</v>
      </c>
      <c r="CF101" s="43">
        <v>8485.4</v>
      </c>
      <c r="CG101" s="26">
        <v>8485.4</v>
      </c>
      <c r="CH101" s="26">
        <v>0</v>
      </c>
      <c r="CI101" s="43">
        <v>2179.2</v>
      </c>
      <c r="CJ101" s="26">
        <v>1546.9</v>
      </c>
      <c r="CK101" s="26">
        <v>632.3</v>
      </c>
      <c r="CL101" s="140">
        <v>13689.8</v>
      </c>
      <c r="CM101" s="140">
        <v>36799.1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233.1</v>
      </c>
      <c r="CC102" s="78">
        <v>0</v>
      </c>
      <c r="CD102" s="28">
        <v>0.1</v>
      </c>
      <c r="CE102" s="29">
        <v>233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233.1</v>
      </c>
      <c r="CM102" s="140">
        <v>233.1</v>
      </c>
    </row>
    <row r="103" spans="2:91" ht="12.75" outlineLevel="1">
      <c r="B103" s="89" t="s">
        <v>230</v>
      </c>
      <c r="C103" s="88">
        <v>95</v>
      </c>
      <c r="D103" s="26">
        <v>22.2</v>
      </c>
      <c r="E103" s="27">
        <v>3.9</v>
      </c>
      <c r="F103" s="27">
        <v>0.2</v>
      </c>
      <c r="G103" s="26">
        <v>7.5</v>
      </c>
      <c r="H103" s="27">
        <v>11</v>
      </c>
      <c r="I103" s="27">
        <v>0.3</v>
      </c>
      <c r="J103" s="27">
        <v>38</v>
      </c>
      <c r="K103" s="26">
        <v>165.5</v>
      </c>
      <c r="L103" s="27">
        <v>181.3</v>
      </c>
      <c r="M103" s="27">
        <v>38</v>
      </c>
      <c r="N103" s="27">
        <v>15.6</v>
      </c>
      <c r="O103" s="27">
        <v>62.5</v>
      </c>
      <c r="P103" s="27">
        <v>28.5</v>
      </c>
      <c r="Q103" s="27">
        <v>167.8</v>
      </c>
      <c r="R103" s="27">
        <v>43.9</v>
      </c>
      <c r="S103" s="27">
        <v>7.2</v>
      </c>
      <c r="T103" s="27">
        <v>51.7</v>
      </c>
      <c r="U103" s="27">
        <v>16.4</v>
      </c>
      <c r="V103" s="27">
        <v>20.6</v>
      </c>
      <c r="W103" s="28">
        <v>26.7</v>
      </c>
      <c r="X103" s="27">
        <v>87.5</v>
      </c>
      <c r="Y103" s="28">
        <v>30.7</v>
      </c>
      <c r="Z103" s="27">
        <v>236.4</v>
      </c>
      <c r="AA103" s="28">
        <v>72</v>
      </c>
      <c r="AB103" s="27">
        <v>27.3</v>
      </c>
      <c r="AC103" s="28">
        <v>47.4</v>
      </c>
      <c r="AD103" s="27">
        <v>89.9</v>
      </c>
      <c r="AE103" s="28">
        <v>110.3</v>
      </c>
      <c r="AF103" s="27">
        <v>147.6</v>
      </c>
      <c r="AG103" s="28">
        <v>264.4</v>
      </c>
      <c r="AH103" s="27">
        <v>234</v>
      </c>
      <c r="AI103" s="28">
        <v>1.2</v>
      </c>
      <c r="AJ103" s="27">
        <v>95</v>
      </c>
      <c r="AK103" s="28">
        <v>48.1</v>
      </c>
      <c r="AL103" s="27">
        <v>39.3</v>
      </c>
      <c r="AM103" s="28">
        <v>379.7</v>
      </c>
      <c r="AN103" s="27">
        <v>35.9</v>
      </c>
      <c r="AO103" s="28">
        <v>6.7</v>
      </c>
      <c r="AP103" s="27">
        <v>2.8</v>
      </c>
      <c r="AQ103" s="28">
        <v>2497.4</v>
      </c>
      <c r="AR103" s="27">
        <v>93</v>
      </c>
      <c r="AS103" s="28">
        <v>121.3</v>
      </c>
      <c r="AT103" s="27">
        <v>50.5</v>
      </c>
      <c r="AU103" s="28">
        <v>34.9</v>
      </c>
      <c r="AV103" s="27">
        <v>33.1</v>
      </c>
      <c r="AW103" s="28">
        <v>0.3</v>
      </c>
      <c r="AX103" s="27">
        <v>16.2</v>
      </c>
      <c r="AY103" s="28">
        <v>5.3</v>
      </c>
      <c r="AZ103" s="27">
        <v>0.4</v>
      </c>
      <c r="BA103" s="28">
        <v>32.8</v>
      </c>
      <c r="BB103" s="27">
        <v>2.3</v>
      </c>
      <c r="BC103" s="28">
        <v>319.2</v>
      </c>
      <c r="BD103" s="27">
        <v>8.8</v>
      </c>
      <c r="BE103" s="28">
        <v>6.6</v>
      </c>
      <c r="BF103" s="27">
        <v>2.8</v>
      </c>
      <c r="BG103" s="28">
        <v>1224.4</v>
      </c>
      <c r="BH103" s="27">
        <v>49.5</v>
      </c>
      <c r="BI103" s="28">
        <v>20.3</v>
      </c>
      <c r="BJ103" s="27">
        <v>8.3</v>
      </c>
      <c r="BK103" s="28">
        <v>1447.6</v>
      </c>
      <c r="BL103" s="27">
        <v>266.1</v>
      </c>
      <c r="BM103" s="28">
        <v>9.2</v>
      </c>
      <c r="BN103" s="27">
        <v>49.9</v>
      </c>
      <c r="BO103" s="28">
        <v>13.3</v>
      </c>
      <c r="BP103" s="27">
        <v>25.1</v>
      </c>
      <c r="BQ103" s="28">
        <v>0.3</v>
      </c>
      <c r="BR103" s="27">
        <v>33.3</v>
      </c>
      <c r="BS103" s="28">
        <v>32.6</v>
      </c>
      <c r="BT103" s="27">
        <v>0.1</v>
      </c>
      <c r="BU103" s="28">
        <v>0</v>
      </c>
      <c r="BV103" s="27">
        <v>71</v>
      </c>
      <c r="BW103" s="27">
        <v>25.6</v>
      </c>
      <c r="BX103" s="27">
        <v>0.7</v>
      </c>
      <c r="BY103" s="27">
        <v>1.3</v>
      </c>
      <c r="BZ103" s="29">
        <v>0</v>
      </c>
      <c r="CA103" s="83">
        <v>9368.5</v>
      </c>
      <c r="CB103" s="84">
        <v>0</v>
      </c>
      <c r="CC103" s="78">
        <v>0</v>
      </c>
      <c r="CD103" s="28">
        <v>0</v>
      </c>
      <c r="CE103" s="29">
        <v>0</v>
      </c>
      <c r="CF103" s="43">
        <v>8189.6</v>
      </c>
      <c r="CG103" s="26">
        <v>8189.6</v>
      </c>
      <c r="CH103" s="26">
        <v>0</v>
      </c>
      <c r="CI103" s="43">
        <v>1608</v>
      </c>
      <c r="CJ103" s="26">
        <v>1140.8</v>
      </c>
      <c r="CK103" s="26">
        <v>467.2</v>
      </c>
      <c r="CL103" s="140">
        <v>9797.6</v>
      </c>
      <c r="CM103" s="140">
        <v>19166.1</v>
      </c>
    </row>
    <row r="104" spans="2:91" ht="12.75" outlineLevel="1">
      <c r="B104" s="89" t="s">
        <v>231</v>
      </c>
      <c r="C104" s="88">
        <v>96</v>
      </c>
      <c r="D104" s="26">
        <v>32.4</v>
      </c>
      <c r="E104" s="27">
        <v>0</v>
      </c>
      <c r="F104" s="27">
        <v>6.2</v>
      </c>
      <c r="G104" s="26">
        <v>0</v>
      </c>
      <c r="H104" s="27">
        <v>0.3</v>
      </c>
      <c r="I104" s="27">
        <v>0.1</v>
      </c>
      <c r="J104" s="27">
        <v>3.7</v>
      </c>
      <c r="K104" s="26">
        <v>31.5</v>
      </c>
      <c r="L104" s="27">
        <v>86.9</v>
      </c>
      <c r="M104" s="27">
        <v>50.7</v>
      </c>
      <c r="N104" s="27">
        <v>13.6</v>
      </c>
      <c r="O104" s="27">
        <v>178.9</v>
      </c>
      <c r="P104" s="27">
        <v>206.8</v>
      </c>
      <c r="Q104" s="27">
        <v>823.9</v>
      </c>
      <c r="R104" s="27">
        <v>653.8</v>
      </c>
      <c r="S104" s="27">
        <v>75.3</v>
      </c>
      <c r="T104" s="27">
        <v>42.3</v>
      </c>
      <c r="U104" s="27">
        <v>66.8</v>
      </c>
      <c r="V104" s="27">
        <v>36.9</v>
      </c>
      <c r="W104" s="28">
        <v>17.2</v>
      </c>
      <c r="X104" s="27">
        <v>92.4</v>
      </c>
      <c r="Y104" s="28">
        <v>556.5</v>
      </c>
      <c r="Z104" s="27">
        <v>759</v>
      </c>
      <c r="AA104" s="28">
        <v>50.8</v>
      </c>
      <c r="AB104" s="27">
        <v>11.3</v>
      </c>
      <c r="AC104" s="28">
        <v>21.5</v>
      </c>
      <c r="AD104" s="27">
        <v>95.3</v>
      </c>
      <c r="AE104" s="28">
        <v>30.2</v>
      </c>
      <c r="AF104" s="27">
        <v>101.9</v>
      </c>
      <c r="AG104" s="28">
        <v>101.1</v>
      </c>
      <c r="AH104" s="27">
        <v>103.6</v>
      </c>
      <c r="AI104" s="28">
        <v>7.8</v>
      </c>
      <c r="AJ104" s="27">
        <v>51.6</v>
      </c>
      <c r="AK104" s="28">
        <v>21.1</v>
      </c>
      <c r="AL104" s="27">
        <v>20.2</v>
      </c>
      <c r="AM104" s="28">
        <v>378.3</v>
      </c>
      <c r="AN104" s="27">
        <v>45.5</v>
      </c>
      <c r="AO104" s="28">
        <v>100.3</v>
      </c>
      <c r="AP104" s="27">
        <v>5.6</v>
      </c>
      <c r="AQ104" s="28">
        <v>187.9</v>
      </c>
      <c r="AR104" s="27">
        <v>870.2</v>
      </c>
      <c r="AS104" s="28">
        <v>1870.6</v>
      </c>
      <c r="AT104" s="27">
        <v>1061.4</v>
      </c>
      <c r="AU104" s="28">
        <v>97.3</v>
      </c>
      <c r="AV104" s="27">
        <v>124.4</v>
      </c>
      <c r="AW104" s="28">
        <v>7.1</v>
      </c>
      <c r="AX104" s="27">
        <v>87.6</v>
      </c>
      <c r="AY104" s="28">
        <v>7.6</v>
      </c>
      <c r="AZ104" s="27">
        <v>47.5</v>
      </c>
      <c r="BA104" s="28">
        <v>73.8</v>
      </c>
      <c r="BB104" s="27">
        <v>101.7</v>
      </c>
      <c r="BC104" s="28">
        <v>995.5</v>
      </c>
      <c r="BD104" s="27">
        <v>887.9</v>
      </c>
      <c r="BE104" s="28">
        <v>264.6</v>
      </c>
      <c r="BF104" s="27">
        <v>228.6</v>
      </c>
      <c r="BG104" s="28">
        <v>318.2</v>
      </c>
      <c r="BH104" s="27">
        <v>32.4</v>
      </c>
      <c r="BI104" s="28">
        <v>103.2</v>
      </c>
      <c r="BJ104" s="27">
        <v>4</v>
      </c>
      <c r="BK104" s="28">
        <v>545.6</v>
      </c>
      <c r="BL104" s="27">
        <v>543.2</v>
      </c>
      <c r="BM104" s="28">
        <v>16.2</v>
      </c>
      <c r="BN104" s="27">
        <v>17.4</v>
      </c>
      <c r="BO104" s="28">
        <v>137.2</v>
      </c>
      <c r="BP104" s="27">
        <v>52.3</v>
      </c>
      <c r="BQ104" s="28">
        <v>40</v>
      </c>
      <c r="BR104" s="27">
        <v>13.1</v>
      </c>
      <c r="BS104" s="28">
        <v>8.6</v>
      </c>
      <c r="BT104" s="27">
        <v>11.8</v>
      </c>
      <c r="BU104" s="28">
        <v>135</v>
      </c>
      <c r="BV104" s="27">
        <v>201.1</v>
      </c>
      <c r="BW104" s="27">
        <v>70.4</v>
      </c>
      <c r="BX104" s="27">
        <v>45.3</v>
      </c>
      <c r="BY104" s="27">
        <v>41.9</v>
      </c>
      <c r="BZ104" s="29">
        <v>0</v>
      </c>
      <c r="CA104" s="83">
        <v>14131.9</v>
      </c>
      <c r="CB104" s="84">
        <v>29.7</v>
      </c>
      <c r="CC104" s="78">
        <v>29.7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1944</v>
      </c>
      <c r="CJ104" s="26">
        <v>1379.7</v>
      </c>
      <c r="CK104" s="26">
        <v>564.3</v>
      </c>
      <c r="CL104" s="140">
        <v>1973.7</v>
      </c>
      <c r="CM104" s="140">
        <v>16105.6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0.7</v>
      </c>
      <c r="G105" s="26">
        <v>2.9</v>
      </c>
      <c r="H105" s="27">
        <v>1.3</v>
      </c>
      <c r="I105" s="27">
        <v>0.5</v>
      </c>
      <c r="J105" s="27">
        <v>13.6</v>
      </c>
      <c r="K105" s="26">
        <v>15.6</v>
      </c>
      <c r="L105" s="27">
        <v>38.2</v>
      </c>
      <c r="M105" s="27">
        <v>1.5</v>
      </c>
      <c r="N105" s="27">
        <v>16</v>
      </c>
      <c r="O105" s="27">
        <v>26.3</v>
      </c>
      <c r="P105" s="27">
        <v>19.3</v>
      </c>
      <c r="Q105" s="27">
        <v>16.3</v>
      </c>
      <c r="R105" s="27">
        <v>16.7</v>
      </c>
      <c r="S105" s="27">
        <v>4.7</v>
      </c>
      <c r="T105" s="27">
        <v>1.6</v>
      </c>
      <c r="U105" s="27">
        <v>0.9</v>
      </c>
      <c r="V105" s="27">
        <v>0.1</v>
      </c>
      <c r="W105" s="28">
        <v>4.5</v>
      </c>
      <c r="X105" s="27">
        <v>10.1</v>
      </c>
      <c r="Y105" s="28">
        <v>20.6</v>
      </c>
      <c r="Z105" s="27">
        <v>75</v>
      </c>
      <c r="AA105" s="28">
        <v>35.3</v>
      </c>
      <c r="AB105" s="27">
        <v>17.3</v>
      </c>
      <c r="AC105" s="28">
        <v>2</v>
      </c>
      <c r="AD105" s="27">
        <v>27.6</v>
      </c>
      <c r="AE105" s="28">
        <v>7.5</v>
      </c>
      <c r="AF105" s="27">
        <v>72.9</v>
      </c>
      <c r="AG105" s="28">
        <v>45.4</v>
      </c>
      <c r="AH105" s="27">
        <v>34.1</v>
      </c>
      <c r="AI105" s="28">
        <v>1.5</v>
      </c>
      <c r="AJ105" s="27">
        <v>13.8</v>
      </c>
      <c r="AK105" s="28">
        <v>9.5</v>
      </c>
      <c r="AL105" s="27">
        <v>2.6</v>
      </c>
      <c r="AM105" s="28">
        <v>103.7</v>
      </c>
      <c r="AN105" s="27">
        <v>69.4</v>
      </c>
      <c r="AO105" s="28">
        <v>13.3</v>
      </c>
      <c r="AP105" s="27">
        <v>0.2</v>
      </c>
      <c r="AQ105" s="28">
        <v>107</v>
      </c>
      <c r="AR105" s="27">
        <v>61.7</v>
      </c>
      <c r="AS105" s="28">
        <v>63.9</v>
      </c>
      <c r="AT105" s="27">
        <v>275.4</v>
      </c>
      <c r="AU105" s="28">
        <v>32.5</v>
      </c>
      <c r="AV105" s="27">
        <v>27.7</v>
      </c>
      <c r="AW105" s="28">
        <v>12.6</v>
      </c>
      <c r="AX105" s="27">
        <v>64.2</v>
      </c>
      <c r="AY105" s="28">
        <v>8</v>
      </c>
      <c r="AZ105" s="27">
        <v>11.3</v>
      </c>
      <c r="BA105" s="28">
        <v>49.8</v>
      </c>
      <c r="BB105" s="27">
        <v>3.5</v>
      </c>
      <c r="BC105" s="28">
        <v>96.1</v>
      </c>
      <c r="BD105" s="27">
        <v>385.7</v>
      </c>
      <c r="BE105" s="28">
        <v>35.6</v>
      </c>
      <c r="BF105" s="27">
        <v>15.7</v>
      </c>
      <c r="BG105" s="28">
        <v>30</v>
      </c>
      <c r="BH105" s="27">
        <v>11.8</v>
      </c>
      <c r="BI105" s="28">
        <v>54.4</v>
      </c>
      <c r="BJ105" s="27">
        <v>1</v>
      </c>
      <c r="BK105" s="28">
        <v>28.9</v>
      </c>
      <c r="BL105" s="27">
        <v>525.7</v>
      </c>
      <c r="BM105" s="28">
        <v>22.2</v>
      </c>
      <c r="BN105" s="27">
        <v>56.1</v>
      </c>
      <c r="BO105" s="28">
        <v>59.7</v>
      </c>
      <c r="BP105" s="27">
        <v>120.7</v>
      </c>
      <c r="BQ105" s="28">
        <v>15.1</v>
      </c>
      <c r="BR105" s="27">
        <v>1.8</v>
      </c>
      <c r="BS105" s="28">
        <v>10.1</v>
      </c>
      <c r="BT105" s="27">
        <v>3</v>
      </c>
      <c r="BU105" s="28">
        <v>27.4</v>
      </c>
      <c r="BV105" s="27">
        <v>70.7</v>
      </c>
      <c r="BW105" s="27">
        <v>60.8</v>
      </c>
      <c r="BX105" s="27">
        <v>8.2</v>
      </c>
      <c r="BY105" s="27">
        <v>12.4</v>
      </c>
      <c r="BZ105" s="29">
        <v>0</v>
      </c>
      <c r="CA105" s="83">
        <v>3113.7</v>
      </c>
      <c r="CB105" s="84">
        <v>316.6</v>
      </c>
      <c r="CC105" s="78">
        <v>316.6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165</v>
      </c>
      <c r="CJ105" s="26">
        <v>117.4</v>
      </c>
      <c r="CK105" s="26">
        <v>47.6</v>
      </c>
      <c r="CL105" s="140">
        <v>481.6</v>
      </c>
      <c r="CM105" s="140">
        <v>3595.3</v>
      </c>
    </row>
    <row r="106" spans="2:91" ht="12.75" outlineLevel="1">
      <c r="B106" s="89" t="s">
        <v>233</v>
      </c>
      <c r="C106" s="88">
        <v>98</v>
      </c>
      <c r="D106" s="26">
        <v>25.9</v>
      </c>
      <c r="E106" s="27">
        <v>0.1</v>
      </c>
      <c r="F106" s="27">
        <v>22.7</v>
      </c>
      <c r="G106" s="26">
        <v>1.6</v>
      </c>
      <c r="H106" s="27">
        <v>4</v>
      </c>
      <c r="I106" s="27">
        <v>1.8</v>
      </c>
      <c r="J106" s="27">
        <v>13.1</v>
      </c>
      <c r="K106" s="26">
        <v>31.2</v>
      </c>
      <c r="L106" s="27">
        <v>157.7</v>
      </c>
      <c r="M106" s="27">
        <v>10.9</v>
      </c>
      <c r="N106" s="27">
        <v>47.2</v>
      </c>
      <c r="O106" s="27">
        <v>145.8</v>
      </c>
      <c r="P106" s="27">
        <v>73.1</v>
      </c>
      <c r="Q106" s="27">
        <v>288</v>
      </c>
      <c r="R106" s="27">
        <v>9.5</v>
      </c>
      <c r="S106" s="27">
        <v>5.7</v>
      </c>
      <c r="T106" s="27">
        <v>62.3</v>
      </c>
      <c r="U106" s="27">
        <v>42.3</v>
      </c>
      <c r="V106" s="27">
        <v>33.4</v>
      </c>
      <c r="W106" s="28">
        <v>10.8</v>
      </c>
      <c r="X106" s="27">
        <v>41.4</v>
      </c>
      <c r="Y106" s="28">
        <v>111.4</v>
      </c>
      <c r="Z106" s="27">
        <v>197.8</v>
      </c>
      <c r="AA106" s="28">
        <v>67.9</v>
      </c>
      <c r="AB106" s="27">
        <v>20.7</v>
      </c>
      <c r="AC106" s="28">
        <v>15</v>
      </c>
      <c r="AD106" s="27">
        <v>31.2</v>
      </c>
      <c r="AE106" s="28">
        <v>50.6</v>
      </c>
      <c r="AF106" s="27">
        <v>75.8</v>
      </c>
      <c r="AG106" s="28">
        <v>73.2</v>
      </c>
      <c r="AH106" s="27">
        <v>83.5</v>
      </c>
      <c r="AI106" s="28">
        <v>12</v>
      </c>
      <c r="AJ106" s="27">
        <v>38.8</v>
      </c>
      <c r="AK106" s="28">
        <v>24</v>
      </c>
      <c r="AL106" s="27">
        <v>20.3</v>
      </c>
      <c r="AM106" s="28">
        <v>143.4</v>
      </c>
      <c r="AN106" s="27">
        <v>55.1</v>
      </c>
      <c r="AO106" s="28">
        <v>43.3</v>
      </c>
      <c r="AP106" s="27">
        <v>19.9</v>
      </c>
      <c r="AQ106" s="28">
        <v>92.6</v>
      </c>
      <c r="AR106" s="27">
        <v>214.6</v>
      </c>
      <c r="AS106" s="28">
        <v>233.7</v>
      </c>
      <c r="AT106" s="27">
        <v>781.8</v>
      </c>
      <c r="AU106" s="28">
        <v>208.1</v>
      </c>
      <c r="AV106" s="27">
        <v>204.2</v>
      </c>
      <c r="AW106" s="28">
        <v>12.9</v>
      </c>
      <c r="AX106" s="27">
        <v>202.5</v>
      </c>
      <c r="AY106" s="28">
        <v>47</v>
      </c>
      <c r="AZ106" s="27">
        <v>35.4</v>
      </c>
      <c r="BA106" s="28">
        <v>78.6</v>
      </c>
      <c r="BB106" s="27">
        <v>16.8</v>
      </c>
      <c r="BC106" s="28">
        <v>117.7</v>
      </c>
      <c r="BD106" s="27">
        <v>122</v>
      </c>
      <c r="BE106" s="28">
        <v>62.9</v>
      </c>
      <c r="BF106" s="27">
        <v>41.1</v>
      </c>
      <c r="BG106" s="28">
        <v>619.1</v>
      </c>
      <c r="BH106" s="27">
        <v>55.4</v>
      </c>
      <c r="BI106" s="28">
        <v>92.8</v>
      </c>
      <c r="BJ106" s="27">
        <v>12.8</v>
      </c>
      <c r="BK106" s="28">
        <v>561</v>
      </c>
      <c r="BL106" s="27">
        <v>1155.6</v>
      </c>
      <c r="BM106" s="28">
        <v>124.6</v>
      </c>
      <c r="BN106" s="27">
        <v>211.6</v>
      </c>
      <c r="BO106" s="28">
        <v>434</v>
      </c>
      <c r="BP106" s="27">
        <v>903.6</v>
      </c>
      <c r="BQ106" s="28">
        <v>24.8</v>
      </c>
      <c r="BR106" s="27">
        <v>39.8</v>
      </c>
      <c r="BS106" s="28">
        <v>51.3</v>
      </c>
      <c r="BT106" s="27">
        <v>3.3</v>
      </c>
      <c r="BU106" s="28">
        <v>16.7</v>
      </c>
      <c r="BV106" s="27">
        <v>151.7</v>
      </c>
      <c r="BW106" s="27">
        <v>85.1</v>
      </c>
      <c r="BX106" s="27">
        <v>10.7</v>
      </c>
      <c r="BY106" s="27">
        <v>59.4</v>
      </c>
      <c r="BZ106" s="29">
        <v>0</v>
      </c>
      <c r="CA106" s="83">
        <v>9197.6</v>
      </c>
      <c r="CB106" s="84">
        <v>335</v>
      </c>
      <c r="CC106" s="78">
        <v>335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137</v>
      </c>
      <c r="CJ106" s="26">
        <v>98.2</v>
      </c>
      <c r="CK106" s="26">
        <v>38.8</v>
      </c>
      <c r="CL106" s="140">
        <v>472</v>
      </c>
      <c r="CM106" s="140">
        <v>9669.6</v>
      </c>
    </row>
    <row r="107" spans="2:91" ht="12.75" outlineLevel="1">
      <c r="B107" s="89" t="s">
        <v>234</v>
      </c>
      <c r="C107" s="88">
        <v>99</v>
      </c>
      <c r="D107" s="26">
        <v>87.2</v>
      </c>
      <c r="E107" s="27">
        <v>2.2</v>
      </c>
      <c r="F107" s="27">
        <v>12.3</v>
      </c>
      <c r="G107" s="26">
        <v>12.9</v>
      </c>
      <c r="H107" s="27">
        <v>6.9</v>
      </c>
      <c r="I107" s="27">
        <v>4.7</v>
      </c>
      <c r="J107" s="27">
        <v>116.1</v>
      </c>
      <c r="K107" s="26">
        <v>174.5</v>
      </c>
      <c r="L107" s="27">
        <v>615.5</v>
      </c>
      <c r="M107" s="27">
        <v>38.1</v>
      </c>
      <c r="N107" s="27">
        <v>212.2</v>
      </c>
      <c r="O107" s="27">
        <v>285.6</v>
      </c>
      <c r="P107" s="27">
        <v>217.7</v>
      </c>
      <c r="Q107" s="27">
        <v>710.9</v>
      </c>
      <c r="R107" s="27">
        <v>247.8</v>
      </c>
      <c r="S107" s="27">
        <v>34.4</v>
      </c>
      <c r="T107" s="27">
        <v>167.3</v>
      </c>
      <c r="U107" s="27">
        <v>113.7</v>
      </c>
      <c r="V107" s="27">
        <v>143.1</v>
      </c>
      <c r="W107" s="28">
        <v>83.5</v>
      </c>
      <c r="X107" s="27">
        <v>277.8</v>
      </c>
      <c r="Y107" s="28">
        <v>408.6</v>
      </c>
      <c r="Z107" s="27">
        <v>1410.8</v>
      </c>
      <c r="AA107" s="28">
        <v>608.6</v>
      </c>
      <c r="AB107" s="27">
        <v>105.4</v>
      </c>
      <c r="AC107" s="28">
        <v>99.9</v>
      </c>
      <c r="AD107" s="27">
        <v>117.3</v>
      </c>
      <c r="AE107" s="28">
        <v>163.6</v>
      </c>
      <c r="AF107" s="27">
        <v>238.5</v>
      </c>
      <c r="AG107" s="28">
        <v>703.9</v>
      </c>
      <c r="AH107" s="27">
        <v>305.9</v>
      </c>
      <c r="AI107" s="28">
        <v>36.5</v>
      </c>
      <c r="AJ107" s="27">
        <v>304.4</v>
      </c>
      <c r="AK107" s="28">
        <v>76.1</v>
      </c>
      <c r="AL107" s="27">
        <v>54.3</v>
      </c>
      <c r="AM107" s="28">
        <v>404.2</v>
      </c>
      <c r="AN107" s="27">
        <v>179.1</v>
      </c>
      <c r="AO107" s="28">
        <v>291.9</v>
      </c>
      <c r="AP107" s="27">
        <v>4.4</v>
      </c>
      <c r="AQ107" s="28">
        <v>183.5</v>
      </c>
      <c r="AR107" s="27">
        <v>346.7</v>
      </c>
      <c r="AS107" s="28">
        <v>1258</v>
      </c>
      <c r="AT107" s="27">
        <v>1014</v>
      </c>
      <c r="AU107" s="28">
        <v>231.8</v>
      </c>
      <c r="AV107" s="27">
        <v>220.4</v>
      </c>
      <c r="AW107" s="28">
        <v>20</v>
      </c>
      <c r="AX107" s="27">
        <v>516.6</v>
      </c>
      <c r="AY107" s="28">
        <v>11.8</v>
      </c>
      <c r="AZ107" s="27">
        <v>1.5</v>
      </c>
      <c r="BA107" s="28">
        <v>147.8</v>
      </c>
      <c r="BB107" s="27">
        <v>27.7</v>
      </c>
      <c r="BC107" s="28">
        <v>833.8</v>
      </c>
      <c r="BD107" s="27">
        <v>385.4</v>
      </c>
      <c r="BE107" s="28">
        <v>150</v>
      </c>
      <c r="BF107" s="27">
        <v>33.7</v>
      </c>
      <c r="BG107" s="28">
        <v>309.4</v>
      </c>
      <c r="BH107" s="27">
        <v>90.2</v>
      </c>
      <c r="BI107" s="28">
        <v>599.7</v>
      </c>
      <c r="BJ107" s="27">
        <v>12.4</v>
      </c>
      <c r="BK107" s="28">
        <v>1058.8</v>
      </c>
      <c r="BL107" s="27">
        <v>1152.2</v>
      </c>
      <c r="BM107" s="28">
        <v>74.3</v>
      </c>
      <c r="BN107" s="27">
        <v>75</v>
      </c>
      <c r="BO107" s="28">
        <v>143.7</v>
      </c>
      <c r="BP107" s="27">
        <v>189.8</v>
      </c>
      <c r="BQ107" s="28">
        <v>36.8</v>
      </c>
      <c r="BR107" s="27">
        <v>38.4</v>
      </c>
      <c r="BS107" s="28">
        <v>7.6</v>
      </c>
      <c r="BT107" s="27">
        <v>24.8</v>
      </c>
      <c r="BU107" s="28">
        <v>89.8</v>
      </c>
      <c r="BV107" s="27">
        <v>268.3</v>
      </c>
      <c r="BW107" s="27">
        <v>162.2</v>
      </c>
      <c r="BX107" s="27">
        <v>55.7</v>
      </c>
      <c r="BY107" s="27">
        <v>191.2</v>
      </c>
      <c r="BZ107" s="29">
        <v>0</v>
      </c>
      <c r="CA107" s="83">
        <v>19040.8</v>
      </c>
      <c r="CB107" s="84">
        <v>1034.5</v>
      </c>
      <c r="CC107" s="78">
        <v>1034.5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4289</v>
      </c>
      <c r="CJ107" s="26">
        <v>3290</v>
      </c>
      <c r="CK107" s="26">
        <v>999</v>
      </c>
      <c r="CL107" s="140">
        <v>5323.5</v>
      </c>
      <c r="CM107" s="140">
        <v>24364.3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57285</v>
      </c>
      <c r="CC108" s="78">
        <v>0</v>
      </c>
      <c r="CD108" s="28">
        <v>0</v>
      </c>
      <c r="CE108" s="29">
        <v>57285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57285</v>
      </c>
      <c r="CM108" s="140">
        <v>57285</v>
      </c>
    </row>
    <row r="109" spans="2:91" ht="12.75" outlineLevel="1">
      <c r="B109" s="89" t="s">
        <v>236</v>
      </c>
      <c r="C109" s="88">
        <v>101</v>
      </c>
      <c r="D109" s="26">
        <v>42.7</v>
      </c>
      <c r="E109" s="27">
        <v>1.2</v>
      </c>
      <c r="F109" s="27">
        <v>6.8</v>
      </c>
      <c r="G109" s="26">
        <v>1</v>
      </c>
      <c r="H109" s="27">
        <v>2.8</v>
      </c>
      <c r="I109" s="27">
        <v>0.6</v>
      </c>
      <c r="J109" s="27">
        <v>2.8</v>
      </c>
      <c r="K109" s="26">
        <v>34.4</v>
      </c>
      <c r="L109" s="27">
        <v>63.2</v>
      </c>
      <c r="M109" s="27">
        <v>14.8</v>
      </c>
      <c r="N109" s="27">
        <v>12.1</v>
      </c>
      <c r="O109" s="27">
        <v>5</v>
      </c>
      <c r="P109" s="27">
        <v>12.9</v>
      </c>
      <c r="Q109" s="27">
        <v>103.5</v>
      </c>
      <c r="R109" s="27">
        <v>44.9</v>
      </c>
      <c r="S109" s="27">
        <v>7.5</v>
      </c>
      <c r="T109" s="27">
        <v>26.7</v>
      </c>
      <c r="U109" s="27">
        <v>23.2</v>
      </c>
      <c r="V109" s="27">
        <v>11.7</v>
      </c>
      <c r="W109" s="28">
        <v>15.3</v>
      </c>
      <c r="X109" s="27">
        <v>12.4</v>
      </c>
      <c r="Y109" s="28">
        <v>58.3</v>
      </c>
      <c r="Z109" s="27">
        <v>128.6</v>
      </c>
      <c r="AA109" s="28">
        <v>42</v>
      </c>
      <c r="AB109" s="27">
        <v>7.3</v>
      </c>
      <c r="AC109" s="28">
        <v>3</v>
      </c>
      <c r="AD109" s="27">
        <v>3.3</v>
      </c>
      <c r="AE109" s="28">
        <v>36.7</v>
      </c>
      <c r="AF109" s="27">
        <v>166.8</v>
      </c>
      <c r="AG109" s="28">
        <v>52.7</v>
      </c>
      <c r="AH109" s="27">
        <v>22.9</v>
      </c>
      <c r="AI109" s="28">
        <v>3.7</v>
      </c>
      <c r="AJ109" s="27">
        <v>12.3</v>
      </c>
      <c r="AK109" s="28">
        <v>10.2</v>
      </c>
      <c r="AL109" s="27">
        <v>1.1</v>
      </c>
      <c r="AM109" s="28">
        <v>65.8</v>
      </c>
      <c r="AN109" s="27">
        <v>20.5</v>
      </c>
      <c r="AO109" s="28">
        <v>12.2</v>
      </c>
      <c r="AP109" s="27">
        <v>3.8</v>
      </c>
      <c r="AQ109" s="28">
        <v>57.8</v>
      </c>
      <c r="AR109" s="27">
        <v>57.4</v>
      </c>
      <c r="AS109" s="28">
        <v>88.4</v>
      </c>
      <c r="AT109" s="27">
        <v>128.1</v>
      </c>
      <c r="AU109" s="28">
        <v>22.9</v>
      </c>
      <c r="AV109" s="27">
        <v>77.3</v>
      </c>
      <c r="AW109" s="28">
        <v>1.6</v>
      </c>
      <c r="AX109" s="27">
        <v>42.5</v>
      </c>
      <c r="AY109" s="28">
        <v>1.5</v>
      </c>
      <c r="AZ109" s="27">
        <v>3.3</v>
      </c>
      <c r="BA109" s="28">
        <v>6.1</v>
      </c>
      <c r="BB109" s="27">
        <v>3.4</v>
      </c>
      <c r="BC109" s="28">
        <v>68.1</v>
      </c>
      <c r="BD109" s="27">
        <v>34.7</v>
      </c>
      <c r="BE109" s="28">
        <v>1.9</v>
      </c>
      <c r="BF109" s="27">
        <v>2.8</v>
      </c>
      <c r="BG109" s="28">
        <v>26.9</v>
      </c>
      <c r="BH109" s="27">
        <v>7.7</v>
      </c>
      <c r="BI109" s="28">
        <v>10.9</v>
      </c>
      <c r="BJ109" s="27">
        <v>12.4</v>
      </c>
      <c r="BK109" s="28">
        <v>150.8</v>
      </c>
      <c r="BL109" s="27">
        <v>92.7</v>
      </c>
      <c r="BM109" s="28">
        <v>75.7</v>
      </c>
      <c r="BN109" s="27">
        <v>10</v>
      </c>
      <c r="BO109" s="28">
        <v>42.3</v>
      </c>
      <c r="BP109" s="27">
        <v>10.9</v>
      </c>
      <c r="BQ109" s="28">
        <v>14.8</v>
      </c>
      <c r="BR109" s="27">
        <v>3.3</v>
      </c>
      <c r="BS109" s="28">
        <v>1.2</v>
      </c>
      <c r="BT109" s="27">
        <v>2.2</v>
      </c>
      <c r="BU109" s="28">
        <v>8.4</v>
      </c>
      <c r="BV109" s="27">
        <v>5.7</v>
      </c>
      <c r="BW109" s="27">
        <v>1.7</v>
      </c>
      <c r="BX109" s="27">
        <v>7.7</v>
      </c>
      <c r="BY109" s="27">
        <v>9.8</v>
      </c>
      <c r="BZ109" s="29">
        <v>0</v>
      </c>
      <c r="CA109" s="83">
        <v>2189.6</v>
      </c>
      <c r="CB109" s="84">
        <v>11579.8</v>
      </c>
      <c r="CC109" s="78">
        <v>7380.8</v>
      </c>
      <c r="CD109" s="28">
        <v>0</v>
      </c>
      <c r="CE109" s="29">
        <v>4199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11579.8</v>
      </c>
      <c r="CM109" s="140">
        <v>13769.4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28775.2</v>
      </c>
      <c r="CC110" s="78">
        <v>1217</v>
      </c>
      <c r="CD110" s="28">
        <v>190.2</v>
      </c>
      <c r="CE110" s="29">
        <v>27368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28775.2</v>
      </c>
      <c r="CM110" s="140">
        <v>28775.2</v>
      </c>
    </row>
    <row r="111" spans="2:91" ht="12.75" outlineLevel="1">
      <c r="B111" s="89" t="s">
        <v>238</v>
      </c>
      <c r="C111" s="88">
        <v>103</v>
      </c>
      <c r="D111" s="26">
        <v>55.5</v>
      </c>
      <c r="E111" s="27">
        <v>6.3</v>
      </c>
      <c r="F111" s="27">
        <v>11.8</v>
      </c>
      <c r="G111" s="26">
        <v>1.6</v>
      </c>
      <c r="H111" s="27">
        <v>0.3</v>
      </c>
      <c r="I111" s="27">
        <v>0.3</v>
      </c>
      <c r="J111" s="27">
        <v>7.3</v>
      </c>
      <c r="K111" s="26">
        <v>12.1</v>
      </c>
      <c r="L111" s="27">
        <v>38.2</v>
      </c>
      <c r="M111" s="27">
        <v>7.1</v>
      </c>
      <c r="N111" s="27">
        <v>7.3</v>
      </c>
      <c r="O111" s="27">
        <v>58.1</v>
      </c>
      <c r="P111" s="27">
        <v>12.4</v>
      </c>
      <c r="Q111" s="27">
        <v>72.3</v>
      </c>
      <c r="R111" s="27">
        <v>37.6</v>
      </c>
      <c r="S111" s="27">
        <v>1.5</v>
      </c>
      <c r="T111" s="27">
        <v>23.8</v>
      </c>
      <c r="U111" s="27">
        <v>0</v>
      </c>
      <c r="V111" s="27">
        <v>0</v>
      </c>
      <c r="W111" s="28">
        <v>18.9</v>
      </c>
      <c r="X111" s="27">
        <v>0</v>
      </c>
      <c r="Y111" s="28">
        <v>31.7</v>
      </c>
      <c r="Z111" s="27">
        <v>77.9</v>
      </c>
      <c r="AA111" s="28">
        <v>31.2</v>
      </c>
      <c r="AB111" s="27">
        <v>8.4</v>
      </c>
      <c r="AC111" s="28">
        <v>12.9</v>
      </c>
      <c r="AD111" s="27">
        <v>0</v>
      </c>
      <c r="AE111" s="28">
        <v>7</v>
      </c>
      <c r="AF111" s="27">
        <v>10.6</v>
      </c>
      <c r="AG111" s="28">
        <v>0</v>
      </c>
      <c r="AH111" s="27">
        <v>20.5</v>
      </c>
      <c r="AI111" s="28">
        <v>0</v>
      </c>
      <c r="AJ111" s="27">
        <v>13.3</v>
      </c>
      <c r="AK111" s="28">
        <v>0.1</v>
      </c>
      <c r="AL111" s="27">
        <v>4.5</v>
      </c>
      <c r="AM111" s="28">
        <v>61.5</v>
      </c>
      <c r="AN111" s="27">
        <v>14.9</v>
      </c>
      <c r="AO111" s="28">
        <v>24.6</v>
      </c>
      <c r="AP111" s="27">
        <v>5.5</v>
      </c>
      <c r="AQ111" s="28">
        <v>0</v>
      </c>
      <c r="AR111" s="27">
        <v>97.8</v>
      </c>
      <c r="AS111" s="28">
        <v>369.8</v>
      </c>
      <c r="AT111" s="27">
        <v>200</v>
      </c>
      <c r="AU111" s="28">
        <v>112.4</v>
      </c>
      <c r="AV111" s="27">
        <v>104.2</v>
      </c>
      <c r="AW111" s="28">
        <v>1.9</v>
      </c>
      <c r="AX111" s="27">
        <v>58.3</v>
      </c>
      <c r="AY111" s="28">
        <v>2</v>
      </c>
      <c r="AZ111" s="27">
        <v>0</v>
      </c>
      <c r="BA111" s="28">
        <v>3.5</v>
      </c>
      <c r="BB111" s="27">
        <v>0.5</v>
      </c>
      <c r="BC111" s="28">
        <v>208.6</v>
      </c>
      <c r="BD111" s="27">
        <v>26.3</v>
      </c>
      <c r="BE111" s="28">
        <v>5.6</v>
      </c>
      <c r="BF111" s="27">
        <v>9.4</v>
      </c>
      <c r="BG111" s="28">
        <v>34.8</v>
      </c>
      <c r="BH111" s="27">
        <v>11.2</v>
      </c>
      <c r="BI111" s="28">
        <v>30.4</v>
      </c>
      <c r="BJ111" s="27">
        <v>9.6</v>
      </c>
      <c r="BK111" s="28">
        <v>429</v>
      </c>
      <c r="BL111" s="27">
        <v>127.3</v>
      </c>
      <c r="BM111" s="28">
        <v>24.8</v>
      </c>
      <c r="BN111" s="27">
        <v>9.8</v>
      </c>
      <c r="BO111" s="28">
        <v>1957.5</v>
      </c>
      <c r="BP111" s="27">
        <v>697.6</v>
      </c>
      <c r="BQ111" s="28">
        <v>7.4</v>
      </c>
      <c r="BR111" s="27">
        <v>8.9</v>
      </c>
      <c r="BS111" s="28">
        <v>13</v>
      </c>
      <c r="BT111" s="27">
        <v>1.3</v>
      </c>
      <c r="BU111" s="28">
        <v>6</v>
      </c>
      <c r="BV111" s="27">
        <v>41.6</v>
      </c>
      <c r="BW111" s="27">
        <v>17.1</v>
      </c>
      <c r="BX111" s="27">
        <v>7</v>
      </c>
      <c r="BY111" s="27">
        <v>9.3</v>
      </c>
      <c r="BZ111" s="29">
        <v>0</v>
      </c>
      <c r="CA111" s="83">
        <v>5340.9</v>
      </c>
      <c r="CB111" s="84">
        <v>15956.2</v>
      </c>
      <c r="CC111" s="78">
        <v>11985.2</v>
      </c>
      <c r="CD111" s="28">
        <v>0</v>
      </c>
      <c r="CE111" s="29">
        <v>3971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15956.2</v>
      </c>
      <c r="CM111" s="140">
        <v>21297.1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28243</v>
      </c>
      <c r="CC112" s="78">
        <v>0</v>
      </c>
      <c r="CD112" s="28">
        <v>477</v>
      </c>
      <c r="CE112" s="29">
        <v>27766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28243</v>
      </c>
      <c r="CM112" s="140">
        <v>28243</v>
      </c>
    </row>
    <row r="113" spans="2:91" ht="12.75" outlineLevel="1">
      <c r="B113" s="89" t="s">
        <v>240</v>
      </c>
      <c r="C113" s="88">
        <v>105</v>
      </c>
      <c r="D113" s="26">
        <v>209.4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2.9</v>
      </c>
      <c r="BM113" s="28">
        <v>0</v>
      </c>
      <c r="BN113" s="27">
        <v>0</v>
      </c>
      <c r="BO113" s="28">
        <v>9.2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8.5</v>
      </c>
      <c r="BW113" s="27">
        <v>2</v>
      </c>
      <c r="BX113" s="27">
        <v>0</v>
      </c>
      <c r="BY113" s="27">
        <v>0</v>
      </c>
      <c r="BZ113" s="29">
        <v>0</v>
      </c>
      <c r="CA113" s="83">
        <v>233</v>
      </c>
      <c r="CB113" s="84">
        <v>233.8</v>
      </c>
      <c r="CC113" s="78">
        <v>233.8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233.8</v>
      </c>
      <c r="CM113" s="140">
        <v>466.8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0.6</v>
      </c>
      <c r="BM114" s="28">
        <v>0</v>
      </c>
      <c r="BN114" s="27">
        <v>0</v>
      </c>
      <c r="BO114" s="28">
        <v>189.3</v>
      </c>
      <c r="BP114" s="27">
        <v>5.5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199.8</v>
      </c>
      <c r="CB114" s="84">
        <v>3948.7</v>
      </c>
      <c r="CC114" s="78">
        <v>2656.7</v>
      </c>
      <c r="CD114" s="28">
        <v>0</v>
      </c>
      <c r="CE114" s="29">
        <v>1292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3948.7</v>
      </c>
      <c r="CM114" s="140">
        <v>4148.5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8141.4</v>
      </c>
      <c r="CC115" s="78">
        <v>376</v>
      </c>
      <c r="CD115" s="28">
        <v>2544.4</v>
      </c>
      <c r="CE115" s="29">
        <v>5221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8141.4</v>
      </c>
      <c r="CM115" s="140">
        <v>8141.4</v>
      </c>
    </row>
    <row r="116" spans="2:91" ht="12.75" outlineLevel="1">
      <c r="B116" s="89" t="s">
        <v>243</v>
      </c>
      <c r="C116" s="88">
        <v>108</v>
      </c>
      <c r="D116" s="26">
        <v>65.7</v>
      </c>
      <c r="E116" s="27">
        <v>0.3</v>
      </c>
      <c r="F116" s="27">
        <v>3.1</v>
      </c>
      <c r="G116" s="26">
        <v>0.5</v>
      </c>
      <c r="H116" s="27">
        <v>0</v>
      </c>
      <c r="I116" s="27">
        <v>0.1</v>
      </c>
      <c r="J116" s="27">
        <v>5.9</v>
      </c>
      <c r="K116" s="26">
        <v>15.7</v>
      </c>
      <c r="L116" s="27">
        <v>21.2</v>
      </c>
      <c r="M116" s="27">
        <v>0.6</v>
      </c>
      <c r="N116" s="27">
        <v>12.8</v>
      </c>
      <c r="O116" s="27">
        <v>9.5</v>
      </c>
      <c r="P116" s="27">
        <v>16.1</v>
      </c>
      <c r="Q116" s="27">
        <v>45.4</v>
      </c>
      <c r="R116" s="27">
        <v>56.5</v>
      </c>
      <c r="S116" s="27">
        <v>1.4</v>
      </c>
      <c r="T116" s="27">
        <v>20.6</v>
      </c>
      <c r="U116" s="27">
        <v>6.5</v>
      </c>
      <c r="V116" s="27">
        <v>5.1</v>
      </c>
      <c r="W116" s="28">
        <v>6.7</v>
      </c>
      <c r="X116" s="27">
        <v>16.2</v>
      </c>
      <c r="Y116" s="28">
        <v>9.2</v>
      </c>
      <c r="Z116" s="27">
        <v>91.2</v>
      </c>
      <c r="AA116" s="28">
        <v>41.5</v>
      </c>
      <c r="AB116" s="27">
        <v>8.4</v>
      </c>
      <c r="AC116" s="28">
        <v>7.1</v>
      </c>
      <c r="AD116" s="27">
        <v>8.1</v>
      </c>
      <c r="AE116" s="28">
        <v>20.3</v>
      </c>
      <c r="AF116" s="27">
        <v>16.5</v>
      </c>
      <c r="AG116" s="28">
        <v>29.4</v>
      </c>
      <c r="AH116" s="27">
        <v>8.1</v>
      </c>
      <c r="AI116" s="28">
        <v>0.6</v>
      </c>
      <c r="AJ116" s="27">
        <v>7.6</v>
      </c>
      <c r="AK116" s="28">
        <v>3.7</v>
      </c>
      <c r="AL116" s="27">
        <v>6.3</v>
      </c>
      <c r="AM116" s="28">
        <v>38.6</v>
      </c>
      <c r="AN116" s="27">
        <v>4.5</v>
      </c>
      <c r="AO116" s="28">
        <v>8.8</v>
      </c>
      <c r="AP116" s="27">
        <v>3.6</v>
      </c>
      <c r="AQ116" s="28">
        <v>64.5</v>
      </c>
      <c r="AR116" s="27">
        <v>69.8</v>
      </c>
      <c r="AS116" s="28">
        <v>122.8</v>
      </c>
      <c r="AT116" s="27">
        <v>143.6</v>
      </c>
      <c r="AU116" s="28">
        <v>41.4</v>
      </c>
      <c r="AV116" s="27">
        <v>80.2</v>
      </c>
      <c r="AW116" s="28">
        <v>1.8</v>
      </c>
      <c r="AX116" s="27">
        <v>42.6</v>
      </c>
      <c r="AY116" s="28">
        <v>3.3</v>
      </c>
      <c r="AZ116" s="27">
        <v>2.5</v>
      </c>
      <c r="BA116" s="28">
        <v>16.8</v>
      </c>
      <c r="BB116" s="27">
        <v>0.2</v>
      </c>
      <c r="BC116" s="28">
        <v>41.5</v>
      </c>
      <c r="BD116" s="27">
        <v>7.9</v>
      </c>
      <c r="BE116" s="28">
        <v>0.9</v>
      </c>
      <c r="BF116" s="27">
        <v>1.2</v>
      </c>
      <c r="BG116" s="28">
        <v>228.7</v>
      </c>
      <c r="BH116" s="27">
        <v>10.9</v>
      </c>
      <c r="BI116" s="28">
        <v>9.9</v>
      </c>
      <c r="BJ116" s="27">
        <v>0.1</v>
      </c>
      <c r="BK116" s="28">
        <v>100</v>
      </c>
      <c r="BL116" s="27">
        <v>6.3</v>
      </c>
      <c r="BM116" s="28">
        <v>19.3</v>
      </c>
      <c r="BN116" s="27">
        <v>3.7</v>
      </c>
      <c r="BO116" s="28">
        <v>85.5</v>
      </c>
      <c r="BP116" s="27">
        <v>110.7</v>
      </c>
      <c r="BQ116" s="28">
        <v>6.4</v>
      </c>
      <c r="BR116" s="27">
        <v>62.9</v>
      </c>
      <c r="BS116" s="28">
        <v>2115.2</v>
      </c>
      <c r="BT116" s="27">
        <v>2.4</v>
      </c>
      <c r="BU116" s="28">
        <v>7.9</v>
      </c>
      <c r="BV116" s="27">
        <v>3.6</v>
      </c>
      <c r="BW116" s="27">
        <v>4.7</v>
      </c>
      <c r="BX116" s="27">
        <v>2.2</v>
      </c>
      <c r="BY116" s="27">
        <v>54.2</v>
      </c>
      <c r="BZ116" s="29">
        <v>0</v>
      </c>
      <c r="CA116" s="83">
        <v>4099</v>
      </c>
      <c r="CB116" s="84">
        <v>1504</v>
      </c>
      <c r="CC116" s="78">
        <v>1504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1504</v>
      </c>
      <c r="CM116" s="140">
        <v>5603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2575</v>
      </c>
      <c r="CC117" s="78">
        <v>39</v>
      </c>
      <c r="CD117" s="28">
        <v>0</v>
      </c>
      <c r="CE117" s="29">
        <v>2536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2575</v>
      </c>
      <c r="CM117" s="140">
        <v>2575</v>
      </c>
    </row>
    <row r="118" spans="2:91" ht="12.75" outlineLevel="1">
      <c r="B118" s="89" t="s">
        <v>245</v>
      </c>
      <c r="C118" s="88">
        <v>110</v>
      </c>
      <c r="D118" s="27">
        <v>12.5</v>
      </c>
      <c r="E118" s="27">
        <v>0.1</v>
      </c>
      <c r="F118" s="27">
        <v>4.5</v>
      </c>
      <c r="G118" s="26">
        <v>0</v>
      </c>
      <c r="H118" s="27">
        <v>0</v>
      </c>
      <c r="I118" s="27">
        <v>0</v>
      </c>
      <c r="J118" s="27">
        <v>0.2</v>
      </c>
      <c r="K118" s="26">
        <v>7.2</v>
      </c>
      <c r="L118" s="27">
        <v>23</v>
      </c>
      <c r="M118" s="27">
        <v>0</v>
      </c>
      <c r="N118" s="27">
        <v>0.6</v>
      </c>
      <c r="O118" s="27">
        <v>4.7</v>
      </c>
      <c r="P118" s="27">
        <v>0.8</v>
      </c>
      <c r="Q118" s="27">
        <v>19.5</v>
      </c>
      <c r="R118" s="27">
        <v>3.3</v>
      </c>
      <c r="S118" s="27">
        <v>0</v>
      </c>
      <c r="T118" s="27">
        <v>3.6</v>
      </c>
      <c r="U118" s="27">
        <v>0.2</v>
      </c>
      <c r="V118" s="27">
        <v>0.1</v>
      </c>
      <c r="W118" s="28">
        <v>2.4</v>
      </c>
      <c r="X118" s="27">
        <v>4</v>
      </c>
      <c r="Y118" s="28">
        <v>4.4</v>
      </c>
      <c r="Z118" s="27">
        <v>27.6</v>
      </c>
      <c r="AA118" s="28">
        <v>3.5</v>
      </c>
      <c r="AB118" s="27">
        <v>2.3</v>
      </c>
      <c r="AC118" s="28">
        <v>1.8</v>
      </c>
      <c r="AD118" s="27">
        <v>3.8</v>
      </c>
      <c r="AE118" s="28">
        <v>4</v>
      </c>
      <c r="AF118" s="27">
        <v>8.9</v>
      </c>
      <c r="AG118" s="28">
        <v>10.4</v>
      </c>
      <c r="AH118" s="27">
        <v>4.5</v>
      </c>
      <c r="AI118" s="28">
        <v>0</v>
      </c>
      <c r="AJ118" s="27">
        <v>1.6</v>
      </c>
      <c r="AK118" s="28">
        <v>0.9</v>
      </c>
      <c r="AL118" s="27">
        <v>0.4</v>
      </c>
      <c r="AM118" s="28">
        <v>12.3</v>
      </c>
      <c r="AN118" s="27">
        <v>1.5</v>
      </c>
      <c r="AO118" s="28">
        <v>10.7</v>
      </c>
      <c r="AP118" s="27">
        <v>0.2</v>
      </c>
      <c r="AQ118" s="28">
        <v>0.1</v>
      </c>
      <c r="AR118" s="27">
        <v>13.6</v>
      </c>
      <c r="AS118" s="28">
        <v>12.5</v>
      </c>
      <c r="AT118" s="27">
        <v>18.3</v>
      </c>
      <c r="AU118" s="28">
        <v>13.9</v>
      </c>
      <c r="AV118" s="27">
        <v>12.7</v>
      </c>
      <c r="AW118" s="28">
        <v>0</v>
      </c>
      <c r="AX118" s="27">
        <v>31.4</v>
      </c>
      <c r="AY118" s="28">
        <v>2.3</v>
      </c>
      <c r="AZ118" s="27">
        <v>0</v>
      </c>
      <c r="BA118" s="28">
        <v>4.9</v>
      </c>
      <c r="BB118" s="27">
        <v>0.1</v>
      </c>
      <c r="BC118" s="28">
        <v>5</v>
      </c>
      <c r="BD118" s="27">
        <v>86.4</v>
      </c>
      <c r="BE118" s="28">
        <v>5.6</v>
      </c>
      <c r="BF118" s="27">
        <v>10.5</v>
      </c>
      <c r="BG118" s="28">
        <v>22.2</v>
      </c>
      <c r="BH118" s="27">
        <v>2.5</v>
      </c>
      <c r="BI118" s="28">
        <v>13</v>
      </c>
      <c r="BJ118" s="27">
        <v>6.3</v>
      </c>
      <c r="BK118" s="28">
        <v>131.7</v>
      </c>
      <c r="BL118" s="27">
        <v>25.1</v>
      </c>
      <c r="BM118" s="28">
        <v>4</v>
      </c>
      <c r="BN118" s="27">
        <v>0</v>
      </c>
      <c r="BO118" s="28">
        <v>24.7</v>
      </c>
      <c r="BP118" s="27">
        <v>0</v>
      </c>
      <c r="BQ118" s="28">
        <v>12.7</v>
      </c>
      <c r="BR118" s="27">
        <v>4.4</v>
      </c>
      <c r="BS118" s="28">
        <v>0</v>
      </c>
      <c r="BT118" s="27">
        <v>2.7</v>
      </c>
      <c r="BU118" s="28">
        <v>5.7</v>
      </c>
      <c r="BV118" s="27">
        <v>17.1</v>
      </c>
      <c r="BW118" s="27">
        <v>0.2</v>
      </c>
      <c r="BX118" s="27">
        <v>1.2</v>
      </c>
      <c r="BY118" s="27">
        <v>1.7</v>
      </c>
      <c r="BZ118" s="29">
        <v>0</v>
      </c>
      <c r="CA118" s="83">
        <v>678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678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2515.4</v>
      </c>
      <c r="CC119" s="78">
        <v>0</v>
      </c>
      <c r="CD119" s="28">
        <v>2515.4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2515.4</v>
      </c>
      <c r="CM119" s="140">
        <v>2515.4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518.3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4.2</v>
      </c>
      <c r="AU120" s="28">
        <v>108.2</v>
      </c>
      <c r="AV120" s="27">
        <v>85.2</v>
      </c>
      <c r="AW120" s="28">
        <v>2.7</v>
      </c>
      <c r="AX120" s="27">
        <v>0</v>
      </c>
      <c r="AY120" s="28">
        <v>2.7</v>
      </c>
      <c r="AZ120" s="27">
        <v>14.1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157.4</v>
      </c>
      <c r="BI120" s="28">
        <v>0</v>
      </c>
      <c r="BJ120" s="27">
        <v>0</v>
      </c>
      <c r="BK120" s="28">
        <v>3804.8</v>
      </c>
      <c r="BL120" s="27">
        <v>81.1</v>
      </c>
      <c r="BM120" s="28">
        <v>2.2</v>
      </c>
      <c r="BN120" s="27">
        <v>0</v>
      </c>
      <c r="BO120" s="28">
        <v>0</v>
      </c>
      <c r="BP120" s="27">
        <v>6.6</v>
      </c>
      <c r="BQ120" s="28">
        <v>8.9</v>
      </c>
      <c r="BR120" s="27">
        <v>0</v>
      </c>
      <c r="BS120" s="28">
        <v>0</v>
      </c>
      <c r="BT120" s="27">
        <v>0</v>
      </c>
      <c r="BU120" s="28">
        <v>27.1</v>
      </c>
      <c r="BV120" s="27">
        <v>1820.8</v>
      </c>
      <c r="BW120" s="27">
        <v>975.1</v>
      </c>
      <c r="BX120" s="27">
        <v>6.7</v>
      </c>
      <c r="BY120" s="27">
        <v>0</v>
      </c>
      <c r="BZ120" s="29">
        <v>0</v>
      </c>
      <c r="CA120" s="83">
        <v>7626.4</v>
      </c>
      <c r="CB120" s="84">
        <v>4041.7</v>
      </c>
      <c r="CC120" s="78">
        <v>4041.7</v>
      </c>
      <c r="CD120" s="28">
        <v>0</v>
      </c>
      <c r="CE120" s="29">
        <v>0</v>
      </c>
      <c r="CF120" s="43">
        <v>1203.5</v>
      </c>
      <c r="CG120" s="26">
        <v>1199</v>
      </c>
      <c r="CH120" s="26">
        <v>4.5</v>
      </c>
      <c r="CI120" s="43">
        <v>958</v>
      </c>
      <c r="CJ120" s="26">
        <v>583</v>
      </c>
      <c r="CK120" s="26">
        <v>375</v>
      </c>
      <c r="CL120" s="140">
        <v>6203.2</v>
      </c>
      <c r="CM120" s="140">
        <v>13829.6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1749.2</v>
      </c>
      <c r="CC121" s="78">
        <v>0</v>
      </c>
      <c r="CD121" s="28">
        <v>109.2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1749.2</v>
      </c>
      <c r="CM121" s="140">
        <v>1749.2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46.1</v>
      </c>
      <c r="L122" s="27">
        <v>0</v>
      </c>
      <c r="M122" s="27">
        <v>0</v>
      </c>
      <c r="N122" s="27">
        <v>0</v>
      </c>
      <c r="O122" s="27">
        <v>0</v>
      </c>
      <c r="P122" s="27">
        <v>6</v>
      </c>
      <c r="Q122" s="27">
        <v>28.3</v>
      </c>
      <c r="R122" s="27">
        <v>65.9</v>
      </c>
      <c r="S122" s="27">
        <v>15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185.2</v>
      </c>
      <c r="Z122" s="27">
        <v>17.7</v>
      </c>
      <c r="AA122" s="28">
        <v>23.8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10.9</v>
      </c>
      <c r="AI122" s="28">
        <v>0</v>
      </c>
      <c r="AJ122" s="27">
        <v>0</v>
      </c>
      <c r="AK122" s="28">
        <v>0</v>
      </c>
      <c r="AL122" s="27">
        <v>0</v>
      </c>
      <c r="AM122" s="28">
        <v>123.4</v>
      </c>
      <c r="AN122" s="27">
        <v>25.1</v>
      </c>
      <c r="AO122" s="28">
        <v>0</v>
      </c>
      <c r="AP122" s="27">
        <v>0</v>
      </c>
      <c r="AQ122" s="28">
        <v>0</v>
      </c>
      <c r="AR122" s="27">
        <v>0</v>
      </c>
      <c r="AS122" s="28">
        <v>55.6</v>
      </c>
      <c r="AT122" s="27">
        <v>0</v>
      </c>
      <c r="AU122" s="28">
        <v>55.5</v>
      </c>
      <c r="AV122" s="27">
        <v>43.9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72</v>
      </c>
      <c r="BC122" s="28">
        <v>129.2</v>
      </c>
      <c r="BD122" s="27">
        <v>52.6</v>
      </c>
      <c r="BE122" s="28">
        <v>5.4</v>
      </c>
      <c r="BF122" s="27">
        <v>0</v>
      </c>
      <c r="BG122" s="28">
        <v>0</v>
      </c>
      <c r="BH122" s="27">
        <v>0</v>
      </c>
      <c r="BI122" s="28">
        <v>0</v>
      </c>
      <c r="BJ122" s="27">
        <v>8</v>
      </c>
      <c r="BK122" s="28">
        <v>0</v>
      </c>
      <c r="BL122" s="27">
        <v>129.8</v>
      </c>
      <c r="BM122" s="28">
        <v>1.8</v>
      </c>
      <c r="BN122" s="27">
        <v>1.2</v>
      </c>
      <c r="BO122" s="28">
        <v>0</v>
      </c>
      <c r="BP122" s="27">
        <v>3.9</v>
      </c>
      <c r="BQ122" s="28">
        <v>0.9</v>
      </c>
      <c r="BR122" s="27">
        <v>0</v>
      </c>
      <c r="BS122" s="28">
        <v>0</v>
      </c>
      <c r="BT122" s="27">
        <v>1.8</v>
      </c>
      <c r="BU122" s="28">
        <v>1.8</v>
      </c>
      <c r="BV122" s="27">
        <v>816.4</v>
      </c>
      <c r="BW122" s="27">
        <v>330.5</v>
      </c>
      <c r="BX122" s="27">
        <v>18</v>
      </c>
      <c r="BY122" s="27">
        <v>0</v>
      </c>
      <c r="BZ122" s="29">
        <v>0</v>
      </c>
      <c r="CA122" s="83">
        <v>2275.7</v>
      </c>
      <c r="CB122" s="84">
        <v>5626.4</v>
      </c>
      <c r="CC122" s="78">
        <v>5602.4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87</v>
      </c>
      <c r="CJ122" s="26">
        <v>34</v>
      </c>
      <c r="CK122" s="26">
        <v>53</v>
      </c>
      <c r="CL122" s="140">
        <v>5713.4</v>
      </c>
      <c r="CM122" s="140">
        <v>7989.1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6019</v>
      </c>
      <c r="CC123" s="78">
        <v>467.5</v>
      </c>
      <c r="CD123" s="28">
        <v>1385.5</v>
      </c>
      <c r="CE123" s="29">
        <v>4166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6019</v>
      </c>
      <c r="CM123" s="140">
        <v>6019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16.1</v>
      </c>
      <c r="AU124" s="28">
        <v>11.7</v>
      </c>
      <c r="AV124" s="27">
        <v>10.6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0.5</v>
      </c>
      <c r="BQ124" s="28">
        <v>0.4</v>
      </c>
      <c r="BR124" s="27">
        <v>0</v>
      </c>
      <c r="BS124" s="28">
        <v>0</v>
      </c>
      <c r="BT124" s="27">
        <v>0</v>
      </c>
      <c r="BU124" s="28">
        <v>0.1</v>
      </c>
      <c r="BV124" s="27">
        <v>866</v>
      </c>
      <c r="BW124" s="27">
        <v>32</v>
      </c>
      <c r="BX124" s="27">
        <v>0</v>
      </c>
      <c r="BY124" s="27">
        <v>0</v>
      </c>
      <c r="BZ124" s="29">
        <v>0</v>
      </c>
      <c r="CA124" s="83">
        <v>937.5</v>
      </c>
      <c r="CB124" s="84">
        <v>9290.6</v>
      </c>
      <c r="CC124" s="78">
        <v>9290.6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9290.6</v>
      </c>
      <c r="CM124" s="140">
        <v>10228.1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1.4</v>
      </c>
      <c r="AP125" s="27">
        <v>0</v>
      </c>
      <c r="AQ125" s="28">
        <v>0</v>
      </c>
      <c r="AR125" s="27">
        <v>57</v>
      </c>
      <c r="AS125" s="28">
        <v>19.3</v>
      </c>
      <c r="AT125" s="27">
        <v>0.7</v>
      </c>
      <c r="AU125" s="28">
        <v>84.3</v>
      </c>
      <c r="AV125" s="27">
        <v>57.4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48.8</v>
      </c>
      <c r="BI125" s="28">
        <v>0</v>
      </c>
      <c r="BJ125" s="27">
        <v>0</v>
      </c>
      <c r="BK125" s="28">
        <v>99.7</v>
      </c>
      <c r="BL125" s="27">
        <v>1.3</v>
      </c>
      <c r="BM125" s="28">
        <v>0.3</v>
      </c>
      <c r="BN125" s="27">
        <v>1.6</v>
      </c>
      <c r="BO125" s="28">
        <v>59.5</v>
      </c>
      <c r="BP125" s="27">
        <v>144.7</v>
      </c>
      <c r="BQ125" s="28">
        <v>15.9</v>
      </c>
      <c r="BR125" s="27">
        <v>0</v>
      </c>
      <c r="BS125" s="28">
        <v>0</v>
      </c>
      <c r="BT125" s="27">
        <v>0.9</v>
      </c>
      <c r="BU125" s="28">
        <v>4.5</v>
      </c>
      <c r="BV125" s="27">
        <v>60.6</v>
      </c>
      <c r="BW125" s="27">
        <v>6</v>
      </c>
      <c r="BX125" s="27">
        <v>44.6</v>
      </c>
      <c r="BY125" s="27">
        <v>94.8</v>
      </c>
      <c r="BZ125" s="29">
        <v>0</v>
      </c>
      <c r="CA125" s="83">
        <v>804</v>
      </c>
      <c r="CB125" s="84">
        <v>7459.7</v>
      </c>
      <c r="CC125" s="78">
        <v>7447.7</v>
      </c>
      <c r="CD125" s="28">
        <v>0</v>
      </c>
      <c r="CE125" s="29">
        <v>12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7459.7</v>
      </c>
      <c r="CM125" s="140">
        <v>8263.7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6752</v>
      </c>
      <c r="CC126" s="79">
        <v>6752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6752</v>
      </c>
      <c r="CM126" s="141">
        <v>6752</v>
      </c>
    </row>
    <row r="127" spans="2:91" ht="12.75">
      <c r="B127" s="82" t="s">
        <v>18</v>
      </c>
      <c r="C127" s="93"/>
      <c r="D127" s="27"/>
      <c r="E127" s="27" t="s">
        <v>1</v>
      </c>
      <c r="F127" s="27" t="s">
        <v>1</v>
      </c>
      <c r="G127" s="27" t="s">
        <v>1</v>
      </c>
      <c r="H127" s="27" t="s">
        <v>1</v>
      </c>
      <c r="I127" s="27" t="s">
        <v>1</v>
      </c>
      <c r="J127" s="27" t="s">
        <v>1</v>
      </c>
      <c r="K127" s="27" t="s">
        <v>1</v>
      </c>
      <c r="L127" s="27" t="s">
        <v>1</v>
      </c>
      <c r="M127" s="27" t="s">
        <v>1</v>
      </c>
      <c r="N127" s="27" t="s">
        <v>1</v>
      </c>
      <c r="O127" s="27" t="s">
        <v>1</v>
      </c>
      <c r="P127" s="27" t="s">
        <v>1</v>
      </c>
      <c r="Q127" s="27" t="s">
        <v>1</v>
      </c>
      <c r="R127" s="27" t="s">
        <v>1</v>
      </c>
      <c r="S127" s="27" t="s">
        <v>1</v>
      </c>
      <c r="T127" s="27" t="s">
        <v>1</v>
      </c>
      <c r="U127" s="27" t="s">
        <v>1</v>
      </c>
      <c r="V127" s="27" t="s">
        <v>1</v>
      </c>
      <c r="W127" s="27" t="s">
        <v>1</v>
      </c>
      <c r="X127" s="27" t="s">
        <v>1</v>
      </c>
      <c r="Y127" s="27" t="s">
        <v>1</v>
      </c>
      <c r="Z127" s="27" t="s">
        <v>1</v>
      </c>
      <c r="AA127" s="27" t="s">
        <v>1</v>
      </c>
      <c r="AB127" s="27" t="s">
        <v>1</v>
      </c>
      <c r="AC127" s="27" t="s">
        <v>1</v>
      </c>
      <c r="AD127" s="27" t="s">
        <v>1</v>
      </c>
      <c r="AE127" s="27" t="s">
        <v>1</v>
      </c>
      <c r="AF127" s="27" t="s">
        <v>1</v>
      </c>
      <c r="AG127" s="27" t="s">
        <v>1</v>
      </c>
      <c r="AH127" s="27" t="s">
        <v>1</v>
      </c>
      <c r="AI127" s="27" t="s">
        <v>1</v>
      </c>
      <c r="AJ127" s="27" t="s">
        <v>1</v>
      </c>
      <c r="AK127" s="27" t="s">
        <v>1</v>
      </c>
      <c r="AL127" s="27" t="s">
        <v>1</v>
      </c>
      <c r="AM127" s="27" t="s">
        <v>1</v>
      </c>
      <c r="AN127" s="27" t="s">
        <v>1</v>
      </c>
      <c r="AO127" s="27" t="s">
        <v>1</v>
      </c>
      <c r="AP127" s="27" t="s">
        <v>1</v>
      </c>
      <c r="AQ127" s="27" t="s">
        <v>1</v>
      </c>
      <c r="AR127" s="27" t="s">
        <v>1</v>
      </c>
      <c r="AS127" s="27" t="s">
        <v>1</v>
      </c>
      <c r="AT127" s="27" t="s">
        <v>1</v>
      </c>
      <c r="AU127" s="27" t="s">
        <v>1</v>
      </c>
      <c r="AV127" s="27" t="s">
        <v>1</v>
      </c>
      <c r="AW127" s="27" t="s">
        <v>1</v>
      </c>
      <c r="AX127" s="27" t="s">
        <v>1</v>
      </c>
      <c r="AY127" s="27" t="s">
        <v>1</v>
      </c>
      <c r="AZ127" s="27" t="s">
        <v>1</v>
      </c>
      <c r="BA127" s="27" t="s">
        <v>1</v>
      </c>
      <c r="BB127" s="27" t="s">
        <v>1</v>
      </c>
      <c r="BC127" s="27" t="s">
        <v>1</v>
      </c>
      <c r="BD127" s="27" t="s">
        <v>1</v>
      </c>
      <c r="BE127" s="27" t="s">
        <v>1</v>
      </c>
      <c r="BF127" s="27" t="s">
        <v>1</v>
      </c>
      <c r="BG127" s="27" t="s">
        <v>1</v>
      </c>
      <c r="BH127" s="27" t="s">
        <v>1</v>
      </c>
      <c r="BI127" s="27" t="s">
        <v>1</v>
      </c>
      <c r="BJ127" s="27" t="s">
        <v>1</v>
      </c>
      <c r="BK127" s="27" t="s">
        <v>1</v>
      </c>
      <c r="BL127" s="27" t="s">
        <v>1</v>
      </c>
      <c r="BM127" s="27" t="s">
        <v>1</v>
      </c>
      <c r="BN127" s="27" t="s">
        <v>1</v>
      </c>
      <c r="BO127" s="27" t="s">
        <v>1</v>
      </c>
      <c r="BP127" s="27" t="s">
        <v>1</v>
      </c>
      <c r="BQ127" s="27" t="s">
        <v>1</v>
      </c>
      <c r="BR127" s="27" t="s">
        <v>1</v>
      </c>
      <c r="BS127" s="27" t="s">
        <v>1</v>
      </c>
      <c r="BT127" s="27" t="s">
        <v>1</v>
      </c>
      <c r="BU127" s="27" t="s">
        <v>1</v>
      </c>
      <c r="BV127" s="27" t="s">
        <v>1</v>
      </c>
      <c r="BW127" s="27" t="s">
        <v>1</v>
      </c>
      <c r="BX127" s="27" t="s">
        <v>1</v>
      </c>
      <c r="BY127" s="27" t="s">
        <v>1</v>
      </c>
      <c r="BZ127" s="27" t="s">
        <v>1</v>
      </c>
      <c r="CA127" s="43">
        <v>0</v>
      </c>
      <c r="CB127" s="84">
        <v>0</v>
      </c>
      <c r="CC127" s="78"/>
      <c r="CD127" s="28"/>
      <c r="CE127" s="29"/>
      <c r="CF127" s="43">
        <v>0</v>
      </c>
      <c r="CG127" s="26"/>
      <c r="CH127" s="26"/>
      <c r="CI127" s="43">
        <v>0</v>
      </c>
      <c r="CJ127" s="26"/>
      <c r="CK127" s="26"/>
      <c r="CL127" s="140">
        <v>0</v>
      </c>
      <c r="CM127" s="140">
        <v>0</v>
      </c>
    </row>
    <row r="128" spans="1:91" s="14" customFormat="1" ht="12.75">
      <c r="A128"/>
      <c r="B128" s="182" t="s">
        <v>20</v>
      </c>
      <c r="C128" s="93"/>
      <c r="D128" s="27"/>
      <c r="E128" s="27" t="s">
        <v>1</v>
      </c>
      <c r="F128" s="27" t="s">
        <v>1</v>
      </c>
      <c r="G128" s="27" t="s">
        <v>1</v>
      </c>
      <c r="H128" s="27" t="s">
        <v>1</v>
      </c>
      <c r="I128" s="27" t="s">
        <v>1</v>
      </c>
      <c r="J128" s="27" t="s">
        <v>1</v>
      </c>
      <c r="K128" s="27" t="s">
        <v>1</v>
      </c>
      <c r="L128" s="27" t="s">
        <v>1</v>
      </c>
      <c r="M128" s="27" t="s">
        <v>1</v>
      </c>
      <c r="N128" s="27" t="s">
        <v>1</v>
      </c>
      <c r="O128" s="27" t="s">
        <v>1</v>
      </c>
      <c r="P128" s="27" t="s">
        <v>1</v>
      </c>
      <c r="Q128" s="27" t="s">
        <v>1</v>
      </c>
      <c r="R128" s="27" t="s">
        <v>1</v>
      </c>
      <c r="S128" s="27" t="s">
        <v>1</v>
      </c>
      <c r="T128" s="27" t="s">
        <v>1</v>
      </c>
      <c r="U128" s="27" t="s">
        <v>1</v>
      </c>
      <c r="V128" s="27" t="s">
        <v>1</v>
      </c>
      <c r="W128" s="27" t="s">
        <v>1</v>
      </c>
      <c r="X128" s="27" t="s">
        <v>1</v>
      </c>
      <c r="Y128" s="27" t="s">
        <v>1</v>
      </c>
      <c r="Z128" s="27" t="s">
        <v>1</v>
      </c>
      <c r="AA128" s="27" t="s">
        <v>1</v>
      </c>
      <c r="AB128" s="27" t="s">
        <v>1</v>
      </c>
      <c r="AC128" s="27" t="s">
        <v>1</v>
      </c>
      <c r="AD128" s="27" t="s">
        <v>1</v>
      </c>
      <c r="AE128" s="27" t="s">
        <v>1</v>
      </c>
      <c r="AF128" s="27" t="s">
        <v>1</v>
      </c>
      <c r="AG128" s="27" t="s">
        <v>1</v>
      </c>
      <c r="AH128" s="27" t="s">
        <v>1</v>
      </c>
      <c r="AI128" s="27" t="s">
        <v>1</v>
      </c>
      <c r="AJ128" s="27" t="s">
        <v>1</v>
      </c>
      <c r="AK128" s="27" t="s">
        <v>1</v>
      </c>
      <c r="AL128" s="27" t="s">
        <v>1</v>
      </c>
      <c r="AM128" s="27" t="s">
        <v>1</v>
      </c>
      <c r="AN128" s="27" t="s">
        <v>1</v>
      </c>
      <c r="AO128" s="27" t="s">
        <v>1</v>
      </c>
      <c r="AP128" s="27" t="s">
        <v>1</v>
      </c>
      <c r="AQ128" s="27" t="s">
        <v>1</v>
      </c>
      <c r="AR128" s="27" t="s">
        <v>1</v>
      </c>
      <c r="AS128" s="27" t="s">
        <v>1</v>
      </c>
      <c r="AT128" s="27" t="s">
        <v>1</v>
      </c>
      <c r="AU128" s="27" t="s">
        <v>1</v>
      </c>
      <c r="AV128" s="27" t="s">
        <v>1</v>
      </c>
      <c r="AW128" s="27" t="s">
        <v>1</v>
      </c>
      <c r="AX128" s="27" t="s">
        <v>1</v>
      </c>
      <c r="AY128" s="27" t="s">
        <v>1</v>
      </c>
      <c r="AZ128" s="27" t="s">
        <v>1</v>
      </c>
      <c r="BA128" s="27" t="s">
        <v>1</v>
      </c>
      <c r="BB128" s="27" t="s">
        <v>1</v>
      </c>
      <c r="BC128" s="27" t="s">
        <v>1</v>
      </c>
      <c r="BD128" s="27" t="s">
        <v>1</v>
      </c>
      <c r="BE128" s="27" t="s">
        <v>1</v>
      </c>
      <c r="BF128" s="27" t="s">
        <v>1</v>
      </c>
      <c r="BG128" s="27" t="s">
        <v>1</v>
      </c>
      <c r="BH128" s="27" t="s">
        <v>1</v>
      </c>
      <c r="BI128" s="27" t="s">
        <v>1</v>
      </c>
      <c r="BJ128" s="27" t="s">
        <v>1</v>
      </c>
      <c r="BK128" s="27" t="s">
        <v>1</v>
      </c>
      <c r="BL128" s="27" t="s">
        <v>1</v>
      </c>
      <c r="BM128" s="27" t="s">
        <v>1</v>
      </c>
      <c r="BN128" s="27" t="s">
        <v>1</v>
      </c>
      <c r="BO128" s="27" t="s">
        <v>1</v>
      </c>
      <c r="BP128" s="27" t="s">
        <v>1</v>
      </c>
      <c r="BQ128" s="27" t="s">
        <v>1</v>
      </c>
      <c r="BR128" s="27" t="s">
        <v>1</v>
      </c>
      <c r="BS128" s="27" t="s">
        <v>1</v>
      </c>
      <c r="BT128" s="27" t="s">
        <v>1</v>
      </c>
      <c r="BU128" s="27" t="s">
        <v>1</v>
      </c>
      <c r="BV128" s="27" t="s">
        <v>1</v>
      </c>
      <c r="BW128" s="27" t="s">
        <v>1</v>
      </c>
      <c r="BX128" s="27" t="s">
        <v>1</v>
      </c>
      <c r="BY128" s="27" t="s">
        <v>1</v>
      </c>
      <c r="BZ128" s="27" t="s">
        <v>1</v>
      </c>
      <c r="CA128" s="43">
        <v>0</v>
      </c>
      <c r="CB128" s="43">
        <v>0</v>
      </c>
      <c r="CC128" s="78">
        <v>0</v>
      </c>
      <c r="CD128" s="28">
        <v>0</v>
      </c>
      <c r="CE128" s="29">
        <v>0</v>
      </c>
      <c r="CF128" s="43">
        <v>0</v>
      </c>
      <c r="CG128" s="26">
        <v>0</v>
      </c>
      <c r="CH128" s="26">
        <v>0</v>
      </c>
      <c r="CI128" s="43">
        <v>-2657</v>
      </c>
      <c r="CJ128" s="26">
        <v>-1590</v>
      </c>
      <c r="CK128" s="26">
        <v>-1067</v>
      </c>
      <c r="CL128" s="140">
        <v>-2657</v>
      </c>
      <c r="CM128" s="140">
        <v>-2657</v>
      </c>
    </row>
    <row r="129" spans="2:91" ht="22.5">
      <c r="B129" s="104" t="s">
        <v>39</v>
      </c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>
        <v>-36507</v>
      </c>
      <c r="CC129" s="78">
        <v>-36507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36507</v>
      </c>
      <c r="CJ129" s="26">
        <v>30809</v>
      </c>
      <c r="CK129" s="26">
        <v>5698</v>
      </c>
      <c r="CL129" s="140">
        <v>0</v>
      </c>
      <c r="CM129" s="140">
        <v>0</v>
      </c>
    </row>
    <row r="130" spans="2:91" s="3" customFormat="1" ht="13.5" thickBot="1">
      <c r="B130" s="106" t="s">
        <v>21</v>
      </c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>
        <v>7995</v>
      </c>
      <c r="CC130" s="143">
        <v>7995</v>
      </c>
      <c r="CD130" s="144">
        <v>0</v>
      </c>
      <c r="CE130" s="145">
        <v>0</v>
      </c>
      <c r="CF130" s="71">
        <v>0</v>
      </c>
      <c r="CG130" s="69">
        <v>0</v>
      </c>
      <c r="CH130" s="69">
        <v>0</v>
      </c>
      <c r="CI130" s="71">
        <v>0</v>
      </c>
      <c r="CJ130" s="69">
        <v>0</v>
      </c>
      <c r="CK130" s="69">
        <v>0</v>
      </c>
      <c r="CL130" s="71">
        <v>7995</v>
      </c>
      <c r="CM130" s="71">
        <v>7995</v>
      </c>
    </row>
    <row r="131" spans="2:91" s="3" customFormat="1" ht="13.5" thickBot="1">
      <c r="B131" s="107" t="s">
        <v>0</v>
      </c>
      <c r="C131" s="94"/>
      <c r="D131" s="69">
        <v>17471</v>
      </c>
      <c r="E131" s="69">
        <v>152</v>
      </c>
      <c r="F131" s="69">
        <v>1337</v>
      </c>
      <c r="G131" s="69">
        <v>471</v>
      </c>
      <c r="H131" s="69">
        <v>281</v>
      </c>
      <c r="I131" s="69">
        <v>81</v>
      </c>
      <c r="J131" s="69">
        <v>2360</v>
      </c>
      <c r="K131" s="69">
        <v>18934</v>
      </c>
      <c r="L131" s="69">
        <v>15524</v>
      </c>
      <c r="M131" s="69">
        <v>4036</v>
      </c>
      <c r="N131" s="69">
        <v>2327</v>
      </c>
      <c r="O131" s="69">
        <v>13546</v>
      </c>
      <c r="P131" s="69">
        <v>6486</v>
      </c>
      <c r="Q131" s="69">
        <v>33905</v>
      </c>
      <c r="R131" s="69">
        <v>12161</v>
      </c>
      <c r="S131" s="69">
        <v>779</v>
      </c>
      <c r="T131" s="69">
        <v>6470</v>
      </c>
      <c r="U131" s="69">
        <v>5320</v>
      </c>
      <c r="V131" s="69">
        <v>4388</v>
      </c>
      <c r="W131" s="69">
        <v>7139</v>
      </c>
      <c r="X131" s="69">
        <v>7786</v>
      </c>
      <c r="Y131" s="69">
        <v>10951</v>
      </c>
      <c r="Z131" s="69">
        <v>27076</v>
      </c>
      <c r="AA131" s="69">
        <v>11559</v>
      </c>
      <c r="AB131" s="69">
        <v>2045</v>
      </c>
      <c r="AC131" s="69">
        <v>1939</v>
      </c>
      <c r="AD131" s="69">
        <v>3862</v>
      </c>
      <c r="AE131" s="69">
        <v>10905</v>
      </c>
      <c r="AF131" s="69">
        <v>20299</v>
      </c>
      <c r="AG131" s="69">
        <v>23691</v>
      </c>
      <c r="AH131" s="69">
        <v>15813</v>
      </c>
      <c r="AI131" s="69">
        <v>1735</v>
      </c>
      <c r="AJ131" s="69">
        <v>11117</v>
      </c>
      <c r="AK131" s="69">
        <v>4060</v>
      </c>
      <c r="AL131" s="69">
        <v>2230</v>
      </c>
      <c r="AM131" s="69">
        <v>45254</v>
      </c>
      <c r="AN131" s="69">
        <v>6742</v>
      </c>
      <c r="AO131" s="69">
        <v>10175</v>
      </c>
      <c r="AP131" s="69">
        <v>4293</v>
      </c>
      <c r="AQ131" s="69">
        <v>151786</v>
      </c>
      <c r="AR131" s="69">
        <v>17763</v>
      </c>
      <c r="AS131" s="69">
        <v>26500</v>
      </c>
      <c r="AT131" s="69">
        <v>20477</v>
      </c>
      <c r="AU131" s="69">
        <v>7034</v>
      </c>
      <c r="AV131" s="69">
        <v>33040</v>
      </c>
      <c r="AW131" s="69">
        <v>993</v>
      </c>
      <c r="AX131" s="69">
        <v>20640</v>
      </c>
      <c r="AY131" s="69">
        <v>1731</v>
      </c>
      <c r="AZ131" s="69">
        <v>4764</v>
      </c>
      <c r="BA131" s="69">
        <v>15049</v>
      </c>
      <c r="BB131" s="69">
        <v>5610</v>
      </c>
      <c r="BC131" s="69">
        <v>18205</v>
      </c>
      <c r="BD131" s="69">
        <v>9541</v>
      </c>
      <c r="BE131" s="69">
        <v>7465</v>
      </c>
      <c r="BF131" s="69">
        <v>3797</v>
      </c>
      <c r="BG131" s="69">
        <v>26133</v>
      </c>
      <c r="BH131" s="69">
        <v>4168</v>
      </c>
      <c r="BI131" s="69">
        <v>5754</v>
      </c>
      <c r="BJ131" s="69">
        <v>262</v>
      </c>
      <c r="BK131" s="69">
        <v>30878</v>
      </c>
      <c r="BL131" s="69">
        <v>19828</v>
      </c>
      <c r="BM131" s="69">
        <v>3216</v>
      </c>
      <c r="BN131" s="69">
        <v>2730</v>
      </c>
      <c r="BO131" s="69">
        <v>9413</v>
      </c>
      <c r="BP131" s="69">
        <v>10764</v>
      </c>
      <c r="BQ131" s="69">
        <v>1664</v>
      </c>
      <c r="BR131" s="69">
        <v>1315</v>
      </c>
      <c r="BS131" s="69">
        <v>3205</v>
      </c>
      <c r="BT131" s="69">
        <v>305</v>
      </c>
      <c r="BU131" s="69">
        <v>1752</v>
      </c>
      <c r="BV131" s="69">
        <v>11067</v>
      </c>
      <c r="BW131" s="69">
        <v>3865</v>
      </c>
      <c r="BX131" s="69">
        <v>1085</v>
      </c>
      <c r="BY131" s="69">
        <v>3003</v>
      </c>
      <c r="BZ131" s="120">
        <v>0</v>
      </c>
      <c r="CA131" s="71">
        <v>859502</v>
      </c>
      <c r="CB131" s="71">
        <v>636835</v>
      </c>
      <c r="CC131" s="146">
        <v>479820</v>
      </c>
      <c r="CD131" s="148">
        <v>7259</v>
      </c>
      <c r="CE131" s="147">
        <v>149756</v>
      </c>
      <c r="CF131" s="71">
        <v>237806</v>
      </c>
      <c r="CG131" s="146">
        <v>235805</v>
      </c>
      <c r="CH131" s="149">
        <v>2001</v>
      </c>
      <c r="CI131" s="71">
        <v>218201</v>
      </c>
      <c r="CJ131" s="146">
        <v>163540</v>
      </c>
      <c r="CK131" s="149">
        <v>54661</v>
      </c>
      <c r="CL131" s="71">
        <v>1092842</v>
      </c>
      <c r="CM131" s="71">
        <v>1952344</v>
      </c>
    </row>
    <row r="132" spans="2:91" s="3" customFormat="1" ht="12.75">
      <c r="B132" s="108" t="s">
        <v>40</v>
      </c>
      <c r="C132" s="98"/>
      <c r="D132" s="6">
        <v>4008</v>
      </c>
      <c r="E132" s="6">
        <v>396</v>
      </c>
      <c r="F132" s="6">
        <v>775</v>
      </c>
      <c r="G132" s="6">
        <v>459</v>
      </c>
      <c r="H132" s="6">
        <v>105</v>
      </c>
      <c r="I132" s="6">
        <v>27</v>
      </c>
      <c r="J132" s="6">
        <v>774</v>
      </c>
      <c r="K132" s="6">
        <v>513</v>
      </c>
      <c r="L132" s="6">
        <v>1729</v>
      </c>
      <c r="M132" s="6">
        <v>278</v>
      </c>
      <c r="N132" s="6">
        <v>1224</v>
      </c>
      <c r="O132" s="6">
        <v>1848</v>
      </c>
      <c r="P132" s="6">
        <v>871</v>
      </c>
      <c r="Q132" s="6">
        <v>4990</v>
      </c>
      <c r="R132" s="6">
        <v>1883</v>
      </c>
      <c r="S132" s="6">
        <v>271</v>
      </c>
      <c r="T132" s="6">
        <v>1950</v>
      </c>
      <c r="U132" s="6">
        <v>1803</v>
      </c>
      <c r="V132" s="6">
        <v>1145</v>
      </c>
      <c r="W132" s="6">
        <v>1832</v>
      </c>
      <c r="X132" s="6">
        <v>1816</v>
      </c>
      <c r="Y132" s="6">
        <v>4497</v>
      </c>
      <c r="Z132" s="6">
        <v>6079</v>
      </c>
      <c r="AA132" s="6">
        <v>3451</v>
      </c>
      <c r="AB132" s="6">
        <v>527</v>
      </c>
      <c r="AC132" s="6">
        <v>736</v>
      </c>
      <c r="AD132" s="6">
        <v>1830</v>
      </c>
      <c r="AE132" s="6">
        <v>2350</v>
      </c>
      <c r="AF132" s="6">
        <v>3359</v>
      </c>
      <c r="AG132" s="6">
        <v>8476</v>
      </c>
      <c r="AH132" s="6">
        <v>6009</v>
      </c>
      <c r="AI132" s="6">
        <v>295</v>
      </c>
      <c r="AJ132" s="6">
        <v>2713</v>
      </c>
      <c r="AK132" s="6">
        <v>789</v>
      </c>
      <c r="AL132" s="6">
        <v>860</v>
      </c>
      <c r="AM132" s="6">
        <v>6453</v>
      </c>
      <c r="AN132" s="6">
        <v>2403</v>
      </c>
      <c r="AO132" s="6">
        <v>3958</v>
      </c>
      <c r="AP132" s="6">
        <v>396</v>
      </c>
      <c r="AQ132" s="6">
        <v>46785</v>
      </c>
      <c r="AR132" s="6">
        <v>7176</v>
      </c>
      <c r="AS132" s="6">
        <v>14972</v>
      </c>
      <c r="AT132" s="6">
        <v>21077</v>
      </c>
      <c r="AU132" s="6">
        <v>5367</v>
      </c>
      <c r="AV132" s="6">
        <v>19430</v>
      </c>
      <c r="AW132" s="6">
        <v>1291</v>
      </c>
      <c r="AX132" s="6">
        <v>8179</v>
      </c>
      <c r="AY132" s="6">
        <v>350</v>
      </c>
      <c r="AZ132" s="6">
        <v>1734</v>
      </c>
      <c r="BA132" s="6">
        <v>4434</v>
      </c>
      <c r="BB132" s="6">
        <v>1090</v>
      </c>
      <c r="BC132" s="6">
        <v>5567</v>
      </c>
      <c r="BD132" s="6">
        <v>14401</v>
      </c>
      <c r="BE132" s="6">
        <v>2322</v>
      </c>
      <c r="BF132" s="6">
        <v>1031</v>
      </c>
      <c r="BG132" s="6">
        <v>4796</v>
      </c>
      <c r="BH132" s="6">
        <v>1671</v>
      </c>
      <c r="BI132" s="6">
        <v>5773</v>
      </c>
      <c r="BJ132" s="6">
        <v>209</v>
      </c>
      <c r="BK132" s="6">
        <v>27728</v>
      </c>
      <c r="BL132" s="6">
        <v>35150</v>
      </c>
      <c r="BM132" s="6">
        <v>6877</v>
      </c>
      <c r="BN132" s="6">
        <v>24379</v>
      </c>
      <c r="BO132" s="6">
        <v>9104</v>
      </c>
      <c r="BP132" s="6">
        <v>22087</v>
      </c>
      <c r="BQ132" s="6">
        <v>1925</v>
      </c>
      <c r="BR132" s="6">
        <v>1462</v>
      </c>
      <c r="BS132" s="6">
        <v>254</v>
      </c>
      <c r="BT132" s="6">
        <v>431</v>
      </c>
      <c r="BU132" s="6">
        <v>1199</v>
      </c>
      <c r="BV132" s="6">
        <v>6621</v>
      </c>
      <c r="BW132" s="6">
        <v>2725</v>
      </c>
      <c r="BX132" s="6">
        <v>719</v>
      </c>
      <c r="BY132" s="6">
        <v>2156</v>
      </c>
      <c r="BZ132" s="121">
        <v>6752</v>
      </c>
      <c r="CA132" s="133">
        <v>401102</v>
      </c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>
      <c r="B133" s="109" t="s">
        <v>60</v>
      </c>
      <c r="C133" s="105"/>
      <c r="D133" s="6">
        <v>3500</v>
      </c>
      <c r="E133" s="6">
        <v>347</v>
      </c>
      <c r="F133" s="6">
        <v>659</v>
      </c>
      <c r="G133" s="6">
        <v>325</v>
      </c>
      <c r="H133" s="6">
        <v>84</v>
      </c>
      <c r="I133" s="6">
        <v>16</v>
      </c>
      <c r="J133" s="6">
        <v>589</v>
      </c>
      <c r="K133" s="6">
        <v>380</v>
      </c>
      <c r="L133" s="6">
        <v>1262</v>
      </c>
      <c r="M133" s="6">
        <v>203</v>
      </c>
      <c r="N133" s="6">
        <v>900</v>
      </c>
      <c r="O133" s="6">
        <v>1419</v>
      </c>
      <c r="P133" s="6">
        <v>636</v>
      </c>
      <c r="Q133" s="6">
        <v>3771</v>
      </c>
      <c r="R133" s="6">
        <v>1419</v>
      </c>
      <c r="S133" s="6">
        <v>197</v>
      </c>
      <c r="T133" s="6">
        <v>1477</v>
      </c>
      <c r="U133" s="6">
        <v>1402</v>
      </c>
      <c r="V133" s="6">
        <v>876</v>
      </c>
      <c r="W133" s="6">
        <v>1403</v>
      </c>
      <c r="X133" s="6">
        <v>1388</v>
      </c>
      <c r="Y133" s="6">
        <v>3517</v>
      </c>
      <c r="Z133" s="6">
        <v>4536</v>
      </c>
      <c r="AA133" s="6">
        <v>2556</v>
      </c>
      <c r="AB133" s="6">
        <v>393</v>
      </c>
      <c r="AC133" s="6">
        <v>549</v>
      </c>
      <c r="AD133" s="6">
        <v>1395</v>
      </c>
      <c r="AE133" s="6">
        <v>1801</v>
      </c>
      <c r="AF133" s="6">
        <v>2504</v>
      </c>
      <c r="AG133" s="6">
        <v>6501</v>
      </c>
      <c r="AH133" s="6">
        <v>4600</v>
      </c>
      <c r="AI133" s="6">
        <v>204</v>
      </c>
      <c r="AJ133" s="6">
        <v>2040</v>
      </c>
      <c r="AK133" s="6">
        <v>595</v>
      </c>
      <c r="AL133" s="6">
        <v>653</v>
      </c>
      <c r="AM133" s="6">
        <v>4696</v>
      </c>
      <c r="AN133" s="6">
        <v>1758</v>
      </c>
      <c r="AO133" s="6">
        <v>3062</v>
      </c>
      <c r="AP133" s="6">
        <v>307</v>
      </c>
      <c r="AQ133" s="6">
        <v>35490</v>
      </c>
      <c r="AR133" s="6">
        <v>5602</v>
      </c>
      <c r="AS133" s="6">
        <v>11878</v>
      </c>
      <c r="AT133" s="6">
        <v>16296</v>
      </c>
      <c r="AU133" s="6">
        <v>4055</v>
      </c>
      <c r="AV133" s="6">
        <v>16949</v>
      </c>
      <c r="AW133" s="6">
        <v>978</v>
      </c>
      <c r="AX133" s="6">
        <v>6284</v>
      </c>
      <c r="AY133" s="6">
        <v>298</v>
      </c>
      <c r="AZ133" s="6">
        <v>1341</v>
      </c>
      <c r="BA133" s="6">
        <v>3445</v>
      </c>
      <c r="BB133" s="6">
        <v>829</v>
      </c>
      <c r="BC133" s="6">
        <v>4402</v>
      </c>
      <c r="BD133" s="6">
        <v>10708</v>
      </c>
      <c r="BE133" s="6">
        <v>1868</v>
      </c>
      <c r="BF133" s="6">
        <v>866</v>
      </c>
      <c r="BG133" s="6">
        <v>3888</v>
      </c>
      <c r="BH133" s="6">
        <v>1281</v>
      </c>
      <c r="BI133" s="6">
        <v>4467</v>
      </c>
      <c r="BJ133" s="6">
        <v>161</v>
      </c>
      <c r="BK133" s="6">
        <v>21672</v>
      </c>
      <c r="BL133" s="6">
        <v>26534</v>
      </c>
      <c r="BM133" s="6">
        <v>5577</v>
      </c>
      <c r="BN133" s="6">
        <v>18703</v>
      </c>
      <c r="BO133" s="6">
        <v>7229</v>
      </c>
      <c r="BP133" s="6">
        <v>17401</v>
      </c>
      <c r="BQ133" s="6">
        <v>1532</v>
      </c>
      <c r="BR133" s="6">
        <v>1106</v>
      </c>
      <c r="BS133" s="6">
        <v>197</v>
      </c>
      <c r="BT133" s="6">
        <v>394</v>
      </c>
      <c r="BU133" s="6">
        <v>964</v>
      </c>
      <c r="BV133" s="6">
        <v>5241</v>
      </c>
      <c r="BW133" s="6">
        <v>2117</v>
      </c>
      <c r="BX133" s="6">
        <v>586</v>
      </c>
      <c r="BY133" s="6">
        <v>1687</v>
      </c>
      <c r="BZ133" s="121">
        <v>6162</v>
      </c>
      <c r="CA133" s="133">
        <v>312108</v>
      </c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>
      <c r="B134" s="109" t="s">
        <v>61</v>
      </c>
      <c r="C134" s="105"/>
      <c r="D134" s="6">
        <v>508</v>
      </c>
      <c r="E134" s="6">
        <v>49</v>
      </c>
      <c r="F134" s="6">
        <v>116</v>
      </c>
      <c r="G134" s="6">
        <v>134</v>
      </c>
      <c r="H134" s="6">
        <v>21</v>
      </c>
      <c r="I134" s="6">
        <v>11</v>
      </c>
      <c r="J134" s="6">
        <v>185</v>
      </c>
      <c r="K134" s="6">
        <v>133</v>
      </c>
      <c r="L134" s="6">
        <v>467</v>
      </c>
      <c r="M134" s="6">
        <v>75</v>
      </c>
      <c r="N134" s="6">
        <v>324</v>
      </c>
      <c r="O134" s="6">
        <v>429</v>
      </c>
      <c r="P134" s="6">
        <v>235</v>
      </c>
      <c r="Q134" s="6">
        <v>1219</v>
      </c>
      <c r="R134" s="6">
        <v>464</v>
      </c>
      <c r="S134" s="6">
        <v>74</v>
      </c>
      <c r="T134" s="6">
        <v>473</v>
      </c>
      <c r="U134" s="6">
        <v>401</v>
      </c>
      <c r="V134" s="6">
        <v>269</v>
      </c>
      <c r="W134" s="6">
        <v>429</v>
      </c>
      <c r="X134" s="6">
        <v>428</v>
      </c>
      <c r="Y134" s="6">
        <v>980</v>
      </c>
      <c r="Z134" s="6">
        <v>1543</v>
      </c>
      <c r="AA134" s="6">
        <v>895</v>
      </c>
      <c r="AB134" s="6">
        <v>134</v>
      </c>
      <c r="AC134" s="6">
        <v>187</v>
      </c>
      <c r="AD134" s="6">
        <v>435</v>
      </c>
      <c r="AE134" s="6">
        <v>549</v>
      </c>
      <c r="AF134" s="6">
        <v>855</v>
      </c>
      <c r="AG134" s="6">
        <v>1975</v>
      </c>
      <c r="AH134" s="6">
        <v>1409</v>
      </c>
      <c r="AI134" s="6">
        <v>91</v>
      </c>
      <c r="AJ134" s="6">
        <v>673</v>
      </c>
      <c r="AK134" s="6">
        <v>194</v>
      </c>
      <c r="AL134" s="6">
        <v>207</v>
      </c>
      <c r="AM134" s="6">
        <v>1757</v>
      </c>
      <c r="AN134" s="6">
        <v>645</v>
      </c>
      <c r="AO134" s="6">
        <v>896</v>
      </c>
      <c r="AP134" s="6">
        <v>89</v>
      </c>
      <c r="AQ134" s="6">
        <v>11295</v>
      </c>
      <c r="AR134" s="6">
        <v>1574</v>
      </c>
      <c r="AS134" s="6">
        <v>3094</v>
      </c>
      <c r="AT134" s="6">
        <v>4781</v>
      </c>
      <c r="AU134" s="6">
        <v>1312</v>
      </c>
      <c r="AV134" s="6">
        <v>2481</v>
      </c>
      <c r="AW134" s="6">
        <v>313</v>
      </c>
      <c r="AX134" s="6">
        <v>1895</v>
      </c>
      <c r="AY134" s="6">
        <v>52</v>
      </c>
      <c r="AZ134" s="6">
        <v>393</v>
      </c>
      <c r="BA134" s="6">
        <v>989</v>
      </c>
      <c r="BB134" s="6">
        <v>261</v>
      </c>
      <c r="BC134" s="6">
        <v>1165</v>
      </c>
      <c r="BD134" s="6">
        <v>3693</v>
      </c>
      <c r="BE134" s="6">
        <v>454</v>
      </c>
      <c r="BF134" s="6">
        <v>165</v>
      </c>
      <c r="BG134" s="6">
        <v>908</v>
      </c>
      <c r="BH134" s="6">
        <v>390</v>
      </c>
      <c r="BI134" s="6">
        <v>1306</v>
      </c>
      <c r="BJ134" s="6">
        <v>48</v>
      </c>
      <c r="BK134" s="6">
        <v>6056</v>
      </c>
      <c r="BL134" s="6">
        <v>8616</v>
      </c>
      <c r="BM134" s="6">
        <v>1300</v>
      </c>
      <c r="BN134" s="6">
        <v>5676</v>
      </c>
      <c r="BO134" s="6">
        <v>1875</v>
      </c>
      <c r="BP134" s="6">
        <v>4686</v>
      </c>
      <c r="BQ134" s="6">
        <v>393</v>
      </c>
      <c r="BR134" s="6">
        <v>356</v>
      </c>
      <c r="BS134" s="6">
        <v>57</v>
      </c>
      <c r="BT134" s="6">
        <v>37</v>
      </c>
      <c r="BU134" s="6">
        <v>235</v>
      </c>
      <c r="BV134" s="6">
        <v>1380</v>
      </c>
      <c r="BW134" s="6">
        <v>608</v>
      </c>
      <c r="BX134" s="6">
        <v>133</v>
      </c>
      <c r="BY134" s="6">
        <v>469</v>
      </c>
      <c r="BZ134" s="121">
        <v>590</v>
      </c>
      <c r="CA134" s="133">
        <v>88994</v>
      </c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>
      <c r="B135" s="110" t="s">
        <v>41</v>
      </c>
      <c r="C135" s="105"/>
      <c r="D135" s="6">
        <v>-1309</v>
      </c>
      <c r="E135" s="6">
        <v>-4</v>
      </c>
      <c r="F135" s="6">
        <v>-38</v>
      </c>
      <c r="G135" s="6">
        <v>-9</v>
      </c>
      <c r="H135" s="6">
        <v>0</v>
      </c>
      <c r="I135" s="6">
        <v>0</v>
      </c>
      <c r="J135" s="6">
        <v>2</v>
      </c>
      <c r="K135" s="6">
        <v>73</v>
      </c>
      <c r="L135" s="6">
        <v>390</v>
      </c>
      <c r="M135" s="6">
        <v>34</v>
      </c>
      <c r="N135" s="6">
        <v>-33</v>
      </c>
      <c r="O135" s="6">
        <v>0</v>
      </c>
      <c r="P135" s="6">
        <v>-1</v>
      </c>
      <c r="Q135" s="6">
        <v>-33</v>
      </c>
      <c r="R135" s="6">
        <v>-16</v>
      </c>
      <c r="S135" s="6">
        <v>1</v>
      </c>
      <c r="T135" s="6">
        <v>-22</v>
      </c>
      <c r="U135" s="6">
        <v>-26</v>
      </c>
      <c r="V135" s="6">
        <v>-14</v>
      </c>
      <c r="W135" s="6">
        <v>-20</v>
      </c>
      <c r="X135" s="6">
        <v>5</v>
      </c>
      <c r="Y135" s="6">
        <v>-31</v>
      </c>
      <c r="Z135" s="6">
        <v>21</v>
      </c>
      <c r="AA135" s="6">
        <v>-13</v>
      </c>
      <c r="AB135" s="6">
        <v>15</v>
      </c>
      <c r="AC135" s="6">
        <v>2</v>
      </c>
      <c r="AD135" s="6">
        <v>1</v>
      </c>
      <c r="AE135" s="6">
        <v>10</v>
      </c>
      <c r="AF135" s="6">
        <v>-11</v>
      </c>
      <c r="AG135" s="6">
        <v>-93</v>
      </c>
      <c r="AH135" s="6">
        <v>-55</v>
      </c>
      <c r="AI135" s="6">
        <v>-4</v>
      </c>
      <c r="AJ135" s="6">
        <v>-40</v>
      </c>
      <c r="AK135" s="6">
        <v>-10</v>
      </c>
      <c r="AL135" s="6">
        <v>-11</v>
      </c>
      <c r="AM135" s="6">
        <v>-28</v>
      </c>
      <c r="AN135" s="6">
        <v>-178</v>
      </c>
      <c r="AO135" s="6">
        <v>-36</v>
      </c>
      <c r="AP135" s="6">
        <v>-1</v>
      </c>
      <c r="AQ135" s="6">
        <v>718</v>
      </c>
      <c r="AR135" s="6">
        <v>-1</v>
      </c>
      <c r="AS135" s="6">
        <v>-39</v>
      </c>
      <c r="AT135" s="6">
        <v>-263</v>
      </c>
      <c r="AU135" s="6">
        <v>120</v>
      </c>
      <c r="AV135" s="6">
        <v>-105</v>
      </c>
      <c r="AW135" s="6">
        <v>-17</v>
      </c>
      <c r="AX135" s="6">
        <v>7</v>
      </c>
      <c r="AY135" s="6">
        <v>-16</v>
      </c>
      <c r="AZ135" s="6">
        <v>-9</v>
      </c>
      <c r="BA135" s="6">
        <v>-40</v>
      </c>
      <c r="BB135" s="6">
        <v>-5</v>
      </c>
      <c r="BC135" s="6">
        <v>207</v>
      </c>
      <c r="BD135" s="6">
        <v>189</v>
      </c>
      <c r="BE135" s="6">
        <v>18</v>
      </c>
      <c r="BF135" s="6">
        <v>8</v>
      </c>
      <c r="BG135" s="6">
        <v>4135</v>
      </c>
      <c r="BH135" s="6">
        <v>37</v>
      </c>
      <c r="BI135" s="6">
        <v>-40</v>
      </c>
      <c r="BJ135" s="6">
        <v>-7</v>
      </c>
      <c r="BK135" s="6">
        <v>-319</v>
      </c>
      <c r="BL135" s="6">
        <v>164</v>
      </c>
      <c r="BM135" s="6">
        <v>10</v>
      </c>
      <c r="BN135" s="6">
        <v>2</v>
      </c>
      <c r="BO135" s="6">
        <v>10</v>
      </c>
      <c r="BP135" s="6">
        <v>13</v>
      </c>
      <c r="BQ135" s="6">
        <v>5</v>
      </c>
      <c r="BR135" s="6">
        <v>48</v>
      </c>
      <c r="BS135" s="6">
        <v>13</v>
      </c>
      <c r="BT135" s="6">
        <v>9</v>
      </c>
      <c r="BU135" s="6">
        <v>2</v>
      </c>
      <c r="BV135" s="6">
        <v>93</v>
      </c>
      <c r="BW135" s="6">
        <v>24</v>
      </c>
      <c r="BX135" s="6">
        <v>0</v>
      </c>
      <c r="BY135" s="6">
        <v>-43</v>
      </c>
      <c r="BZ135" s="121">
        <v>0</v>
      </c>
      <c r="CA135" s="133">
        <v>3446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>
      <c r="B136" s="110" t="s">
        <v>42</v>
      </c>
      <c r="C136" s="105"/>
      <c r="D136" s="6">
        <v>21499</v>
      </c>
      <c r="E136" s="6">
        <v>1084</v>
      </c>
      <c r="F136" s="6">
        <v>954</v>
      </c>
      <c r="G136" s="6">
        <v>83</v>
      </c>
      <c r="H136" s="6">
        <v>167</v>
      </c>
      <c r="I136" s="6">
        <v>15</v>
      </c>
      <c r="J136" s="6">
        <v>876</v>
      </c>
      <c r="K136" s="6">
        <v>2859.0000000000146</v>
      </c>
      <c r="L136" s="6">
        <v>8152.9999999999945</v>
      </c>
      <c r="M136" s="6">
        <v>1569</v>
      </c>
      <c r="N136" s="6">
        <v>1042</v>
      </c>
      <c r="O136" s="6">
        <v>982.0000000000018</v>
      </c>
      <c r="P136" s="6">
        <v>934.0000000000027</v>
      </c>
      <c r="Q136" s="6">
        <v>2801.9999999999854</v>
      </c>
      <c r="R136" s="6">
        <v>1544</v>
      </c>
      <c r="S136" s="6">
        <v>318</v>
      </c>
      <c r="T136" s="6">
        <v>798.9999999999973</v>
      </c>
      <c r="U136" s="6">
        <v>906.0000000000009</v>
      </c>
      <c r="V136" s="6">
        <v>371.9999999999991</v>
      </c>
      <c r="W136" s="6">
        <v>934.0000000000009</v>
      </c>
      <c r="X136" s="6">
        <v>1340</v>
      </c>
      <c r="Y136" s="6">
        <v>3223</v>
      </c>
      <c r="Z136" s="6">
        <v>5352</v>
      </c>
      <c r="AA136" s="6">
        <v>1936</v>
      </c>
      <c r="AB136" s="6">
        <v>1173</v>
      </c>
      <c r="AC136" s="6">
        <v>579</v>
      </c>
      <c r="AD136" s="6">
        <v>858</v>
      </c>
      <c r="AE136" s="6">
        <v>1568</v>
      </c>
      <c r="AF136" s="6">
        <v>4062.000000000011</v>
      </c>
      <c r="AG136" s="6">
        <v>4120.999999999989</v>
      </c>
      <c r="AH136" s="6">
        <v>3167.9999999999945</v>
      </c>
      <c r="AI136" s="6">
        <v>211.00000000000068</v>
      </c>
      <c r="AJ136" s="6">
        <v>1721</v>
      </c>
      <c r="AK136" s="6">
        <v>259</v>
      </c>
      <c r="AL136" s="6">
        <v>399.9999999999991</v>
      </c>
      <c r="AM136" s="6">
        <v>4347.999999999993</v>
      </c>
      <c r="AN136" s="6">
        <v>635.0000000000018</v>
      </c>
      <c r="AO136" s="6">
        <v>1640</v>
      </c>
      <c r="AP136" s="6">
        <v>367.9999999999991</v>
      </c>
      <c r="AQ136" s="6">
        <v>32977</v>
      </c>
      <c r="AR136" s="6">
        <v>5458</v>
      </c>
      <c r="AS136" s="6">
        <v>17514</v>
      </c>
      <c r="AT136" s="6">
        <v>16143</v>
      </c>
      <c r="AU136" s="6">
        <v>6557</v>
      </c>
      <c r="AV136" s="6">
        <v>26044</v>
      </c>
      <c r="AW136" s="6">
        <v>310</v>
      </c>
      <c r="AX136" s="6">
        <v>9517</v>
      </c>
      <c r="AY136" s="6">
        <v>545</v>
      </c>
      <c r="AZ136" s="6">
        <v>1376</v>
      </c>
      <c r="BA136" s="6">
        <v>6711</v>
      </c>
      <c r="BB136" s="6">
        <v>1360</v>
      </c>
      <c r="BC136" s="6">
        <v>12523</v>
      </c>
      <c r="BD136" s="6">
        <v>12643</v>
      </c>
      <c r="BE136" s="6">
        <v>3006</v>
      </c>
      <c r="BF136" s="6">
        <v>1981</v>
      </c>
      <c r="BG136" s="6">
        <v>57255</v>
      </c>
      <c r="BH136" s="6">
        <v>3343</v>
      </c>
      <c r="BI136" s="6">
        <v>4476</v>
      </c>
      <c r="BJ136" s="6">
        <v>266</v>
      </c>
      <c r="BK136" s="6">
        <v>11875</v>
      </c>
      <c r="BL136" s="6">
        <v>9878</v>
      </c>
      <c r="BM136" s="6">
        <v>3910</v>
      </c>
      <c r="BN136" s="6">
        <v>1474</v>
      </c>
      <c r="BO136" s="6">
        <v>6586</v>
      </c>
      <c r="BP136" s="6">
        <v>1041.9999999999927</v>
      </c>
      <c r="BQ136" s="6">
        <v>190</v>
      </c>
      <c r="BR136" s="6">
        <v>1105</v>
      </c>
      <c r="BS136" s="6">
        <v>321</v>
      </c>
      <c r="BT136" s="6">
        <v>60.00000000000006</v>
      </c>
      <c r="BU136" s="6">
        <v>95.99999999999977</v>
      </c>
      <c r="BV136" s="6">
        <v>7736</v>
      </c>
      <c r="BW136" s="6">
        <v>845</v>
      </c>
      <c r="BX136" s="6">
        <v>88</v>
      </c>
      <c r="BY136" s="6">
        <v>2056</v>
      </c>
      <c r="BZ136" s="121">
        <v>0</v>
      </c>
      <c r="CA136" s="133">
        <v>352121</v>
      </c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>
      <c r="B137" s="113" t="s">
        <v>43</v>
      </c>
      <c r="C137" s="114"/>
      <c r="D137" s="115">
        <v>24198</v>
      </c>
      <c r="E137" s="115">
        <v>1476</v>
      </c>
      <c r="F137" s="115">
        <v>1691</v>
      </c>
      <c r="G137" s="115">
        <v>533</v>
      </c>
      <c r="H137" s="115">
        <v>272</v>
      </c>
      <c r="I137" s="115">
        <v>42</v>
      </c>
      <c r="J137" s="115">
        <v>1652</v>
      </c>
      <c r="K137" s="115">
        <v>3445.0000000000146</v>
      </c>
      <c r="L137" s="115">
        <v>10272</v>
      </c>
      <c r="M137" s="115">
        <v>1881</v>
      </c>
      <c r="N137" s="115">
        <v>2233</v>
      </c>
      <c r="O137" s="115">
        <v>2830</v>
      </c>
      <c r="P137" s="115">
        <v>1804</v>
      </c>
      <c r="Q137" s="115">
        <v>7758.999999999985</v>
      </c>
      <c r="R137" s="115">
        <v>3411</v>
      </c>
      <c r="S137" s="115">
        <v>590</v>
      </c>
      <c r="T137" s="115">
        <v>2727</v>
      </c>
      <c r="U137" s="115">
        <v>2683</v>
      </c>
      <c r="V137" s="115">
        <v>1503</v>
      </c>
      <c r="W137" s="115">
        <v>2746</v>
      </c>
      <c r="X137" s="115">
        <v>3161</v>
      </c>
      <c r="Y137" s="115">
        <v>7689</v>
      </c>
      <c r="Z137" s="115">
        <v>11452</v>
      </c>
      <c r="AA137" s="115">
        <v>5374</v>
      </c>
      <c r="AB137" s="115">
        <v>1715</v>
      </c>
      <c r="AC137" s="115">
        <v>1317</v>
      </c>
      <c r="AD137" s="115">
        <v>2689</v>
      </c>
      <c r="AE137" s="115">
        <v>3928</v>
      </c>
      <c r="AF137" s="115">
        <v>7410.000000000011</v>
      </c>
      <c r="AG137" s="115">
        <v>12504</v>
      </c>
      <c r="AH137" s="115">
        <v>9121.999999999995</v>
      </c>
      <c r="AI137" s="115">
        <v>502.0000000000007</v>
      </c>
      <c r="AJ137" s="115">
        <v>4394</v>
      </c>
      <c r="AK137" s="115">
        <v>1038</v>
      </c>
      <c r="AL137" s="115">
        <v>1249</v>
      </c>
      <c r="AM137" s="115">
        <v>10773</v>
      </c>
      <c r="AN137" s="115">
        <v>2860</v>
      </c>
      <c r="AO137" s="115">
        <v>5562</v>
      </c>
      <c r="AP137" s="115">
        <v>762.9999999999991</v>
      </c>
      <c r="AQ137" s="115">
        <v>80480</v>
      </c>
      <c r="AR137" s="115">
        <v>12633</v>
      </c>
      <c r="AS137" s="115">
        <v>32447</v>
      </c>
      <c r="AT137" s="115">
        <v>36957</v>
      </c>
      <c r="AU137" s="115">
        <v>12044</v>
      </c>
      <c r="AV137" s="115">
        <v>45369</v>
      </c>
      <c r="AW137" s="115">
        <v>1584</v>
      </c>
      <c r="AX137" s="115">
        <v>17703</v>
      </c>
      <c r="AY137" s="115">
        <v>879</v>
      </c>
      <c r="AZ137" s="115">
        <v>3101</v>
      </c>
      <c r="BA137" s="115">
        <v>11105</v>
      </c>
      <c r="BB137" s="115">
        <v>2445</v>
      </c>
      <c r="BC137" s="115">
        <v>18297</v>
      </c>
      <c r="BD137" s="115">
        <v>27233</v>
      </c>
      <c r="BE137" s="115">
        <v>5346</v>
      </c>
      <c r="BF137" s="115">
        <v>3020</v>
      </c>
      <c r="BG137" s="115">
        <v>66186</v>
      </c>
      <c r="BH137" s="115">
        <v>5051</v>
      </c>
      <c r="BI137" s="115">
        <v>10209</v>
      </c>
      <c r="BJ137" s="115">
        <v>468</v>
      </c>
      <c r="BK137" s="115">
        <v>39284</v>
      </c>
      <c r="BL137" s="115">
        <v>45192</v>
      </c>
      <c r="BM137" s="115">
        <v>10797</v>
      </c>
      <c r="BN137" s="115">
        <v>25855</v>
      </c>
      <c r="BO137" s="115">
        <v>15700</v>
      </c>
      <c r="BP137" s="115">
        <v>23142</v>
      </c>
      <c r="BQ137" s="115">
        <v>2120</v>
      </c>
      <c r="BR137" s="115">
        <v>2615</v>
      </c>
      <c r="BS137" s="115">
        <v>588</v>
      </c>
      <c r="BT137" s="115">
        <v>500</v>
      </c>
      <c r="BU137" s="115">
        <v>1297</v>
      </c>
      <c r="BV137" s="115">
        <v>14450</v>
      </c>
      <c r="BW137" s="115">
        <v>3594</v>
      </c>
      <c r="BX137" s="115">
        <v>807</v>
      </c>
      <c r="BY137" s="115">
        <v>4169</v>
      </c>
      <c r="BZ137" s="122">
        <v>6752</v>
      </c>
      <c r="CA137" s="130">
        <v>756669</v>
      </c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thickBot="1">
      <c r="B138" s="116" t="s">
        <v>44</v>
      </c>
      <c r="C138" s="126"/>
      <c r="D138" s="117">
        <v>41669</v>
      </c>
      <c r="E138" s="117">
        <v>1628</v>
      </c>
      <c r="F138" s="117">
        <v>3028</v>
      </c>
      <c r="G138" s="117">
        <v>1004</v>
      </c>
      <c r="H138" s="117">
        <v>553</v>
      </c>
      <c r="I138" s="117">
        <v>123</v>
      </c>
      <c r="J138" s="117">
        <v>4012</v>
      </c>
      <c r="K138" s="117">
        <v>22379</v>
      </c>
      <c r="L138" s="117">
        <v>25796</v>
      </c>
      <c r="M138" s="117">
        <v>5917</v>
      </c>
      <c r="N138" s="117">
        <v>4560</v>
      </c>
      <c r="O138" s="117">
        <v>16376</v>
      </c>
      <c r="P138" s="117">
        <v>8290</v>
      </c>
      <c r="Q138" s="117">
        <v>41664</v>
      </c>
      <c r="R138" s="117">
        <v>15572</v>
      </c>
      <c r="S138" s="117">
        <v>1369</v>
      </c>
      <c r="T138" s="117">
        <v>9197</v>
      </c>
      <c r="U138" s="117">
        <v>8003</v>
      </c>
      <c r="V138" s="117">
        <v>5891</v>
      </c>
      <c r="W138" s="117">
        <v>9885</v>
      </c>
      <c r="X138" s="117">
        <v>10947</v>
      </c>
      <c r="Y138" s="117">
        <v>18640</v>
      </c>
      <c r="Z138" s="117">
        <v>38528</v>
      </c>
      <c r="AA138" s="117">
        <v>16933</v>
      </c>
      <c r="AB138" s="117">
        <v>3760</v>
      </c>
      <c r="AC138" s="117">
        <v>3256</v>
      </c>
      <c r="AD138" s="117">
        <v>6551</v>
      </c>
      <c r="AE138" s="117">
        <v>14833</v>
      </c>
      <c r="AF138" s="117">
        <v>27709</v>
      </c>
      <c r="AG138" s="117">
        <v>36195</v>
      </c>
      <c r="AH138" s="117">
        <v>24935</v>
      </c>
      <c r="AI138" s="117">
        <v>2237</v>
      </c>
      <c r="AJ138" s="117">
        <v>15511</v>
      </c>
      <c r="AK138" s="117">
        <v>5098</v>
      </c>
      <c r="AL138" s="117">
        <v>3479</v>
      </c>
      <c r="AM138" s="117">
        <v>56027</v>
      </c>
      <c r="AN138" s="117">
        <v>9602</v>
      </c>
      <c r="AO138" s="117">
        <v>15737</v>
      </c>
      <c r="AP138" s="117">
        <v>5056</v>
      </c>
      <c r="AQ138" s="117">
        <v>232266</v>
      </c>
      <c r="AR138" s="117">
        <v>30396</v>
      </c>
      <c r="AS138" s="117">
        <v>58947</v>
      </c>
      <c r="AT138" s="117">
        <v>57434</v>
      </c>
      <c r="AU138" s="117">
        <v>19078</v>
      </c>
      <c r="AV138" s="117">
        <v>78409</v>
      </c>
      <c r="AW138" s="117">
        <v>2577</v>
      </c>
      <c r="AX138" s="117">
        <v>38343</v>
      </c>
      <c r="AY138" s="117">
        <v>2610</v>
      </c>
      <c r="AZ138" s="117">
        <v>7865</v>
      </c>
      <c r="BA138" s="117">
        <v>26154</v>
      </c>
      <c r="BB138" s="117">
        <v>8055</v>
      </c>
      <c r="BC138" s="117">
        <v>36502</v>
      </c>
      <c r="BD138" s="117">
        <v>36774</v>
      </c>
      <c r="BE138" s="117">
        <v>12811</v>
      </c>
      <c r="BF138" s="117">
        <v>6817</v>
      </c>
      <c r="BG138" s="117">
        <v>92319</v>
      </c>
      <c r="BH138" s="117">
        <v>9219</v>
      </c>
      <c r="BI138" s="117">
        <v>15963</v>
      </c>
      <c r="BJ138" s="117">
        <v>730</v>
      </c>
      <c r="BK138" s="117">
        <v>70162</v>
      </c>
      <c r="BL138" s="117">
        <v>65020</v>
      </c>
      <c r="BM138" s="117">
        <v>14013</v>
      </c>
      <c r="BN138" s="117">
        <v>28585</v>
      </c>
      <c r="BO138" s="117">
        <v>25113</v>
      </c>
      <c r="BP138" s="117">
        <v>33906</v>
      </c>
      <c r="BQ138" s="117">
        <v>3784</v>
      </c>
      <c r="BR138" s="117">
        <v>3930</v>
      </c>
      <c r="BS138" s="117">
        <v>3793</v>
      </c>
      <c r="BT138" s="117">
        <v>805</v>
      </c>
      <c r="BU138" s="117">
        <v>3049</v>
      </c>
      <c r="BV138" s="117">
        <v>25517</v>
      </c>
      <c r="BW138" s="117">
        <v>7459</v>
      </c>
      <c r="BX138" s="117">
        <v>1892</v>
      </c>
      <c r="BY138" s="117">
        <v>7172</v>
      </c>
      <c r="BZ138" s="123">
        <v>6752</v>
      </c>
      <c r="CA138" s="123">
        <v>1616171</v>
      </c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>
      <c r="B139" s="110" t="s">
        <v>46</v>
      </c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>
      <c r="B140" s="110" t="s">
        <v>0</v>
      </c>
      <c r="C140" s="105"/>
      <c r="D140" s="166">
        <v>974.2</v>
      </c>
      <c r="E140" s="166">
        <v>29.3</v>
      </c>
      <c r="F140" s="166">
        <v>56.2</v>
      </c>
      <c r="G140" s="166">
        <v>11.5</v>
      </c>
      <c r="H140" s="166">
        <v>2.2</v>
      </c>
      <c r="I140" s="166">
        <v>0.7</v>
      </c>
      <c r="J140" s="166">
        <v>33.3</v>
      </c>
      <c r="K140" s="166">
        <v>8.1</v>
      </c>
      <c r="L140" s="166">
        <v>34.6</v>
      </c>
      <c r="M140" s="166">
        <v>6</v>
      </c>
      <c r="N140" s="166">
        <v>43</v>
      </c>
      <c r="O140" s="166">
        <v>88.9</v>
      </c>
      <c r="P140" s="166">
        <v>34.8</v>
      </c>
      <c r="Q140" s="166">
        <v>258.1</v>
      </c>
      <c r="R140" s="166">
        <v>64.2</v>
      </c>
      <c r="S140" s="166">
        <v>6.2</v>
      </c>
      <c r="T140" s="166">
        <v>101.4</v>
      </c>
      <c r="U140" s="166">
        <v>129.2</v>
      </c>
      <c r="V140" s="166">
        <v>76</v>
      </c>
      <c r="W140" s="166">
        <v>120.6</v>
      </c>
      <c r="X140" s="166">
        <v>58.6</v>
      </c>
      <c r="Y140" s="166">
        <v>189.4</v>
      </c>
      <c r="Z140" s="166">
        <v>171.1</v>
      </c>
      <c r="AA140" s="166">
        <v>131.1</v>
      </c>
      <c r="AB140" s="166">
        <v>17.4</v>
      </c>
      <c r="AC140" s="166">
        <v>29.3</v>
      </c>
      <c r="AD140" s="166">
        <v>71.5</v>
      </c>
      <c r="AE140" s="166">
        <v>100.8</v>
      </c>
      <c r="AF140" s="166">
        <v>123.4</v>
      </c>
      <c r="AG140" s="166">
        <v>360.5</v>
      </c>
      <c r="AH140" s="166">
        <v>219.2</v>
      </c>
      <c r="AI140" s="166">
        <v>15.8</v>
      </c>
      <c r="AJ140" s="166">
        <v>90.4</v>
      </c>
      <c r="AK140" s="166">
        <v>36.4</v>
      </c>
      <c r="AL140" s="166">
        <v>35.8</v>
      </c>
      <c r="AM140" s="166">
        <v>233</v>
      </c>
      <c r="AN140" s="166">
        <v>75.9</v>
      </c>
      <c r="AO140" s="166">
        <v>240.3</v>
      </c>
      <c r="AP140" s="166">
        <v>18.7</v>
      </c>
      <c r="AQ140" s="166">
        <v>2251.6</v>
      </c>
      <c r="AR140" s="166">
        <v>386.2</v>
      </c>
      <c r="AS140" s="166">
        <v>679</v>
      </c>
      <c r="AT140" s="166">
        <v>1814.3</v>
      </c>
      <c r="AU140" s="166">
        <v>295.1</v>
      </c>
      <c r="AV140" s="166">
        <v>959.4</v>
      </c>
      <c r="AW140" s="166">
        <v>34.4</v>
      </c>
      <c r="AX140" s="166">
        <v>601.6</v>
      </c>
      <c r="AY140" s="166">
        <v>11.5</v>
      </c>
      <c r="AZ140" s="166">
        <v>34.9</v>
      </c>
      <c r="BA140" s="166">
        <v>142.2</v>
      </c>
      <c r="BB140" s="166">
        <v>49.5</v>
      </c>
      <c r="BC140" s="166">
        <v>210.3</v>
      </c>
      <c r="BD140" s="166">
        <v>253</v>
      </c>
      <c r="BE140" s="166">
        <v>58.8</v>
      </c>
      <c r="BF140" s="166">
        <v>64.3</v>
      </c>
      <c r="BG140" s="166">
        <v>176.2</v>
      </c>
      <c r="BH140" s="166">
        <v>65.6</v>
      </c>
      <c r="BI140" s="166">
        <v>149.2</v>
      </c>
      <c r="BJ140" s="166">
        <v>14.4</v>
      </c>
      <c r="BK140" s="166">
        <v>1235.3</v>
      </c>
      <c r="BL140" s="166">
        <v>1331</v>
      </c>
      <c r="BM140" s="166">
        <v>321.4</v>
      </c>
      <c r="BN140" s="166">
        <v>657.1</v>
      </c>
      <c r="BO140" s="166">
        <v>478.3</v>
      </c>
      <c r="BP140" s="166">
        <v>589.9</v>
      </c>
      <c r="BQ140" s="166">
        <v>79.2</v>
      </c>
      <c r="BR140" s="166">
        <v>48.6</v>
      </c>
      <c r="BS140" s="166">
        <v>11.2</v>
      </c>
      <c r="BT140" s="166">
        <v>18</v>
      </c>
      <c r="BU140" s="166">
        <v>55.1</v>
      </c>
      <c r="BV140" s="166">
        <v>298.2</v>
      </c>
      <c r="BW140" s="166">
        <v>101.8</v>
      </c>
      <c r="BX140" s="166">
        <v>31.5</v>
      </c>
      <c r="BY140" s="166">
        <v>259.7</v>
      </c>
      <c r="BZ140" s="167">
        <v>1269.2</v>
      </c>
      <c r="CA140" s="168">
        <v>19334.1</v>
      </c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>
      <c r="B141" s="112" t="s">
        <v>51</v>
      </c>
      <c r="C141" s="128"/>
      <c r="D141" s="172">
        <v>435</v>
      </c>
      <c r="E141" s="172">
        <v>25.2</v>
      </c>
      <c r="F141" s="172">
        <v>33.9</v>
      </c>
      <c r="G141" s="172">
        <v>11.5</v>
      </c>
      <c r="H141" s="172">
        <v>2.2</v>
      </c>
      <c r="I141" s="172">
        <v>0.7</v>
      </c>
      <c r="J141" s="172">
        <v>32.1</v>
      </c>
      <c r="K141" s="172">
        <v>8.1</v>
      </c>
      <c r="L141" s="172">
        <v>34.6</v>
      </c>
      <c r="M141" s="172">
        <v>5.9</v>
      </c>
      <c r="N141" s="172">
        <v>42.3</v>
      </c>
      <c r="O141" s="172">
        <v>85.6</v>
      </c>
      <c r="P141" s="172">
        <v>32.5</v>
      </c>
      <c r="Q141" s="172">
        <v>242.1</v>
      </c>
      <c r="R141" s="172">
        <v>59.3</v>
      </c>
      <c r="S141" s="172">
        <v>6.2</v>
      </c>
      <c r="T141" s="172">
        <v>94.7</v>
      </c>
      <c r="U141" s="172">
        <v>116.5</v>
      </c>
      <c r="V141" s="172">
        <v>72.4</v>
      </c>
      <c r="W141" s="172">
        <v>104.7</v>
      </c>
      <c r="X141" s="172">
        <v>58.3</v>
      </c>
      <c r="Y141" s="172">
        <v>168.8</v>
      </c>
      <c r="Z141" s="172">
        <v>161</v>
      </c>
      <c r="AA141" s="172">
        <v>127.7</v>
      </c>
      <c r="AB141" s="172">
        <v>14</v>
      </c>
      <c r="AC141" s="172">
        <v>26.8</v>
      </c>
      <c r="AD141" s="172">
        <v>63.1</v>
      </c>
      <c r="AE141" s="172">
        <v>96.5</v>
      </c>
      <c r="AF141" s="172">
        <v>113.8</v>
      </c>
      <c r="AG141" s="172">
        <v>338</v>
      </c>
      <c r="AH141" s="172">
        <v>209.5</v>
      </c>
      <c r="AI141" s="172">
        <v>15.4</v>
      </c>
      <c r="AJ141" s="172">
        <v>86.9</v>
      </c>
      <c r="AK141" s="172">
        <v>33.2</v>
      </c>
      <c r="AL141" s="172">
        <v>32.3</v>
      </c>
      <c r="AM141" s="172">
        <v>230.8</v>
      </c>
      <c r="AN141" s="172">
        <v>67.5</v>
      </c>
      <c r="AO141" s="172">
        <v>228</v>
      </c>
      <c r="AP141" s="172">
        <v>18.4</v>
      </c>
      <c r="AQ141" s="172">
        <v>1922.3</v>
      </c>
      <c r="AR141" s="172">
        <v>339.9</v>
      </c>
      <c r="AS141" s="172">
        <v>612.1</v>
      </c>
      <c r="AT141" s="172">
        <v>1274.1</v>
      </c>
      <c r="AU141" s="172">
        <v>278.4</v>
      </c>
      <c r="AV141" s="172">
        <v>664.5</v>
      </c>
      <c r="AW141" s="172">
        <v>34.4</v>
      </c>
      <c r="AX141" s="172">
        <v>395</v>
      </c>
      <c r="AY141" s="172">
        <v>11.5</v>
      </c>
      <c r="AZ141" s="172">
        <v>34.9</v>
      </c>
      <c r="BA141" s="172">
        <v>135.9</v>
      </c>
      <c r="BB141" s="172">
        <v>44.8</v>
      </c>
      <c r="BC141" s="172">
        <v>186.5</v>
      </c>
      <c r="BD141" s="172">
        <v>253</v>
      </c>
      <c r="BE141" s="172">
        <v>58.8</v>
      </c>
      <c r="BF141" s="172">
        <v>39.4</v>
      </c>
      <c r="BG141" s="172">
        <v>130.2</v>
      </c>
      <c r="BH141" s="172">
        <v>56.2</v>
      </c>
      <c r="BI141" s="172">
        <v>136.4</v>
      </c>
      <c r="BJ141" s="172">
        <v>8.5</v>
      </c>
      <c r="BK141" s="172">
        <v>1010.2</v>
      </c>
      <c r="BL141" s="172">
        <v>1331</v>
      </c>
      <c r="BM141" s="172">
        <v>271.2</v>
      </c>
      <c r="BN141" s="172">
        <v>657.1</v>
      </c>
      <c r="BO141" s="172">
        <v>415.5</v>
      </c>
      <c r="BP141" s="172">
        <v>589.9</v>
      </c>
      <c r="BQ141" s="172">
        <v>79.2</v>
      </c>
      <c r="BR141" s="172">
        <v>48.5</v>
      </c>
      <c r="BS141" s="172">
        <v>11.2</v>
      </c>
      <c r="BT141" s="172">
        <v>18</v>
      </c>
      <c r="BU141" s="172">
        <v>55.1</v>
      </c>
      <c r="BV141" s="172">
        <v>254.5</v>
      </c>
      <c r="BW141" s="172">
        <v>101.8</v>
      </c>
      <c r="BX141" s="172">
        <v>31.5</v>
      </c>
      <c r="BY141" s="172">
        <v>155.3</v>
      </c>
      <c r="BZ141" s="173">
        <v>1269.2</v>
      </c>
      <c r="CA141" s="173">
        <v>16451.5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0" t="s">
        <v>45</v>
      </c>
      <c r="C142" s="105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7"/>
      <c r="CA142" s="168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0</v>
      </c>
      <c r="C143" s="105"/>
      <c r="D143" s="166">
        <v>848.7</v>
      </c>
      <c r="E143" s="166">
        <v>27.7</v>
      </c>
      <c r="F143" s="166">
        <v>55.1</v>
      </c>
      <c r="G143" s="166">
        <v>11.5</v>
      </c>
      <c r="H143" s="166">
        <v>2.2</v>
      </c>
      <c r="I143" s="166">
        <v>0.7</v>
      </c>
      <c r="J143" s="166">
        <v>26.7</v>
      </c>
      <c r="K143" s="166">
        <v>8.1</v>
      </c>
      <c r="L143" s="166">
        <v>31.8</v>
      </c>
      <c r="M143" s="166">
        <v>5.8</v>
      </c>
      <c r="N143" s="166">
        <v>40.1</v>
      </c>
      <c r="O143" s="166">
        <v>81.6</v>
      </c>
      <c r="P143" s="166">
        <v>31.9</v>
      </c>
      <c r="Q143" s="166">
        <v>239.4</v>
      </c>
      <c r="R143" s="166">
        <v>59.6</v>
      </c>
      <c r="S143" s="166">
        <v>6</v>
      </c>
      <c r="T143" s="166">
        <v>95.1</v>
      </c>
      <c r="U143" s="166">
        <v>121.5</v>
      </c>
      <c r="V143" s="166">
        <v>70.4</v>
      </c>
      <c r="W143" s="166">
        <v>112.2</v>
      </c>
      <c r="X143" s="166">
        <v>55.1</v>
      </c>
      <c r="Y143" s="166">
        <v>169.6</v>
      </c>
      <c r="Z143" s="166">
        <v>158.9</v>
      </c>
      <c r="AA143" s="166">
        <v>121.9</v>
      </c>
      <c r="AB143" s="166">
        <v>15.7</v>
      </c>
      <c r="AC143" s="166">
        <v>26.9</v>
      </c>
      <c r="AD143" s="166">
        <v>64</v>
      </c>
      <c r="AE143" s="166">
        <v>92.8</v>
      </c>
      <c r="AF143" s="166">
        <v>115.2</v>
      </c>
      <c r="AG143" s="166">
        <v>340</v>
      </c>
      <c r="AH143" s="166">
        <v>202.4</v>
      </c>
      <c r="AI143" s="166">
        <v>14.9</v>
      </c>
      <c r="AJ143" s="166">
        <v>84.8</v>
      </c>
      <c r="AK143" s="166">
        <v>34.8</v>
      </c>
      <c r="AL143" s="166">
        <v>34.2</v>
      </c>
      <c r="AM143" s="166">
        <v>223.6</v>
      </c>
      <c r="AN143" s="166">
        <v>72</v>
      </c>
      <c r="AO143" s="166">
        <v>228</v>
      </c>
      <c r="AP143" s="166">
        <v>17.7</v>
      </c>
      <c r="AQ143" s="166">
        <v>2233.2</v>
      </c>
      <c r="AR143" s="166">
        <v>374.9</v>
      </c>
      <c r="AS143" s="166">
        <v>655.6</v>
      </c>
      <c r="AT143" s="166">
        <v>1712.3</v>
      </c>
      <c r="AU143" s="166">
        <v>284.2</v>
      </c>
      <c r="AV143" s="166">
        <v>891.2</v>
      </c>
      <c r="AW143" s="166">
        <v>34.3</v>
      </c>
      <c r="AX143" s="166">
        <v>538.2</v>
      </c>
      <c r="AY143" s="166">
        <v>11.2</v>
      </c>
      <c r="AZ143" s="166">
        <v>34.3</v>
      </c>
      <c r="BA143" s="166">
        <v>134.7</v>
      </c>
      <c r="BB143" s="166">
        <v>46.7</v>
      </c>
      <c r="BC143" s="166">
        <v>198.1</v>
      </c>
      <c r="BD143" s="166">
        <v>249.5</v>
      </c>
      <c r="BE143" s="166">
        <v>55.6</v>
      </c>
      <c r="BF143" s="166">
        <v>58.2</v>
      </c>
      <c r="BG143" s="166">
        <v>166.7</v>
      </c>
      <c r="BH143" s="166">
        <v>61.7</v>
      </c>
      <c r="BI143" s="166">
        <v>145.9</v>
      </c>
      <c r="BJ143" s="166">
        <v>12</v>
      </c>
      <c r="BK143" s="166">
        <v>1109.4</v>
      </c>
      <c r="BL143" s="166">
        <v>1303.5</v>
      </c>
      <c r="BM143" s="166">
        <v>267.3</v>
      </c>
      <c r="BN143" s="166">
        <v>644.2</v>
      </c>
      <c r="BO143" s="166">
        <v>384.1</v>
      </c>
      <c r="BP143" s="166">
        <v>579.4</v>
      </c>
      <c r="BQ143" s="166">
        <v>76.8</v>
      </c>
      <c r="BR143" s="166">
        <v>46.6</v>
      </c>
      <c r="BS143" s="166">
        <v>11.2</v>
      </c>
      <c r="BT143" s="166">
        <v>16.2</v>
      </c>
      <c r="BU143" s="166">
        <v>46</v>
      </c>
      <c r="BV143" s="166">
        <v>258</v>
      </c>
      <c r="BW143" s="166">
        <v>95.4</v>
      </c>
      <c r="BX143" s="166">
        <v>29.5</v>
      </c>
      <c r="BY143" s="166">
        <v>231.9</v>
      </c>
      <c r="BZ143" s="167">
        <v>458.1</v>
      </c>
      <c r="CA143" s="168">
        <v>17404.7</v>
      </c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3.5" thickBot="1">
      <c r="B144" s="111" t="s">
        <v>51</v>
      </c>
      <c r="C144" s="127"/>
      <c r="D144" s="169">
        <v>396.8</v>
      </c>
      <c r="E144" s="169">
        <v>24.3</v>
      </c>
      <c r="F144" s="169">
        <v>33.2</v>
      </c>
      <c r="G144" s="169">
        <v>11.5</v>
      </c>
      <c r="H144" s="169">
        <v>2.2</v>
      </c>
      <c r="I144" s="169">
        <v>0.7</v>
      </c>
      <c r="J144" s="169">
        <v>25.5</v>
      </c>
      <c r="K144" s="169">
        <v>8.1</v>
      </c>
      <c r="L144" s="169">
        <v>31.8</v>
      </c>
      <c r="M144" s="169">
        <v>5.7</v>
      </c>
      <c r="N144" s="169">
        <v>39.4</v>
      </c>
      <c r="O144" s="169">
        <v>78.4</v>
      </c>
      <c r="P144" s="169">
        <v>30.5</v>
      </c>
      <c r="Q144" s="169">
        <v>224.2</v>
      </c>
      <c r="R144" s="169">
        <v>55</v>
      </c>
      <c r="S144" s="169">
        <v>6</v>
      </c>
      <c r="T144" s="169">
        <v>88.7</v>
      </c>
      <c r="U144" s="169">
        <v>109.7</v>
      </c>
      <c r="V144" s="169">
        <v>67.1</v>
      </c>
      <c r="W144" s="169">
        <v>97.4</v>
      </c>
      <c r="X144" s="169">
        <v>54.8</v>
      </c>
      <c r="Y144" s="169">
        <v>151.9</v>
      </c>
      <c r="Z144" s="169">
        <v>151.2</v>
      </c>
      <c r="AA144" s="169">
        <v>118.8</v>
      </c>
      <c r="AB144" s="169">
        <v>12.3</v>
      </c>
      <c r="AC144" s="169">
        <v>25.6</v>
      </c>
      <c r="AD144" s="169">
        <v>58.4</v>
      </c>
      <c r="AE144" s="169">
        <v>88.5</v>
      </c>
      <c r="AF144" s="169">
        <v>107.5</v>
      </c>
      <c r="AG144" s="169">
        <v>318.2</v>
      </c>
      <c r="AH144" s="169">
        <v>193.1</v>
      </c>
      <c r="AI144" s="169">
        <v>14.6</v>
      </c>
      <c r="AJ144" s="169">
        <v>81.7</v>
      </c>
      <c r="AK144" s="169">
        <v>31.6</v>
      </c>
      <c r="AL144" s="169">
        <v>30.7</v>
      </c>
      <c r="AM144" s="169">
        <v>221.4</v>
      </c>
      <c r="AN144" s="169">
        <v>63.6</v>
      </c>
      <c r="AO144" s="169">
        <v>216.4</v>
      </c>
      <c r="AP144" s="169">
        <v>17.4</v>
      </c>
      <c r="AQ144" s="169">
        <v>1915.1</v>
      </c>
      <c r="AR144" s="169">
        <v>330.3</v>
      </c>
      <c r="AS144" s="169">
        <v>592.6</v>
      </c>
      <c r="AT144" s="169">
        <v>1222.1</v>
      </c>
      <c r="AU144" s="169">
        <v>269</v>
      </c>
      <c r="AV144" s="169">
        <v>619.4</v>
      </c>
      <c r="AW144" s="169">
        <v>34.3</v>
      </c>
      <c r="AX144" s="169">
        <v>379</v>
      </c>
      <c r="AY144" s="169">
        <v>11.2</v>
      </c>
      <c r="AZ144" s="169">
        <v>34.3</v>
      </c>
      <c r="BA144" s="169">
        <v>129.1</v>
      </c>
      <c r="BB144" s="169">
        <v>42.5</v>
      </c>
      <c r="BC144" s="169">
        <v>176.2</v>
      </c>
      <c r="BD144" s="169">
        <v>249.5</v>
      </c>
      <c r="BE144" s="169">
        <v>55.6</v>
      </c>
      <c r="BF144" s="169">
        <v>35.7</v>
      </c>
      <c r="BG144" s="169">
        <v>122.1</v>
      </c>
      <c r="BH144" s="169">
        <v>54.4</v>
      </c>
      <c r="BI144" s="169">
        <v>134.3</v>
      </c>
      <c r="BJ144" s="169">
        <v>7.8</v>
      </c>
      <c r="BK144" s="169">
        <v>943.1</v>
      </c>
      <c r="BL144" s="169">
        <v>1303.5</v>
      </c>
      <c r="BM144" s="169">
        <v>229.5</v>
      </c>
      <c r="BN144" s="169">
        <v>644.2</v>
      </c>
      <c r="BO144" s="169">
        <v>344.3</v>
      </c>
      <c r="BP144" s="169">
        <v>579.4</v>
      </c>
      <c r="BQ144" s="169">
        <v>76.8</v>
      </c>
      <c r="BR144" s="169">
        <v>46.5</v>
      </c>
      <c r="BS144" s="169">
        <v>11.2</v>
      </c>
      <c r="BT144" s="169">
        <v>16.2</v>
      </c>
      <c r="BU144" s="169">
        <v>46</v>
      </c>
      <c r="BV144" s="169">
        <v>225.8</v>
      </c>
      <c r="BW144" s="169">
        <v>95.4</v>
      </c>
      <c r="BX144" s="169">
        <v>29.5</v>
      </c>
      <c r="BY144" s="169">
        <v>146.9</v>
      </c>
      <c r="BZ144" s="170">
        <v>458.1</v>
      </c>
      <c r="CA144" s="171">
        <v>14904.8</v>
      </c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T405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79" max="79" width="11.57421875" style="0" bestFit="1" customWidth="1"/>
    <col min="80" max="80" width="12.00390625" style="0" customWidth="1"/>
    <col min="81" max="82" width="12.00390625" style="0" customWidth="1" outlineLevel="1"/>
    <col min="83" max="83" width="12.421875" style="0" customWidth="1" outlineLevel="1"/>
    <col min="84" max="84" width="11.57421875" style="0" bestFit="1" customWidth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37" bestFit="1" customWidth="1"/>
    <col min="91" max="91" width="12.421875" style="137" bestFit="1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254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50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33</v>
      </c>
      <c r="CI6" s="204" t="s">
        <v>34</v>
      </c>
      <c r="CJ6" s="211" t="s">
        <v>35</v>
      </c>
      <c r="CK6" s="206" t="s">
        <v>36</v>
      </c>
      <c r="CL6" s="203" t="s">
        <v>37</v>
      </c>
      <c r="CM6" s="214" t="s">
        <v>38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 outlineLevel="1">
      <c r="B9" s="87" t="s">
        <v>138</v>
      </c>
      <c r="C9" s="88">
        <v>1</v>
      </c>
      <c r="D9" s="26">
        <v>1196.4</v>
      </c>
      <c r="E9" s="27">
        <v>4.5</v>
      </c>
      <c r="F9" s="27">
        <v>9.6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429.3</v>
      </c>
      <c r="P9" s="27">
        <v>31.4</v>
      </c>
      <c r="Q9" s="27">
        <v>11389.7</v>
      </c>
      <c r="R9" s="27">
        <v>1233.7</v>
      </c>
      <c r="S9" s="27">
        <v>244.7</v>
      </c>
      <c r="T9" s="27">
        <v>284.1</v>
      </c>
      <c r="U9" s="27">
        <v>0.5</v>
      </c>
      <c r="V9" s="27">
        <v>0</v>
      </c>
      <c r="W9" s="28">
        <v>0</v>
      </c>
      <c r="X9" s="27">
        <v>21.1</v>
      </c>
      <c r="Y9" s="28">
        <v>0</v>
      </c>
      <c r="Z9" s="27">
        <v>30.6</v>
      </c>
      <c r="AA9" s="28">
        <v>158.5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1.5</v>
      </c>
      <c r="AN9" s="27">
        <v>0</v>
      </c>
      <c r="AO9" s="28">
        <v>9.2</v>
      </c>
      <c r="AP9" s="27">
        <v>0</v>
      </c>
      <c r="AQ9" s="28">
        <v>0.3</v>
      </c>
      <c r="AR9" s="27">
        <v>3.5</v>
      </c>
      <c r="AS9" s="28">
        <v>25.2</v>
      </c>
      <c r="AT9" s="27">
        <v>0.5</v>
      </c>
      <c r="AU9" s="28">
        <v>118.7</v>
      </c>
      <c r="AV9" s="27">
        <v>724.1</v>
      </c>
      <c r="AW9" s="28">
        <v>0</v>
      </c>
      <c r="AX9" s="27">
        <v>0</v>
      </c>
      <c r="AY9" s="28">
        <v>9.7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34</v>
      </c>
      <c r="BM9" s="28">
        <v>21.5</v>
      </c>
      <c r="BN9" s="27">
        <v>6.6</v>
      </c>
      <c r="BO9" s="28">
        <v>14.5</v>
      </c>
      <c r="BP9" s="27">
        <v>23.5</v>
      </c>
      <c r="BQ9" s="28">
        <v>0.9</v>
      </c>
      <c r="BR9" s="27">
        <v>0</v>
      </c>
      <c r="BS9" s="28">
        <v>0</v>
      </c>
      <c r="BT9" s="27">
        <v>0.1</v>
      </c>
      <c r="BU9" s="28">
        <v>0.3</v>
      </c>
      <c r="BV9" s="27">
        <v>10.7</v>
      </c>
      <c r="BW9" s="27">
        <v>0.1</v>
      </c>
      <c r="BX9" s="27">
        <v>0</v>
      </c>
      <c r="BY9" s="27">
        <v>1.9</v>
      </c>
      <c r="BZ9" s="29">
        <v>0</v>
      </c>
      <c r="CA9" s="83">
        <v>16040.9</v>
      </c>
      <c r="CB9" s="84">
        <v>6545</v>
      </c>
      <c r="CC9" s="78">
        <v>6545</v>
      </c>
      <c r="CD9" s="28">
        <v>0</v>
      </c>
      <c r="CE9" s="29">
        <v>0</v>
      </c>
      <c r="CF9" s="43">
        <v>184</v>
      </c>
      <c r="CG9" s="26">
        <v>382.5</v>
      </c>
      <c r="CH9" s="26">
        <v>-198.5</v>
      </c>
      <c r="CI9" s="43">
        <v>7096.9</v>
      </c>
      <c r="CJ9" s="26">
        <v>6581.9</v>
      </c>
      <c r="CK9" s="26">
        <v>515</v>
      </c>
      <c r="CL9" s="140">
        <v>13825.9</v>
      </c>
      <c r="CM9" s="140">
        <v>29866.8</v>
      </c>
    </row>
    <row r="10" spans="2:91" ht="12.75" outlineLevel="1">
      <c r="B10" s="89" t="s">
        <v>139</v>
      </c>
      <c r="C10" s="88">
        <v>2</v>
      </c>
      <c r="D10" s="26">
        <v>1001.1</v>
      </c>
      <c r="E10" s="27">
        <v>2.4</v>
      </c>
      <c r="F10" s="27">
        <v>3.2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6671.1</v>
      </c>
      <c r="P10" s="27">
        <v>2335</v>
      </c>
      <c r="Q10" s="27">
        <v>457.2</v>
      </c>
      <c r="R10" s="27">
        <v>0</v>
      </c>
      <c r="S10" s="27">
        <v>0</v>
      </c>
      <c r="T10" s="27">
        <v>41.3</v>
      </c>
      <c r="U10" s="27">
        <v>28.1</v>
      </c>
      <c r="V10" s="27">
        <v>101.7</v>
      </c>
      <c r="W10" s="28">
        <v>0.2</v>
      </c>
      <c r="X10" s="27">
        <v>0</v>
      </c>
      <c r="Y10" s="28">
        <v>0</v>
      </c>
      <c r="Z10" s="27">
        <v>4.4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0.5</v>
      </c>
      <c r="AP10" s="27">
        <v>0</v>
      </c>
      <c r="AQ10" s="28">
        <v>0</v>
      </c>
      <c r="AR10" s="27">
        <v>0</v>
      </c>
      <c r="AS10" s="28">
        <v>547</v>
      </c>
      <c r="AT10" s="27">
        <v>1152.2</v>
      </c>
      <c r="AU10" s="28">
        <v>27</v>
      </c>
      <c r="AV10" s="27">
        <v>305.3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10.8</v>
      </c>
      <c r="BM10" s="28">
        <v>3.9</v>
      </c>
      <c r="BN10" s="27">
        <v>1.1</v>
      </c>
      <c r="BO10" s="28">
        <v>8.2</v>
      </c>
      <c r="BP10" s="27">
        <v>10.6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480.6</v>
      </c>
      <c r="BW10" s="27">
        <v>1.3</v>
      </c>
      <c r="BX10" s="27">
        <v>0</v>
      </c>
      <c r="BY10" s="27">
        <v>0</v>
      </c>
      <c r="BZ10" s="29">
        <v>0</v>
      </c>
      <c r="CA10" s="83">
        <v>13194.7</v>
      </c>
      <c r="CB10" s="84">
        <v>474</v>
      </c>
      <c r="CC10" s="78">
        <v>474</v>
      </c>
      <c r="CD10" s="28">
        <v>0</v>
      </c>
      <c r="CE10" s="29">
        <v>0</v>
      </c>
      <c r="CF10" s="43">
        <v>-62.1</v>
      </c>
      <c r="CG10" s="26">
        <v>-100.8</v>
      </c>
      <c r="CH10" s="26">
        <v>38.7</v>
      </c>
      <c r="CI10" s="43">
        <v>432.3</v>
      </c>
      <c r="CJ10" s="26">
        <v>384.9</v>
      </c>
      <c r="CK10" s="26">
        <v>47.4</v>
      </c>
      <c r="CL10" s="140">
        <v>844.2</v>
      </c>
      <c r="CM10" s="140">
        <v>14038.9</v>
      </c>
    </row>
    <row r="11" spans="2:91" ht="12.75" outlineLevel="1">
      <c r="B11" s="89" t="s">
        <v>140</v>
      </c>
      <c r="C11" s="88">
        <v>3</v>
      </c>
      <c r="D11" s="26">
        <v>739.9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0.2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428.8</v>
      </c>
      <c r="AR11" s="27">
        <v>1.6</v>
      </c>
      <c r="AS11" s="28">
        <v>110.6</v>
      </c>
      <c r="AT11" s="27">
        <v>3</v>
      </c>
      <c r="AU11" s="28">
        <v>23.1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8.1</v>
      </c>
      <c r="BD11" s="27">
        <v>1.1</v>
      </c>
      <c r="BE11" s="28">
        <v>0.1</v>
      </c>
      <c r="BF11" s="27">
        <v>0.3</v>
      </c>
      <c r="BG11" s="28">
        <v>3.1</v>
      </c>
      <c r="BH11" s="27">
        <v>0.2</v>
      </c>
      <c r="BI11" s="28">
        <v>0.1</v>
      </c>
      <c r="BJ11" s="27">
        <v>0</v>
      </c>
      <c r="BK11" s="28">
        <v>1.4</v>
      </c>
      <c r="BL11" s="27">
        <v>40.2</v>
      </c>
      <c r="BM11" s="28">
        <v>0.2</v>
      </c>
      <c r="BN11" s="27">
        <v>1.1</v>
      </c>
      <c r="BO11" s="28">
        <v>0.8</v>
      </c>
      <c r="BP11" s="27">
        <v>0.4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32.1</v>
      </c>
      <c r="BW11" s="27">
        <v>0.3</v>
      </c>
      <c r="BX11" s="27">
        <v>0</v>
      </c>
      <c r="BY11" s="27">
        <v>0.1</v>
      </c>
      <c r="BZ11" s="29">
        <v>0</v>
      </c>
      <c r="CA11" s="83">
        <v>1398.2</v>
      </c>
      <c r="CB11" s="84">
        <v>70.4</v>
      </c>
      <c r="CC11" s="78">
        <v>70.4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70.4</v>
      </c>
      <c r="CM11" s="140">
        <v>1468.6</v>
      </c>
    </row>
    <row r="12" spans="2:91" ht="12.75" outlineLevel="1">
      <c r="B12" s="89" t="s">
        <v>141</v>
      </c>
      <c r="C12" s="88">
        <v>4</v>
      </c>
      <c r="D12" s="26">
        <v>38.4</v>
      </c>
      <c r="E12" s="27">
        <v>0.4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1.4</v>
      </c>
      <c r="P12" s="27">
        <v>0</v>
      </c>
      <c r="Q12" s="27">
        <v>2.4</v>
      </c>
      <c r="R12" s="27">
        <v>0</v>
      </c>
      <c r="S12" s="27">
        <v>0</v>
      </c>
      <c r="T12" s="27">
        <v>0.2</v>
      </c>
      <c r="U12" s="27">
        <v>0</v>
      </c>
      <c r="V12" s="27">
        <v>0</v>
      </c>
      <c r="W12" s="28">
        <v>661.1</v>
      </c>
      <c r="X12" s="27">
        <v>454.9</v>
      </c>
      <c r="Y12" s="28">
        <v>0</v>
      </c>
      <c r="Z12" s="27">
        <v>54.9</v>
      </c>
      <c r="AA12" s="28">
        <v>59.2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7.8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24.6</v>
      </c>
      <c r="BM12" s="28">
        <v>0</v>
      </c>
      <c r="BN12" s="27">
        <v>2.8</v>
      </c>
      <c r="BO12" s="28">
        <v>0</v>
      </c>
      <c r="BP12" s="27">
        <v>3.1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0.8</v>
      </c>
      <c r="BX12" s="27">
        <v>0</v>
      </c>
      <c r="BY12" s="27">
        <v>0</v>
      </c>
      <c r="BZ12" s="29">
        <v>0</v>
      </c>
      <c r="CA12" s="83">
        <v>1312</v>
      </c>
      <c r="CB12" s="84">
        <v>118.5</v>
      </c>
      <c r="CC12" s="78">
        <v>118.5</v>
      </c>
      <c r="CD12" s="28">
        <v>0</v>
      </c>
      <c r="CE12" s="29">
        <v>0</v>
      </c>
      <c r="CF12" s="43">
        <v>403.5</v>
      </c>
      <c r="CG12" s="26">
        <v>0</v>
      </c>
      <c r="CH12" s="26">
        <v>403.5</v>
      </c>
      <c r="CI12" s="43">
        <v>71.2</v>
      </c>
      <c r="CJ12" s="26">
        <v>68.9</v>
      </c>
      <c r="CK12" s="26">
        <v>2.3</v>
      </c>
      <c r="CL12" s="140">
        <v>593.2</v>
      </c>
      <c r="CM12" s="140">
        <v>1905.2</v>
      </c>
    </row>
    <row r="13" spans="2:91" ht="12.75" outlineLevel="1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341.3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3.5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0.7</v>
      </c>
      <c r="AP13" s="27">
        <v>0</v>
      </c>
      <c r="AQ13" s="28">
        <v>0</v>
      </c>
      <c r="AR13" s="27">
        <v>0.4</v>
      </c>
      <c r="AS13" s="28">
        <v>0</v>
      </c>
      <c r="AT13" s="27">
        <v>0.1</v>
      </c>
      <c r="AU13" s="28">
        <v>119.1</v>
      </c>
      <c r="AV13" s="27">
        <v>531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2.6</v>
      </c>
      <c r="BM13" s="28">
        <v>8.8</v>
      </c>
      <c r="BN13" s="27">
        <v>0.3</v>
      </c>
      <c r="BO13" s="28">
        <v>13</v>
      </c>
      <c r="BP13" s="27">
        <v>9.2</v>
      </c>
      <c r="BQ13" s="28">
        <v>0.4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1030.8</v>
      </c>
      <c r="CB13" s="84">
        <v>2257.5</v>
      </c>
      <c r="CC13" s="78">
        <v>2257.5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325.4</v>
      </c>
      <c r="CJ13" s="26">
        <v>240.1</v>
      </c>
      <c r="CK13" s="26">
        <v>85.3</v>
      </c>
      <c r="CL13" s="140">
        <v>2582.9</v>
      </c>
      <c r="CM13" s="140">
        <v>3613.7</v>
      </c>
    </row>
    <row r="14" spans="2:91" ht="12.75" outlineLevel="1">
      <c r="B14" s="89" t="s">
        <v>143</v>
      </c>
      <c r="C14" s="88">
        <v>6</v>
      </c>
      <c r="D14" s="26">
        <v>0.4</v>
      </c>
      <c r="E14" s="27">
        <v>0</v>
      </c>
      <c r="F14" s="27">
        <v>0.2</v>
      </c>
      <c r="G14" s="26">
        <v>2.3</v>
      </c>
      <c r="H14" s="27">
        <v>0</v>
      </c>
      <c r="I14" s="27">
        <v>0</v>
      </c>
      <c r="J14" s="27">
        <v>4.4</v>
      </c>
      <c r="K14" s="26">
        <v>2.6</v>
      </c>
      <c r="L14" s="27">
        <v>1886.1</v>
      </c>
      <c r="M14" s="27">
        <v>2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14.6</v>
      </c>
      <c r="AA14" s="28">
        <v>0</v>
      </c>
      <c r="AB14" s="27">
        <v>3.2</v>
      </c>
      <c r="AC14" s="28">
        <v>0</v>
      </c>
      <c r="AD14" s="27">
        <v>0</v>
      </c>
      <c r="AE14" s="28">
        <v>0</v>
      </c>
      <c r="AF14" s="27">
        <v>183.6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0.2</v>
      </c>
      <c r="AR14" s="27">
        <v>2.4</v>
      </c>
      <c r="AS14" s="28">
        <v>1.4</v>
      </c>
      <c r="AT14" s="27">
        <v>0</v>
      </c>
      <c r="AU14" s="28">
        <v>0.2</v>
      </c>
      <c r="AV14" s="27">
        <v>0.7</v>
      </c>
      <c r="AW14" s="28">
        <v>0</v>
      </c>
      <c r="AX14" s="27">
        <v>0</v>
      </c>
      <c r="AY14" s="28">
        <v>0</v>
      </c>
      <c r="AZ14" s="27">
        <v>0</v>
      </c>
      <c r="BA14" s="28">
        <v>1.8</v>
      </c>
      <c r="BB14" s="27">
        <v>0</v>
      </c>
      <c r="BC14" s="28">
        <v>0</v>
      </c>
      <c r="BD14" s="27">
        <v>1.4</v>
      </c>
      <c r="BE14" s="28">
        <v>0.9</v>
      </c>
      <c r="BF14" s="27">
        <v>0</v>
      </c>
      <c r="BG14" s="28">
        <v>1.2</v>
      </c>
      <c r="BH14" s="27">
        <v>0.1</v>
      </c>
      <c r="BI14" s="28">
        <v>0.1</v>
      </c>
      <c r="BJ14" s="27">
        <v>0</v>
      </c>
      <c r="BK14" s="28">
        <v>0</v>
      </c>
      <c r="BL14" s="27">
        <v>15</v>
      </c>
      <c r="BM14" s="28">
        <v>0.1</v>
      </c>
      <c r="BN14" s="27">
        <v>0.9</v>
      </c>
      <c r="BO14" s="28">
        <v>0.1</v>
      </c>
      <c r="BP14" s="27">
        <v>0.3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4.8</v>
      </c>
      <c r="BX14" s="27">
        <v>0</v>
      </c>
      <c r="BY14" s="27">
        <v>0.1</v>
      </c>
      <c r="BZ14" s="29">
        <v>0</v>
      </c>
      <c r="CA14" s="83">
        <v>2131.4</v>
      </c>
      <c r="CB14" s="84">
        <v>25.6</v>
      </c>
      <c r="CC14" s="78">
        <v>25.6</v>
      </c>
      <c r="CD14" s="28">
        <v>0</v>
      </c>
      <c r="CE14" s="29">
        <v>0</v>
      </c>
      <c r="CF14" s="43">
        <v>0.8</v>
      </c>
      <c r="CG14" s="26">
        <v>0</v>
      </c>
      <c r="CH14" s="26">
        <v>0.8</v>
      </c>
      <c r="CI14" s="43">
        <v>4</v>
      </c>
      <c r="CJ14" s="26">
        <v>3.4</v>
      </c>
      <c r="CK14" s="26">
        <v>0.6</v>
      </c>
      <c r="CL14" s="140">
        <v>30.4</v>
      </c>
      <c r="CM14" s="140">
        <v>2161.8</v>
      </c>
    </row>
    <row r="15" spans="2:91" ht="12.75" outlineLevel="1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12883.9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14.5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12898.4</v>
      </c>
      <c r="CB15" s="84">
        <v>0</v>
      </c>
      <c r="CC15" s="78">
        <v>0</v>
      </c>
      <c r="CD15" s="28">
        <v>0</v>
      </c>
      <c r="CE15" s="29">
        <v>0</v>
      </c>
      <c r="CF15" s="43">
        <v>40.3</v>
      </c>
      <c r="CG15" s="26">
        <v>0</v>
      </c>
      <c r="CH15" s="26">
        <v>40.3</v>
      </c>
      <c r="CI15" s="43">
        <v>9.3</v>
      </c>
      <c r="CJ15" s="26">
        <v>9.3</v>
      </c>
      <c r="CK15" s="26">
        <v>0</v>
      </c>
      <c r="CL15" s="140">
        <v>49.6</v>
      </c>
      <c r="CM15" s="140">
        <v>12948</v>
      </c>
    </row>
    <row r="16" spans="2:91" ht="12.75" outlineLevel="1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4.9</v>
      </c>
      <c r="I16" s="27">
        <v>0</v>
      </c>
      <c r="J16" s="27">
        <v>0</v>
      </c>
      <c r="K16" s="26">
        <v>2</v>
      </c>
      <c r="L16" s="27">
        <v>0</v>
      </c>
      <c r="M16" s="27">
        <v>3433.4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3440.3</v>
      </c>
      <c r="CB16" s="84">
        <v>0</v>
      </c>
      <c r="CC16" s="78">
        <v>0</v>
      </c>
      <c r="CD16" s="28">
        <v>0</v>
      </c>
      <c r="CE16" s="29">
        <v>0</v>
      </c>
      <c r="CF16" s="43">
        <v>-0.1</v>
      </c>
      <c r="CG16" s="26">
        <v>0</v>
      </c>
      <c r="CH16" s="26">
        <v>-0.1</v>
      </c>
      <c r="CI16" s="43">
        <v>0</v>
      </c>
      <c r="CJ16" s="26">
        <v>0</v>
      </c>
      <c r="CK16" s="26">
        <v>0</v>
      </c>
      <c r="CL16" s="140">
        <v>-0.1</v>
      </c>
      <c r="CM16" s="140">
        <v>3440.2</v>
      </c>
    </row>
    <row r="17" spans="2:91" ht="12.75" outlineLevel="1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0.6</v>
      </c>
      <c r="AA17" s="28">
        <v>0</v>
      </c>
      <c r="AB17" s="27">
        <v>0.4</v>
      </c>
      <c r="AC17" s="28">
        <v>0.1</v>
      </c>
      <c r="AD17" s="27">
        <v>0.1</v>
      </c>
      <c r="AE17" s="28">
        <v>0</v>
      </c>
      <c r="AF17" s="27">
        <v>192.4</v>
      </c>
      <c r="AG17" s="28">
        <v>1</v>
      </c>
      <c r="AH17" s="27">
        <v>0</v>
      </c>
      <c r="AI17" s="28">
        <v>0</v>
      </c>
      <c r="AJ17" s="27">
        <v>0.8</v>
      </c>
      <c r="AK17" s="28">
        <v>0</v>
      </c>
      <c r="AL17" s="27">
        <v>0</v>
      </c>
      <c r="AM17" s="28">
        <v>0</v>
      </c>
      <c r="AN17" s="27">
        <v>0</v>
      </c>
      <c r="AO17" s="28">
        <v>0.9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196.3</v>
      </c>
      <c r="CB17" s="84">
        <v>0</v>
      </c>
      <c r="CC17" s="78">
        <v>0</v>
      </c>
      <c r="CD17" s="28">
        <v>0</v>
      </c>
      <c r="CE17" s="29">
        <v>0</v>
      </c>
      <c r="CF17" s="43">
        <v>-0.1</v>
      </c>
      <c r="CG17" s="26">
        <v>0</v>
      </c>
      <c r="CH17" s="26">
        <v>-0.1</v>
      </c>
      <c r="CI17" s="43">
        <v>0.8</v>
      </c>
      <c r="CJ17" s="26">
        <v>0</v>
      </c>
      <c r="CK17" s="26">
        <v>0.8</v>
      </c>
      <c r="CL17" s="140">
        <v>0.7</v>
      </c>
      <c r="CM17" s="140">
        <v>197</v>
      </c>
    </row>
    <row r="18" spans="2:91" ht="12.75" outlineLevel="1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24.7</v>
      </c>
      <c r="AA18" s="28">
        <v>0</v>
      </c>
      <c r="AB18" s="27">
        <v>0.1</v>
      </c>
      <c r="AC18" s="28">
        <v>0.1</v>
      </c>
      <c r="AD18" s="27">
        <v>0.1</v>
      </c>
      <c r="AE18" s="28">
        <v>5.8</v>
      </c>
      <c r="AF18" s="27">
        <v>984.7</v>
      </c>
      <c r="AG18" s="28">
        <v>18.5</v>
      </c>
      <c r="AH18" s="27">
        <v>0</v>
      </c>
      <c r="AI18" s="28">
        <v>0</v>
      </c>
      <c r="AJ18" s="27">
        <v>0.7</v>
      </c>
      <c r="AK18" s="28">
        <v>0</v>
      </c>
      <c r="AL18" s="27">
        <v>0</v>
      </c>
      <c r="AM18" s="28">
        <v>0</v>
      </c>
      <c r="AN18" s="27">
        <v>0</v>
      </c>
      <c r="AO18" s="28">
        <v>0.7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1035.4</v>
      </c>
      <c r="CB18" s="84">
        <v>0</v>
      </c>
      <c r="CC18" s="78">
        <v>0</v>
      </c>
      <c r="CD18" s="28">
        <v>0</v>
      </c>
      <c r="CE18" s="29">
        <v>0</v>
      </c>
      <c r="CF18" s="43">
        <v>-4.6</v>
      </c>
      <c r="CG18" s="26">
        <v>0</v>
      </c>
      <c r="CH18" s="26">
        <v>-4.6</v>
      </c>
      <c r="CI18" s="43">
        <v>61</v>
      </c>
      <c r="CJ18" s="26">
        <v>36.9</v>
      </c>
      <c r="CK18" s="26">
        <v>24.1</v>
      </c>
      <c r="CL18" s="140">
        <v>56.4</v>
      </c>
      <c r="CM18" s="140">
        <v>1091.8</v>
      </c>
    </row>
    <row r="19" spans="2:91" ht="12.75" outlineLevel="1">
      <c r="B19" s="89" t="s">
        <v>148</v>
      </c>
      <c r="C19" s="88">
        <v>11</v>
      </c>
      <c r="D19" s="26">
        <v>1.2</v>
      </c>
      <c r="E19" s="27">
        <v>0</v>
      </c>
      <c r="F19" s="27">
        <v>10.2</v>
      </c>
      <c r="G19" s="26">
        <v>2</v>
      </c>
      <c r="H19" s="27">
        <v>0</v>
      </c>
      <c r="I19" s="27">
        <v>0</v>
      </c>
      <c r="J19" s="27">
        <v>47.9</v>
      </c>
      <c r="K19" s="26">
        <v>0</v>
      </c>
      <c r="L19" s="27">
        <v>0.1</v>
      </c>
      <c r="M19" s="27">
        <v>0</v>
      </c>
      <c r="N19" s="27">
        <v>0</v>
      </c>
      <c r="O19" s="27">
        <v>0.1</v>
      </c>
      <c r="P19" s="27">
        <v>0.5</v>
      </c>
      <c r="Q19" s="27">
        <v>31.9</v>
      </c>
      <c r="R19" s="27">
        <v>0</v>
      </c>
      <c r="S19" s="27">
        <v>0</v>
      </c>
      <c r="T19" s="27">
        <v>1.5</v>
      </c>
      <c r="U19" s="27">
        <v>0</v>
      </c>
      <c r="V19" s="27">
        <v>0</v>
      </c>
      <c r="W19" s="28">
        <v>0.1</v>
      </c>
      <c r="X19" s="27">
        <v>20.1</v>
      </c>
      <c r="Y19" s="28">
        <v>0</v>
      </c>
      <c r="Z19" s="27">
        <v>429.8</v>
      </c>
      <c r="AA19" s="28">
        <v>0.3</v>
      </c>
      <c r="AB19" s="27">
        <v>150.7</v>
      </c>
      <c r="AC19" s="28">
        <v>73.3</v>
      </c>
      <c r="AD19" s="27">
        <v>186.1</v>
      </c>
      <c r="AE19" s="28">
        <v>1057.6</v>
      </c>
      <c r="AF19" s="27">
        <v>368.2</v>
      </c>
      <c r="AG19" s="28">
        <v>23.4</v>
      </c>
      <c r="AH19" s="27">
        <v>0</v>
      </c>
      <c r="AI19" s="28">
        <v>0</v>
      </c>
      <c r="AJ19" s="27">
        <v>15.3</v>
      </c>
      <c r="AK19" s="28">
        <v>0</v>
      </c>
      <c r="AL19" s="27">
        <v>0</v>
      </c>
      <c r="AM19" s="28">
        <v>0</v>
      </c>
      <c r="AN19" s="27">
        <v>0</v>
      </c>
      <c r="AO19" s="28">
        <v>7.5</v>
      </c>
      <c r="AP19" s="27">
        <v>0</v>
      </c>
      <c r="AQ19" s="28">
        <v>1391.1</v>
      </c>
      <c r="AR19" s="27">
        <v>0.3</v>
      </c>
      <c r="AS19" s="28">
        <v>19.7</v>
      </c>
      <c r="AT19" s="27">
        <v>0.1</v>
      </c>
      <c r="AU19" s="28">
        <v>2.7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8.2</v>
      </c>
      <c r="BB19" s="27">
        <v>2</v>
      </c>
      <c r="BC19" s="28">
        <v>12.5</v>
      </c>
      <c r="BD19" s="27">
        <v>0.1</v>
      </c>
      <c r="BE19" s="28">
        <v>0</v>
      </c>
      <c r="BF19" s="27">
        <v>0</v>
      </c>
      <c r="BG19" s="28">
        <v>0.8</v>
      </c>
      <c r="BH19" s="27">
        <v>0</v>
      </c>
      <c r="BI19" s="28">
        <v>4.4</v>
      </c>
      <c r="BJ19" s="27">
        <v>0</v>
      </c>
      <c r="BK19" s="28">
        <v>0</v>
      </c>
      <c r="BL19" s="27">
        <v>0.2</v>
      </c>
      <c r="BM19" s="28">
        <v>0.1</v>
      </c>
      <c r="BN19" s="27">
        <v>0.2</v>
      </c>
      <c r="BO19" s="28">
        <v>0</v>
      </c>
      <c r="BP19" s="27">
        <v>0.1</v>
      </c>
      <c r="BQ19" s="28">
        <v>0.1</v>
      </c>
      <c r="BR19" s="27">
        <v>24.6</v>
      </c>
      <c r="BS19" s="28">
        <v>1.9</v>
      </c>
      <c r="BT19" s="27">
        <v>0</v>
      </c>
      <c r="BU19" s="28">
        <v>0</v>
      </c>
      <c r="BV19" s="27">
        <v>6.1</v>
      </c>
      <c r="BW19" s="27">
        <v>0</v>
      </c>
      <c r="BX19" s="27">
        <v>0</v>
      </c>
      <c r="BY19" s="27">
        <v>0.1</v>
      </c>
      <c r="BZ19" s="29">
        <v>0</v>
      </c>
      <c r="CA19" s="83">
        <v>3903.1</v>
      </c>
      <c r="CB19" s="84">
        <v>41.3</v>
      </c>
      <c r="CC19" s="78">
        <v>41.3</v>
      </c>
      <c r="CD19" s="28">
        <v>0</v>
      </c>
      <c r="CE19" s="29">
        <v>0</v>
      </c>
      <c r="CF19" s="43">
        <v>8.2</v>
      </c>
      <c r="CG19" s="26">
        <v>0</v>
      </c>
      <c r="CH19" s="26">
        <v>8.2</v>
      </c>
      <c r="CI19" s="43">
        <v>597.6</v>
      </c>
      <c r="CJ19" s="26">
        <v>286.9</v>
      </c>
      <c r="CK19" s="26">
        <v>310.7</v>
      </c>
      <c r="CL19" s="140">
        <v>647.1</v>
      </c>
      <c r="CM19" s="140">
        <v>4550.2</v>
      </c>
    </row>
    <row r="20" spans="2:91" ht="12.75" outlineLevel="1">
      <c r="B20" s="89" t="s">
        <v>149</v>
      </c>
      <c r="C20" s="88">
        <v>12</v>
      </c>
      <c r="D20" s="26">
        <v>540.5</v>
      </c>
      <c r="E20" s="27">
        <v>6.6</v>
      </c>
      <c r="F20" s="27">
        <v>129.8</v>
      </c>
      <c r="G20" s="26">
        <v>33.1</v>
      </c>
      <c r="H20" s="27">
        <v>12.1</v>
      </c>
      <c r="I20" s="27">
        <v>1.1</v>
      </c>
      <c r="J20" s="27">
        <v>171.6</v>
      </c>
      <c r="K20" s="26">
        <v>2714.6</v>
      </c>
      <c r="L20" s="27">
        <v>2588.1</v>
      </c>
      <c r="M20" s="27">
        <v>37.7</v>
      </c>
      <c r="N20" s="27">
        <v>60.1</v>
      </c>
      <c r="O20" s="27">
        <v>9.8</v>
      </c>
      <c r="P20" s="27">
        <v>12.6</v>
      </c>
      <c r="Q20" s="27">
        <v>51.5</v>
      </c>
      <c r="R20" s="27">
        <v>20.5</v>
      </c>
      <c r="S20" s="27">
        <v>1.4</v>
      </c>
      <c r="T20" s="27">
        <v>3.4</v>
      </c>
      <c r="U20" s="27">
        <v>6.9</v>
      </c>
      <c r="V20" s="27">
        <v>10.4</v>
      </c>
      <c r="W20" s="28">
        <v>46.2</v>
      </c>
      <c r="X20" s="27">
        <v>18.3</v>
      </c>
      <c r="Y20" s="28">
        <v>16.7</v>
      </c>
      <c r="Z20" s="27">
        <v>2844.3</v>
      </c>
      <c r="AA20" s="28">
        <v>57.3</v>
      </c>
      <c r="AB20" s="27">
        <v>83.4</v>
      </c>
      <c r="AC20" s="28">
        <v>32.9</v>
      </c>
      <c r="AD20" s="27">
        <v>42.4</v>
      </c>
      <c r="AE20" s="28">
        <v>114.8</v>
      </c>
      <c r="AF20" s="27">
        <v>272.8</v>
      </c>
      <c r="AG20" s="28">
        <v>57.6</v>
      </c>
      <c r="AH20" s="27">
        <v>58.8</v>
      </c>
      <c r="AI20" s="28">
        <v>1.1</v>
      </c>
      <c r="AJ20" s="27">
        <v>17.5</v>
      </c>
      <c r="AK20" s="28">
        <v>3.4</v>
      </c>
      <c r="AL20" s="27">
        <v>2.7</v>
      </c>
      <c r="AM20" s="28">
        <v>24.1</v>
      </c>
      <c r="AN20" s="27">
        <v>32.3</v>
      </c>
      <c r="AO20" s="28">
        <v>6.7</v>
      </c>
      <c r="AP20" s="27">
        <v>7.1</v>
      </c>
      <c r="AQ20" s="28">
        <v>416.2</v>
      </c>
      <c r="AR20" s="27">
        <v>85.4</v>
      </c>
      <c r="AS20" s="28">
        <v>339.8</v>
      </c>
      <c r="AT20" s="27">
        <v>12.9</v>
      </c>
      <c r="AU20" s="28">
        <v>50.9</v>
      </c>
      <c r="AV20" s="27">
        <v>408.4</v>
      </c>
      <c r="AW20" s="28">
        <v>26.7</v>
      </c>
      <c r="AX20" s="27">
        <v>2577.2</v>
      </c>
      <c r="AY20" s="28">
        <v>291.5</v>
      </c>
      <c r="AZ20" s="27">
        <v>1185.4</v>
      </c>
      <c r="BA20" s="28">
        <v>216.9</v>
      </c>
      <c r="BB20" s="27">
        <v>63</v>
      </c>
      <c r="BC20" s="28">
        <v>80</v>
      </c>
      <c r="BD20" s="27">
        <v>12.9</v>
      </c>
      <c r="BE20" s="28">
        <v>7.1</v>
      </c>
      <c r="BF20" s="27">
        <v>53.3</v>
      </c>
      <c r="BG20" s="28">
        <v>43.1</v>
      </c>
      <c r="BH20" s="27">
        <v>44.9</v>
      </c>
      <c r="BI20" s="28">
        <v>5</v>
      </c>
      <c r="BJ20" s="27">
        <v>0.1</v>
      </c>
      <c r="BK20" s="28">
        <v>97.1</v>
      </c>
      <c r="BL20" s="27">
        <v>174.8</v>
      </c>
      <c r="BM20" s="28">
        <v>83.8</v>
      </c>
      <c r="BN20" s="27">
        <v>111.5</v>
      </c>
      <c r="BO20" s="28">
        <v>103.9</v>
      </c>
      <c r="BP20" s="27">
        <v>193.7</v>
      </c>
      <c r="BQ20" s="28">
        <v>10.5</v>
      </c>
      <c r="BR20" s="27">
        <v>19.6</v>
      </c>
      <c r="BS20" s="28">
        <v>41.3</v>
      </c>
      <c r="BT20" s="27">
        <v>3.3</v>
      </c>
      <c r="BU20" s="28">
        <v>11.4</v>
      </c>
      <c r="BV20" s="27">
        <v>15.6</v>
      </c>
      <c r="BW20" s="27">
        <v>30.9</v>
      </c>
      <c r="BX20" s="27">
        <v>2.5</v>
      </c>
      <c r="BY20" s="27">
        <v>25.4</v>
      </c>
      <c r="BZ20" s="29">
        <v>0</v>
      </c>
      <c r="CA20" s="83">
        <v>16998.2</v>
      </c>
      <c r="CB20" s="84">
        <v>6147.1</v>
      </c>
      <c r="CC20" s="78">
        <v>6147.1</v>
      </c>
      <c r="CD20" s="28">
        <v>0</v>
      </c>
      <c r="CE20" s="29">
        <v>0</v>
      </c>
      <c r="CF20" s="43">
        <v>242.5</v>
      </c>
      <c r="CG20" s="26">
        <v>0</v>
      </c>
      <c r="CH20" s="26">
        <v>242.5</v>
      </c>
      <c r="CI20" s="43">
        <v>5868.3</v>
      </c>
      <c r="CJ20" s="26">
        <v>2939.7</v>
      </c>
      <c r="CK20" s="26">
        <v>2928.6</v>
      </c>
      <c r="CL20" s="140">
        <v>12257.9</v>
      </c>
      <c r="CM20" s="140">
        <v>29256.1</v>
      </c>
    </row>
    <row r="21" spans="2:91" ht="12.75" outlineLevel="1">
      <c r="B21" s="89" t="s">
        <v>71</v>
      </c>
      <c r="C21" s="88">
        <v>13</v>
      </c>
      <c r="D21" s="26">
        <v>335.6</v>
      </c>
      <c r="E21" s="27">
        <v>0.8</v>
      </c>
      <c r="F21" s="27">
        <v>11.5</v>
      </c>
      <c r="G21" s="26">
        <v>78.3</v>
      </c>
      <c r="H21" s="27">
        <v>7.1</v>
      </c>
      <c r="I21" s="27">
        <v>1</v>
      </c>
      <c r="J21" s="27">
        <v>191.7</v>
      </c>
      <c r="K21" s="26">
        <v>168.9</v>
      </c>
      <c r="L21" s="27">
        <v>3877.8</v>
      </c>
      <c r="M21" s="27">
        <v>39.1</v>
      </c>
      <c r="N21" s="27">
        <v>81.6</v>
      </c>
      <c r="O21" s="27">
        <v>117</v>
      </c>
      <c r="P21" s="27">
        <v>100.6</v>
      </c>
      <c r="Q21" s="27">
        <v>320.1</v>
      </c>
      <c r="R21" s="27">
        <v>199.3</v>
      </c>
      <c r="S21" s="27">
        <v>12.6</v>
      </c>
      <c r="T21" s="27">
        <v>130.3</v>
      </c>
      <c r="U21" s="27">
        <v>48</v>
      </c>
      <c r="V21" s="27">
        <v>59.2</v>
      </c>
      <c r="W21" s="28">
        <v>170.1</v>
      </c>
      <c r="X21" s="27">
        <v>293.4</v>
      </c>
      <c r="Y21" s="28">
        <v>225.7</v>
      </c>
      <c r="Z21" s="27">
        <v>498.5</v>
      </c>
      <c r="AA21" s="28">
        <v>407.9</v>
      </c>
      <c r="AB21" s="27">
        <v>199.4</v>
      </c>
      <c r="AC21" s="28">
        <v>93.1</v>
      </c>
      <c r="AD21" s="27">
        <v>128.3</v>
      </c>
      <c r="AE21" s="28">
        <v>404.2</v>
      </c>
      <c r="AF21" s="27">
        <v>634.7</v>
      </c>
      <c r="AG21" s="28">
        <v>550.8</v>
      </c>
      <c r="AH21" s="27">
        <v>271.8</v>
      </c>
      <c r="AI21" s="28">
        <v>12.4</v>
      </c>
      <c r="AJ21" s="27">
        <v>248.9</v>
      </c>
      <c r="AK21" s="28">
        <v>52.6</v>
      </c>
      <c r="AL21" s="27">
        <v>30.5</v>
      </c>
      <c r="AM21" s="28">
        <v>472.7</v>
      </c>
      <c r="AN21" s="27">
        <v>88.3</v>
      </c>
      <c r="AO21" s="28">
        <v>99.4</v>
      </c>
      <c r="AP21" s="27">
        <v>35.7</v>
      </c>
      <c r="AQ21" s="28">
        <v>443.4</v>
      </c>
      <c r="AR21" s="27">
        <v>434.5</v>
      </c>
      <c r="AS21" s="28">
        <v>929.8</v>
      </c>
      <c r="AT21" s="27">
        <v>1585.3</v>
      </c>
      <c r="AU21" s="28">
        <v>148.2</v>
      </c>
      <c r="AV21" s="27">
        <v>243</v>
      </c>
      <c r="AW21" s="28">
        <v>163.7</v>
      </c>
      <c r="AX21" s="27">
        <v>62.9</v>
      </c>
      <c r="AY21" s="28">
        <v>40.1</v>
      </c>
      <c r="AZ21" s="27">
        <v>30.5</v>
      </c>
      <c r="BA21" s="28">
        <v>257.7</v>
      </c>
      <c r="BB21" s="27">
        <v>13.4</v>
      </c>
      <c r="BC21" s="28">
        <v>701.2</v>
      </c>
      <c r="BD21" s="27">
        <v>169.3</v>
      </c>
      <c r="BE21" s="28">
        <v>31.1</v>
      </c>
      <c r="BF21" s="27">
        <v>65.7</v>
      </c>
      <c r="BG21" s="28">
        <v>316.1</v>
      </c>
      <c r="BH21" s="27">
        <v>110.3</v>
      </c>
      <c r="BI21" s="28">
        <v>49.9</v>
      </c>
      <c r="BJ21" s="27">
        <v>6.8</v>
      </c>
      <c r="BK21" s="28">
        <v>608.1</v>
      </c>
      <c r="BL21" s="27">
        <v>1223.6</v>
      </c>
      <c r="BM21" s="28">
        <v>101.9</v>
      </c>
      <c r="BN21" s="27">
        <v>291.2</v>
      </c>
      <c r="BO21" s="28">
        <v>93.1</v>
      </c>
      <c r="BP21" s="27">
        <v>239.4</v>
      </c>
      <c r="BQ21" s="28">
        <v>22.5</v>
      </c>
      <c r="BR21" s="27">
        <v>79.2</v>
      </c>
      <c r="BS21" s="28">
        <v>55.1</v>
      </c>
      <c r="BT21" s="27">
        <v>5.7</v>
      </c>
      <c r="BU21" s="28">
        <v>24.2</v>
      </c>
      <c r="BV21" s="27">
        <v>30.3</v>
      </c>
      <c r="BW21" s="27">
        <v>125</v>
      </c>
      <c r="BX21" s="27">
        <v>16.8</v>
      </c>
      <c r="BY21" s="27">
        <v>109.7</v>
      </c>
      <c r="BZ21" s="29">
        <v>0</v>
      </c>
      <c r="CA21" s="83">
        <v>19527.6</v>
      </c>
      <c r="CB21" s="84">
        <v>5648.2</v>
      </c>
      <c r="CC21" s="78">
        <v>5648.2</v>
      </c>
      <c r="CD21" s="28">
        <v>0</v>
      </c>
      <c r="CE21" s="29">
        <v>0</v>
      </c>
      <c r="CF21" s="43">
        <v>1.7</v>
      </c>
      <c r="CG21" s="26">
        <v>0</v>
      </c>
      <c r="CH21" s="26">
        <v>1.7</v>
      </c>
      <c r="CI21" s="43">
        <v>512.8</v>
      </c>
      <c r="CJ21" s="26">
        <v>455.3</v>
      </c>
      <c r="CK21" s="26">
        <v>57.5</v>
      </c>
      <c r="CL21" s="140">
        <v>6162.7</v>
      </c>
      <c r="CM21" s="140">
        <v>25690.3</v>
      </c>
    </row>
    <row r="22" spans="2:91" ht="12.75" outlineLevel="1">
      <c r="B22" s="89" t="s">
        <v>150</v>
      </c>
      <c r="C22" s="88">
        <v>14</v>
      </c>
      <c r="D22" s="26">
        <v>2.7</v>
      </c>
      <c r="E22" s="27">
        <v>0</v>
      </c>
      <c r="F22" s="27">
        <v>10.2</v>
      </c>
      <c r="G22" s="26">
        <v>0.1</v>
      </c>
      <c r="H22" s="27">
        <v>5.9</v>
      </c>
      <c r="I22" s="27">
        <v>0.1</v>
      </c>
      <c r="J22" s="27">
        <v>10.4</v>
      </c>
      <c r="K22" s="26">
        <v>13.5</v>
      </c>
      <c r="L22" s="27">
        <v>1716</v>
      </c>
      <c r="M22" s="27">
        <v>0.4</v>
      </c>
      <c r="N22" s="27">
        <v>3.7</v>
      </c>
      <c r="O22" s="27">
        <v>11.7</v>
      </c>
      <c r="P22" s="27">
        <v>14.7</v>
      </c>
      <c r="Q22" s="27">
        <v>102.1</v>
      </c>
      <c r="R22" s="27">
        <v>27.7</v>
      </c>
      <c r="S22" s="27">
        <v>0.4</v>
      </c>
      <c r="T22" s="27">
        <v>63.8</v>
      </c>
      <c r="U22" s="27">
        <v>13.9</v>
      </c>
      <c r="V22" s="27">
        <v>3.6</v>
      </c>
      <c r="W22" s="28">
        <v>5</v>
      </c>
      <c r="X22" s="27">
        <v>121.3</v>
      </c>
      <c r="Y22" s="28">
        <v>18.9</v>
      </c>
      <c r="Z22" s="27">
        <v>264.6</v>
      </c>
      <c r="AA22" s="28">
        <v>51</v>
      </c>
      <c r="AB22" s="27">
        <v>23.2</v>
      </c>
      <c r="AC22" s="28">
        <v>49.2</v>
      </c>
      <c r="AD22" s="27">
        <v>231.7</v>
      </c>
      <c r="AE22" s="28">
        <v>35.7</v>
      </c>
      <c r="AF22" s="27">
        <v>185.3</v>
      </c>
      <c r="AG22" s="28">
        <v>69.4</v>
      </c>
      <c r="AH22" s="27">
        <v>17.3</v>
      </c>
      <c r="AI22" s="28">
        <v>2.4</v>
      </c>
      <c r="AJ22" s="27">
        <v>16.2</v>
      </c>
      <c r="AK22" s="28">
        <v>1.7</v>
      </c>
      <c r="AL22" s="27">
        <v>1.6</v>
      </c>
      <c r="AM22" s="28">
        <v>44.5</v>
      </c>
      <c r="AN22" s="27">
        <v>8.6</v>
      </c>
      <c r="AO22" s="28">
        <v>6.6</v>
      </c>
      <c r="AP22" s="27">
        <v>0.4</v>
      </c>
      <c r="AQ22" s="28">
        <v>32.4</v>
      </c>
      <c r="AR22" s="27">
        <v>14.5</v>
      </c>
      <c r="AS22" s="28">
        <v>137.9</v>
      </c>
      <c r="AT22" s="27">
        <v>185.9</v>
      </c>
      <c r="AU22" s="28">
        <v>21.8</v>
      </c>
      <c r="AV22" s="27">
        <v>38.1</v>
      </c>
      <c r="AW22" s="28">
        <v>2.5</v>
      </c>
      <c r="AX22" s="27">
        <v>79.2</v>
      </c>
      <c r="AY22" s="28">
        <v>3.8</v>
      </c>
      <c r="AZ22" s="27">
        <v>0.3</v>
      </c>
      <c r="BA22" s="28">
        <v>0.3</v>
      </c>
      <c r="BB22" s="27">
        <v>0.2</v>
      </c>
      <c r="BC22" s="28">
        <v>21.9</v>
      </c>
      <c r="BD22" s="27">
        <v>9.7</v>
      </c>
      <c r="BE22" s="28">
        <v>1.6</v>
      </c>
      <c r="BF22" s="27">
        <v>0.6</v>
      </c>
      <c r="BG22" s="28">
        <v>7.9</v>
      </c>
      <c r="BH22" s="27">
        <v>2.1</v>
      </c>
      <c r="BI22" s="28">
        <v>13.1</v>
      </c>
      <c r="BJ22" s="27">
        <v>0.1</v>
      </c>
      <c r="BK22" s="28">
        <v>32.4</v>
      </c>
      <c r="BL22" s="27">
        <v>146.5</v>
      </c>
      <c r="BM22" s="28">
        <v>19.7</v>
      </c>
      <c r="BN22" s="27">
        <v>42.1</v>
      </c>
      <c r="BO22" s="28">
        <v>19.4</v>
      </c>
      <c r="BP22" s="27">
        <v>51</v>
      </c>
      <c r="BQ22" s="28">
        <v>5.6</v>
      </c>
      <c r="BR22" s="27">
        <v>8.9</v>
      </c>
      <c r="BS22" s="28">
        <v>7</v>
      </c>
      <c r="BT22" s="27">
        <v>1.1</v>
      </c>
      <c r="BU22" s="28">
        <v>4.5</v>
      </c>
      <c r="BV22" s="27">
        <v>2.4</v>
      </c>
      <c r="BW22" s="27">
        <v>10.1</v>
      </c>
      <c r="BX22" s="27">
        <v>9.5</v>
      </c>
      <c r="BY22" s="27">
        <v>11.2</v>
      </c>
      <c r="BZ22" s="29">
        <v>0</v>
      </c>
      <c r="CA22" s="83">
        <v>4100.8</v>
      </c>
      <c r="CB22" s="84">
        <v>1168.2</v>
      </c>
      <c r="CC22" s="78">
        <v>1168.2</v>
      </c>
      <c r="CD22" s="28">
        <v>0</v>
      </c>
      <c r="CE22" s="29">
        <v>0</v>
      </c>
      <c r="CF22" s="43">
        <v>0.3</v>
      </c>
      <c r="CG22" s="26">
        <v>0</v>
      </c>
      <c r="CH22" s="26">
        <v>0.3</v>
      </c>
      <c r="CI22" s="43">
        <v>281.1</v>
      </c>
      <c r="CJ22" s="26">
        <v>242</v>
      </c>
      <c r="CK22" s="26">
        <v>39.1</v>
      </c>
      <c r="CL22" s="140">
        <v>1449.6</v>
      </c>
      <c r="CM22" s="140">
        <v>5550.4</v>
      </c>
    </row>
    <row r="23" spans="2:91" ht="12.75" outlineLevel="1">
      <c r="B23" s="89" t="s">
        <v>151</v>
      </c>
      <c r="C23" s="88">
        <v>15</v>
      </c>
      <c r="D23" s="26">
        <v>313.2</v>
      </c>
      <c r="E23" s="27">
        <v>0.7</v>
      </c>
      <c r="F23" s="27">
        <v>7.1</v>
      </c>
      <c r="G23" s="26">
        <v>0.6</v>
      </c>
      <c r="H23" s="27">
        <v>0</v>
      </c>
      <c r="I23" s="27">
        <v>0.1</v>
      </c>
      <c r="J23" s="27">
        <v>15.9</v>
      </c>
      <c r="K23" s="26">
        <v>25.5</v>
      </c>
      <c r="L23" s="27">
        <v>53.6</v>
      </c>
      <c r="M23" s="27">
        <v>0.3</v>
      </c>
      <c r="N23" s="27">
        <v>6.7</v>
      </c>
      <c r="O23" s="27">
        <v>13.3</v>
      </c>
      <c r="P23" s="27">
        <v>19.2</v>
      </c>
      <c r="Q23" s="27">
        <v>36.3</v>
      </c>
      <c r="R23" s="27">
        <v>84.4</v>
      </c>
      <c r="S23" s="27">
        <v>0.7</v>
      </c>
      <c r="T23" s="27">
        <v>14.9</v>
      </c>
      <c r="U23" s="27">
        <v>8.6</v>
      </c>
      <c r="V23" s="27">
        <v>5.7</v>
      </c>
      <c r="W23" s="28">
        <v>8.3</v>
      </c>
      <c r="X23" s="27">
        <v>7.6</v>
      </c>
      <c r="Y23" s="28">
        <v>13</v>
      </c>
      <c r="Z23" s="27">
        <v>56.9</v>
      </c>
      <c r="AA23" s="28">
        <v>14.7</v>
      </c>
      <c r="AB23" s="27">
        <v>2.2</v>
      </c>
      <c r="AC23" s="28">
        <v>4</v>
      </c>
      <c r="AD23" s="27">
        <v>8.5</v>
      </c>
      <c r="AE23" s="28">
        <v>14.3</v>
      </c>
      <c r="AF23" s="27">
        <v>11.3</v>
      </c>
      <c r="AG23" s="28">
        <v>40.5</v>
      </c>
      <c r="AH23" s="27">
        <v>16.4</v>
      </c>
      <c r="AI23" s="28">
        <v>3.5</v>
      </c>
      <c r="AJ23" s="27">
        <v>12.3</v>
      </c>
      <c r="AK23" s="28">
        <v>2.2</v>
      </c>
      <c r="AL23" s="27">
        <v>1.9</v>
      </c>
      <c r="AM23" s="28">
        <v>21.2</v>
      </c>
      <c r="AN23" s="27">
        <v>9.9</v>
      </c>
      <c r="AO23" s="28">
        <v>8.4</v>
      </c>
      <c r="AP23" s="27">
        <v>1.4</v>
      </c>
      <c r="AQ23" s="28">
        <v>83.4</v>
      </c>
      <c r="AR23" s="27">
        <v>39.4</v>
      </c>
      <c r="AS23" s="28">
        <v>120.5</v>
      </c>
      <c r="AT23" s="27">
        <v>152.6</v>
      </c>
      <c r="AU23" s="28">
        <v>51.7</v>
      </c>
      <c r="AV23" s="27">
        <v>86.4</v>
      </c>
      <c r="AW23" s="28">
        <v>5.5</v>
      </c>
      <c r="AX23" s="27">
        <v>196.9</v>
      </c>
      <c r="AY23" s="28">
        <v>9.5</v>
      </c>
      <c r="AZ23" s="27">
        <v>0.1</v>
      </c>
      <c r="BA23" s="28">
        <v>12.7</v>
      </c>
      <c r="BB23" s="27">
        <v>1.1</v>
      </c>
      <c r="BC23" s="28">
        <v>32.2</v>
      </c>
      <c r="BD23" s="27">
        <v>5.1</v>
      </c>
      <c r="BE23" s="28">
        <v>1.7</v>
      </c>
      <c r="BF23" s="27">
        <v>2.1</v>
      </c>
      <c r="BG23" s="28">
        <v>26.8</v>
      </c>
      <c r="BH23" s="27">
        <v>17.6</v>
      </c>
      <c r="BI23" s="28">
        <v>6.1</v>
      </c>
      <c r="BJ23" s="27">
        <v>0.6</v>
      </c>
      <c r="BK23" s="28">
        <v>49.7</v>
      </c>
      <c r="BL23" s="27">
        <v>107.7</v>
      </c>
      <c r="BM23" s="28">
        <v>20.1</v>
      </c>
      <c r="BN23" s="27">
        <v>48.5</v>
      </c>
      <c r="BO23" s="28">
        <v>23.2</v>
      </c>
      <c r="BP23" s="27">
        <v>58.9</v>
      </c>
      <c r="BQ23" s="28">
        <v>10</v>
      </c>
      <c r="BR23" s="27">
        <v>79.4</v>
      </c>
      <c r="BS23" s="28">
        <v>41.7</v>
      </c>
      <c r="BT23" s="27">
        <v>2.1</v>
      </c>
      <c r="BU23" s="28">
        <v>14.6</v>
      </c>
      <c r="BV23" s="27">
        <v>6.6</v>
      </c>
      <c r="BW23" s="27">
        <v>30.3</v>
      </c>
      <c r="BX23" s="27">
        <v>9.5</v>
      </c>
      <c r="BY23" s="27">
        <v>55.6</v>
      </c>
      <c r="BZ23" s="29">
        <v>0</v>
      </c>
      <c r="CA23" s="83">
        <v>2275.2</v>
      </c>
      <c r="CB23" s="84">
        <v>2097.2</v>
      </c>
      <c r="CC23" s="78">
        <v>2097.2</v>
      </c>
      <c r="CD23" s="28">
        <v>0</v>
      </c>
      <c r="CE23" s="29">
        <v>0</v>
      </c>
      <c r="CF23" s="43">
        <v>12.9</v>
      </c>
      <c r="CG23" s="26">
        <v>0</v>
      </c>
      <c r="CH23" s="26">
        <v>12.9</v>
      </c>
      <c r="CI23" s="43">
        <v>0</v>
      </c>
      <c r="CJ23" s="26">
        <v>0</v>
      </c>
      <c r="CK23" s="26">
        <v>0</v>
      </c>
      <c r="CL23" s="140">
        <v>2110.1</v>
      </c>
      <c r="CM23" s="140">
        <v>4385.3</v>
      </c>
    </row>
    <row r="24" spans="2:91" ht="12.75" outlineLevel="1">
      <c r="B24" s="89" t="s">
        <v>152</v>
      </c>
      <c r="C24" s="88">
        <v>16</v>
      </c>
      <c r="D24" s="26">
        <v>9.3</v>
      </c>
      <c r="E24" s="27">
        <v>0</v>
      </c>
      <c r="F24" s="27">
        <v>15.1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2413</v>
      </c>
      <c r="P24" s="27">
        <v>0.2</v>
      </c>
      <c r="Q24" s="27">
        <v>557</v>
      </c>
      <c r="R24" s="27">
        <v>0</v>
      </c>
      <c r="S24" s="27">
        <v>0</v>
      </c>
      <c r="T24" s="27">
        <v>2.1</v>
      </c>
      <c r="U24" s="27">
        <v>58.7</v>
      </c>
      <c r="V24" s="27">
        <v>350.9</v>
      </c>
      <c r="W24" s="28">
        <v>0.2</v>
      </c>
      <c r="X24" s="27">
        <v>3.3</v>
      </c>
      <c r="Y24" s="28">
        <v>0</v>
      </c>
      <c r="Z24" s="27">
        <v>29.1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1.4</v>
      </c>
      <c r="AP24" s="27">
        <v>0</v>
      </c>
      <c r="AQ24" s="28">
        <v>0</v>
      </c>
      <c r="AR24" s="27">
        <v>3</v>
      </c>
      <c r="AS24" s="28">
        <v>149.7</v>
      </c>
      <c r="AT24" s="27">
        <v>135.8</v>
      </c>
      <c r="AU24" s="28">
        <v>282.1</v>
      </c>
      <c r="AV24" s="27">
        <v>1966.9</v>
      </c>
      <c r="AW24" s="28">
        <v>0</v>
      </c>
      <c r="AX24" s="27">
        <v>0</v>
      </c>
      <c r="AY24" s="28">
        <v>3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49.5</v>
      </c>
      <c r="BM24" s="28">
        <v>35</v>
      </c>
      <c r="BN24" s="27">
        <v>9.9</v>
      </c>
      <c r="BO24" s="28">
        <v>39</v>
      </c>
      <c r="BP24" s="27">
        <v>60.8</v>
      </c>
      <c r="BQ24" s="28">
        <v>1.4</v>
      </c>
      <c r="BR24" s="27">
        <v>0</v>
      </c>
      <c r="BS24" s="28">
        <v>0</v>
      </c>
      <c r="BT24" s="27">
        <v>0.2</v>
      </c>
      <c r="BU24" s="28">
        <v>0.7</v>
      </c>
      <c r="BV24" s="27">
        <v>7.5</v>
      </c>
      <c r="BW24" s="27">
        <v>0</v>
      </c>
      <c r="BX24" s="27">
        <v>0</v>
      </c>
      <c r="BY24" s="27">
        <v>0</v>
      </c>
      <c r="BZ24" s="29">
        <v>0</v>
      </c>
      <c r="CA24" s="83">
        <v>6184.9</v>
      </c>
      <c r="CB24" s="84">
        <v>12215.7</v>
      </c>
      <c r="CC24" s="78">
        <v>12215.7</v>
      </c>
      <c r="CD24" s="28">
        <v>0</v>
      </c>
      <c r="CE24" s="29">
        <v>0</v>
      </c>
      <c r="CF24" s="43">
        <v>67.2</v>
      </c>
      <c r="CG24" s="26">
        <v>0</v>
      </c>
      <c r="CH24" s="26">
        <v>67.2</v>
      </c>
      <c r="CI24" s="43">
        <v>1877.7</v>
      </c>
      <c r="CJ24" s="26">
        <v>1594.5</v>
      </c>
      <c r="CK24" s="26">
        <v>283.2</v>
      </c>
      <c r="CL24" s="140">
        <v>14160.6</v>
      </c>
      <c r="CM24" s="140">
        <v>20345.5</v>
      </c>
    </row>
    <row r="25" spans="2:91" ht="12.75" outlineLevel="1">
      <c r="B25" s="89" t="s">
        <v>153</v>
      </c>
      <c r="C25" s="88">
        <v>17</v>
      </c>
      <c r="D25" s="26">
        <v>6.6</v>
      </c>
      <c r="E25" s="27">
        <v>0</v>
      </c>
      <c r="F25" s="27">
        <v>2.9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0.4</v>
      </c>
      <c r="P25" s="27">
        <v>790.8</v>
      </c>
      <c r="Q25" s="27">
        <v>405.9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5.8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1.4</v>
      </c>
      <c r="AS25" s="28">
        <v>0</v>
      </c>
      <c r="AT25" s="27">
        <v>0.3</v>
      </c>
      <c r="AU25" s="28">
        <v>86.4</v>
      </c>
      <c r="AV25" s="27">
        <v>601.7</v>
      </c>
      <c r="AW25" s="28">
        <v>0</v>
      </c>
      <c r="AX25" s="27">
        <v>0</v>
      </c>
      <c r="AY25" s="28">
        <v>7.5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16.8</v>
      </c>
      <c r="BM25" s="28">
        <v>14.8</v>
      </c>
      <c r="BN25" s="27">
        <v>6.4</v>
      </c>
      <c r="BO25" s="28">
        <v>25.2</v>
      </c>
      <c r="BP25" s="27">
        <v>27.7</v>
      </c>
      <c r="BQ25" s="28">
        <v>0.6</v>
      </c>
      <c r="BR25" s="27">
        <v>0</v>
      </c>
      <c r="BS25" s="28">
        <v>0</v>
      </c>
      <c r="BT25" s="27">
        <v>0.1</v>
      </c>
      <c r="BU25" s="28">
        <v>0.5</v>
      </c>
      <c r="BV25" s="27">
        <v>4.4</v>
      </c>
      <c r="BW25" s="27">
        <v>0</v>
      </c>
      <c r="BX25" s="27">
        <v>0</v>
      </c>
      <c r="BY25" s="27">
        <v>0</v>
      </c>
      <c r="BZ25" s="29">
        <v>0</v>
      </c>
      <c r="CA25" s="83">
        <v>2007.2</v>
      </c>
      <c r="CB25" s="84">
        <v>6665.1</v>
      </c>
      <c r="CC25" s="78">
        <v>6665.1</v>
      </c>
      <c r="CD25" s="28">
        <v>0</v>
      </c>
      <c r="CE25" s="29">
        <v>0</v>
      </c>
      <c r="CF25" s="43">
        <v>7.3</v>
      </c>
      <c r="CG25" s="26">
        <v>0</v>
      </c>
      <c r="CH25" s="26">
        <v>7.3</v>
      </c>
      <c r="CI25" s="43">
        <v>522.5</v>
      </c>
      <c r="CJ25" s="26">
        <v>399.6</v>
      </c>
      <c r="CK25" s="26">
        <v>122.9</v>
      </c>
      <c r="CL25" s="140">
        <v>7194.9</v>
      </c>
      <c r="CM25" s="140">
        <v>9202.1</v>
      </c>
    </row>
    <row r="26" spans="2:91" ht="12.75" outlineLevel="1">
      <c r="B26" s="89" t="s">
        <v>154</v>
      </c>
      <c r="C26" s="88">
        <v>18</v>
      </c>
      <c r="D26" s="26">
        <v>0</v>
      </c>
      <c r="E26" s="27">
        <v>0</v>
      </c>
      <c r="F26" s="27">
        <v>2.4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273.6</v>
      </c>
      <c r="P26" s="27">
        <v>49.7</v>
      </c>
      <c r="Q26" s="27">
        <v>3625.7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44.9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7.2</v>
      </c>
      <c r="AS26" s="28">
        <v>14</v>
      </c>
      <c r="AT26" s="27">
        <v>0.5</v>
      </c>
      <c r="AU26" s="28">
        <v>59.6</v>
      </c>
      <c r="AV26" s="27">
        <v>444.5</v>
      </c>
      <c r="AW26" s="28">
        <v>0</v>
      </c>
      <c r="AX26" s="27">
        <v>0</v>
      </c>
      <c r="AY26" s="28">
        <v>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14.3</v>
      </c>
      <c r="BM26" s="28">
        <v>7.5</v>
      </c>
      <c r="BN26" s="27">
        <v>1.7</v>
      </c>
      <c r="BO26" s="28">
        <v>39.5</v>
      </c>
      <c r="BP26" s="27">
        <v>16.1</v>
      </c>
      <c r="BQ26" s="28">
        <v>0.4</v>
      </c>
      <c r="BR26" s="27">
        <v>0</v>
      </c>
      <c r="BS26" s="28">
        <v>0</v>
      </c>
      <c r="BT26" s="27">
        <v>0</v>
      </c>
      <c r="BU26" s="28">
        <v>0.4</v>
      </c>
      <c r="BV26" s="27">
        <v>2.5</v>
      </c>
      <c r="BW26" s="27">
        <v>0</v>
      </c>
      <c r="BX26" s="27">
        <v>0</v>
      </c>
      <c r="BY26" s="27">
        <v>0</v>
      </c>
      <c r="BZ26" s="29">
        <v>0</v>
      </c>
      <c r="CA26" s="83">
        <v>4608.7</v>
      </c>
      <c r="CB26" s="84">
        <v>2080.3</v>
      </c>
      <c r="CC26" s="78">
        <v>2080.3</v>
      </c>
      <c r="CD26" s="28">
        <v>0</v>
      </c>
      <c r="CE26" s="29">
        <v>0</v>
      </c>
      <c r="CF26" s="43">
        <v>41.5</v>
      </c>
      <c r="CG26" s="26">
        <v>0</v>
      </c>
      <c r="CH26" s="26">
        <v>41.5</v>
      </c>
      <c r="CI26" s="43">
        <v>1788.8</v>
      </c>
      <c r="CJ26" s="26">
        <v>1349.6</v>
      </c>
      <c r="CK26" s="26">
        <v>439.2</v>
      </c>
      <c r="CL26" s="140">
        <v>3910.6</v>
      </c>
      <c r="CM26" s="140">
        <v>8519.3</v>
      </c>
    </row>
    <row r="27" spans="2:91" ht="12.75" outlineLevel="1">
      <c r="B27" s="89" t="s">
        <v>155</v>
      </c>
      <c r="C27" s="88">
        <v>19</v>
      </c>
      <c r="D27" s="26">
        <v>6048.6</v>
      </c>
      <c r="E27" s="27">
        <v>0</v>
      </c>
      <c r="F27" s="27">
        <v>128.6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33.8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1.3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50.7</v>
      </c>
      <c r="BW27" s="27">
        <v>14</v>
      </c>
      <c r="BX27" s="27">
        <v>0</v>
      </c>
      <c r="BY27" s="27">
        <v>0</v>
      </c>
      <c r="BZ27" s="29">
        <v>0</v>
      </c>
      <c r="CA27" s="83">
        <v>6277.5</v>
      </c>
      <c r="CB27" s="84">
        <v>375.6</v>
      </c>
      <c r="CC27" s="78">
        <v>375.6</v>
      </c>
      <c r="CD27" s="28">
        <v>0</v>
      </c>
      <c r="CE27" s="29">
        <v>0</v>
      </c>
      <c r="CF27" s="43">
        <v>1.3</v>
      </c>
      <c r="CG27" s="26">
        <v>0</v>
      </c>
      <c r="CH27" s="26">
        <v>1.3</v>
      </c>
      <c r="CI27" s="43">
        <v>258.6</v>
      </c>
      <c r="CJ27" s="26">
        <v>216.4</v>
      </c>
      <c r="CK27" s="26">
        <v>42.2</v>
      </c>
      <c r="CL27" s="140">
        <v>635.5</v>
      </c>
      <c r="CM27" s="140">
        <v>6913</v>
      </c>
    </row>
    <row r="28" spans="2:91" ht="12.75" outlineLevel="1">
      <c r="B28" s="89" t="s">
        <v>156</v>
      </c>
      <c r="C28" s="88">
        <v>20</v>
      </c>
      <c r="D28" s="26">
        <v>3.7</v>
      </c>
      <c r="E28" s="27">
        <v>0</v>
      </c>
      <c r="F28" s="27">
        <v>23.9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8.7</v>
      </c>
      <c r="P28" s="27">
        <v>671.8</v>
      </c>
      <c r="Q28" s="27">
        <v>5968.3</v>
      </c>
      <c r="R28" s="27">
        <v>937.2</v>
      </c>
      <c r="S28" s="27">
        <v>0.6</v>
      </c>
      <c r="T28" s="27">
        <v>0</v>
      </c>
      <c r="U28" s="27">
        <v>0</v>
      </c>
      <c r="V28" s="27">
        <v>0</v>
      </c>
      <c r="W28" s="28">
        <v>0</v>
      </c>
      <c r="X28" s="27">
        <v>36.1</v>
      </c>
      <c r="Y28" s="28">
        <v>0</v>
      </c>
      <c r="Z28" s="27">
        <v>66.5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80.7</v>
      </c>
      <c r="AT28" s="27">
        <v>1.8</v>
      </c>
      <c r="AU28" s="28">
        <v>455.9</v>
      </c>
      <c r="AV28" s="27">
        <v>3968</v>
      </c>
      <c r="AW28" s="28">
        <v>0</v>
      </c>
      <c r="AX28" s="27">
        <v>0</v>
      </c>
      <c r="AY28" s="28">
        <v>44.7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157.7</v>
      </c>
      <c r="BM28" s="28">
        <v>82.4</v>
      </c>
      <c r="BN28" s="27">
        <v>29.5</v>
      </c>
      <c r="BO28" s="28">
        <v>191.2</v>
      </c>
      <c r="BP28" s="27">
        <v>179.6</v>
      </c>
      <c r="BQ28" s="28">
        <v>4.7</v>
      </c>
      <c r="BR28" s="27">
        <v>0</v>
      </c>
      <c r="BS28" s="28">
        <v>0</v>
      </c>
      <c r="BT28" s="27">
        <v>0.7</v>
      </c>
      <c r="BU28" s="28">
        <v>4.1</v>
      </c>
      <c r="BV28" s="27">
        <v>49.1</v>
      </c>
      <c r="BW28" s="27">
        <v>0</v>
      </c>
      <c r="BX28" s="27">
        <v>0</v>
      </c>
      <c r="BY28" s="27">
        <v>0</v>
      </c>
      <c r="BZ28" s="29">
        <v>0</v>
      </c>
      <c r="CA28" s="83">
        <v>12966.9</v>
      </c>
      <c r="CB28" s="84">
        <v>16010.9</v>
      </c>
      <c r="CC28" s="78">
        <v>16010.9</v>
      </c>
      <c r="CD28" s="28">
        <v>0</v>
      </c>
      <c r="CE28" s="29">
        <v>0</v>
      </c>
      <c r="CF28" s="43">
        <v>138.8</v>
      </c>
      <c r="CG28" s="26">
        <v>0</v>
      </c>
      <c r="CH28" s="26">
        <v>138.8</v>
      </c>
      <c r="CI28" s="43">
        <v>5341.7</v>
      </c>
      <c r="CJ28" s="26">
        <v>3865.2</v>
      </c>
      <c r="CK28" s="26">
        <v>1476.5</v>
      </c>
      <c r="CL28" s="140">
        <v>21491.4</v>
      </c>
      <c r="CM28" s="140">
        <v>34458.3</v>
      </c>
    </row>
    <row r="29" spans="2:91" ht="12.75" outlineLevel="1">
      <c r="B29" s="89" t="s">
        <v>157</v>
      </c>
      <c r="C29" s="88">
        <v>21</v>
      </c>
      <c r="D29" s="26">
        <v>0</v>
      </c>
      <c r="E29" s="27">
        <v>0</v>
      </c>
      <c r="F29" s="27">
        <v>8.9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3.2</v>
      </c>
      <c r="P29" s="27">
        <v>0</v>
      </c>
      <c r="Q29" s="27">
        <v>9.7</v>
      </c>
      <c r="R29" s="27">
        <v>1731.1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35.7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4.9</v>
      </c>
      <c r="AS29" s="28">
        <v>0</v>
      </c>
      <c r="AT29" s="27">
        <v>0</v>
      </c>
      <c r="AU29" s="28">
        <v>212.7</v>
      </c>
      <c r="AV29" s="27">
        <v>4579.8</v>
      </c>
      <c r="AW29" s="28">
        <v>0.2</v>
      </c>
      <c r="AX29" s="27">
        <v>0</v>
      </c>
      <c r="AY29" s="28">
        <v>6.3</v>
      </c>
      <c r="AZ29" s="27">
        <v>6.9</v>
      </c>
      <c r="BA29" s="28">
        <v>0</v>
      </c>
      <c r="BB29" s="27">
        <v>0</v>
      </c>
      <c r="BC29" s="28">
        <v>0</v>
      </c>
      <c r="BD29" s="27">
        <v>1.1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1.8</v>
      </c>
      <c r="BM29" s="28">
        <v>0</v>
      </c>
      <c r="BN29" s="27">
        <v>0</v>
      </c>
      <c r="BO29" s="28">
        <v>0</v>
      </c>
      <c r="BP29" s="27">
        <v>0.7</v>
      </c>
      <c r="BQ29" s="28">
        <v>0.1</v>
      </c>
      <c r="BR29" s="27">
        <v>0</v>
      </c>
      <c r="BS29" s="28">
        <v>0</v>
      </c>
      <c r="BT29" s="27">
        <v>0</v>
      </c>
      <c r="BU29" s="28">
        <v>1.4</v>
      </c>
      <c r="BV29" s="27">
        <v>88.9</v>
      </c>
      <c r="BW29" s="27">
        <v>0</v>
      </c>
      <c r="BX29" s="27">
        <v>0</v>
      </c>
      <c r="BY29" s="27">
        <v>0</v>
      </c>
      <c r="BZ29" s="29">
        <v>0</v>
      </c>
      <c r="CA29" s="83">
        <v>6693.4</v>
      </c>
      <c r="CB29" s="84">
        <v>1594.7</v>
      </c>
      <c r="CC29" s="78">
        <v>1594.7</v>
      </c>
      <c r="CD29" s="28">
        <v>0</v>
      </c>
      <c r="CE29" s="29">
        <v>0</v>
      </c>
      <c r="CF29" s="43">
        <v>39.7</v>
      </c>
      <c r="CG29" s="26">
        <v>0</v>
      </c>
      <c r="CH29" s="26">
        <v>39.7</v>
      </c>
      <c r="CI29" s="43">
        <v>1727.1</v>
      </c>
      <c r="CJ29" s="26">
        <v>1206.5</v>
      </c>
      <c r="CK29" s="26">
        <v>520.6</v>
      </c>
      <c r="CL29" s="140">
        <v>3361.5</v>
      </c>
      <c r="CM29" s="140">
        <v>10054.9</v>
      </c>
    </row>
    <row r="30" spans="2:91" ht="12.75" outlineLevel="1">
      <c r="B30" s="89" t="s">
        <v>158</v>
      </c>
      <c r="C30" s="88">
        <v>22</v>
      </c>
      <c r="D30" s="26">
        <v>0</v>
      </c>
      <c r="E30" s="27">
        <v>0</v>
      </c>
      <c r="F30" s="27">
        <v>8.9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516.6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6.2</v>
      </c>
      <c r="AS30" s="28">
        <v>0</v>
      </c>
      <c r="AT30" s="27">
        <v>0.1</v>
      </c>
      <c r="AU30" s="28">
        <v>344.3</v>
      </c>
      <c r="AV30" s="27">
        <v>3532.8</v>
      </c>
      <c r="AW30" s="28">
        <v>0.2</v>
      </c>
      <c r="AX30" s="27">
        <v>0</v>
      </c>
      <c r="AY30" s="28">
        <v>8.6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19.6</v>
      </c>
      <c r="BM30" s="28">
        <v>4.8</v>
      </c>
      <c r="BN30" s="27">
        <v>0.8</v>
      </c>
      <c r="BO30" s="28">
        <v>31.3</v>
      </c>
      <c r="BP30" s="27">
        <v>23.8</v>
      </c>
      <c r="BQ30" s="28">
        <v>0.3</v>
      </c>
      <c r="BR30" s="27">
        <v>0</v>
      </c>
      <c r="BS30" s="28">
        <v>0</v>
      </c>
      <c r="BT30" s="27">
        <v>0</v>
      </c>
      <c r="BU30" s="28">
        <v>2.1</v>
      </c>
      <c r="BV30" s="27">
        <v>96.9</v>
      </c>
      <c r="BW30" s="27">
        <v>0.2</v>
      </c>
      <c r="BX30" s="27">
        <v>0</v>
      </c>
      <c r="BY30" s="27">
        <v>0</v>
      </c>
      <c r="BZ30" s="29">
        <v>0</v>
      </c>
      <c r="CA30" s="83">
        <v>4597.5</v>
      </c>
      <c r="CB30" s="84">
        <v>1734.6</v>
      </c>
      <c r="CC30" s="78">
        <v>1734.6</v>
      </c>
      <c r="CD30" s="28">
        <v>0</v>
      </c>
      <c r="CE30" s="29">
        <v>0</v>
      </c>
      <c r="CF30" s="43">
        <v>27.8</v>
      </c>
      <c r="CG30" s="26">
        <v>0</v>
      </c>
      <c r="CH30" s="26">
        <v>27.8</v>
      </c>
      <c r="CI30" s="43">
        <v>150.1</v>
      </c>
      <c r="CJ30" s="26">
        <v>123.9</v>
      </c>
      <c r="CK30" s="26">
        <v>26.2</v>
      </c>
      <c r="CL30" s="140">
        <v>1912.5</v>
      </c>
      <c r="CM30" s="140">
        <v>6510</v>
      </c>
    </row>
    <row r="31" spans="2:91" ht="12.75" outlineLevel="1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145.9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145.9</v>
      </c>
      <c r="CB31" s="84">
        <v>2568.1</v>
      </c>
      <c r="CC31" s="78">
        <v>2568.1</v>
      </c>
      <c r="CD31" s="28">
        <v>0</v>
      </c>
      <c r="CE31" s="29">
        <v>0</v>
      </c>
      <c r="CF31" s="43">
        <v>-13.3</v>
      </c>
      <c r="CG31" s="26">
        <v>0</v>
      </c>
      <c r="CH31" s="26">
        <v>-13.3</v>
      </c>
      <c r="CI31" s="43">
        <v>52.3</v>
      </c>
      <c r="CJ31" s="26">
        <v>41.2</v>
      </c>
      <c r="CK31" s="26">
        <v>11.1</v>
      </c>
      <c r="CL31" s="140">
        <v>2607.1</v>
      </c>
      <c r="CM31" s="140">
        <v>2753</v>
      </c>
    </row>
    <row r="32" spans="2:91" ht="12.75" outlineLevel="1">
      <c r="B32" s="89" t="s">
        <v>160</v>
      </c>
      <c r="C32" s="88">
        <v>24</v>
      </c>
      <c r="D32" s="26">
        <v>19</v>
      </c>
      <c r="E32" s="27">
        <v>0.1</v>
      </c>
      <c r="F32" s="27">
        <v>67.2</v>
      </c>
      <c r="G32" s="26">
        <v>0.5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17.8</v>
      </c>
      <c r="P32" s="27">
        <v>0.7</v>
      </c>
      <c r="Q32" s="27">
        <v>90.7</v>
      </c>
      <c r="R32" s="27">
        <v>4.5</v>
      </c>
      <c r="S32" s="27">
        <v>0.5</v>
      </c>
      <c r="T32" s="27">
        <v>2699.9</v>
      </c>
      <c r="U32" s="27">
        <v>2593.8</v>
      </c>
      <c r="V32" s="27">
        <v>251.2</v>
      </c>
      <c r="W32" s="28">
        <v>14.9</v>
      </c>
      <c r="X32" s="27">
        <v>59.2</v>
      </c>
      <c r="Y32" s="28">
        <v>3</v>
      </c>
      <c r="Z32" s="27">
        <v>151.4</v>
      </c>
      <c r="AA32" s="28">
        <v>238.3</v>
      </c>
      <c r="AB32" s="27">
        <v>0</v>
      </c>
      <c r="AC32" s="28">
        <v>2.7</v>
      </c>
      <c r="AD32" s="27">
        <v>0.1</v>
      </c>
      <c r="AE32" s="28">
        <v>28.3</v>
      </c>
      <c r="AF32" s="27">
        <v>6.6</v>
      </c>
      <c r="AG32" s="28">
        <v>22.7</v>
      </c>
      <c r="AH32" s="27">
        <v>13</v>
      </c>
      <c r="AI32" s="28">
        <v>0</v>
      </c>
      <c r="AJ32" s="27">
        <v>19.9</v>
      </c>
      <c r="AK32" s="28">
        <v>0.5</v>
      </c>
      <c r="AL32" s="27">
        <v>3.8</v>
      </c>
      <c r="AM32" s="28">
        <v>577.6</v>
      </c>
      <c r="AN32" s="27">
        <v>48.2</v>
      </c>
      <c r="AO32" s="28">
        <v>391.8</v>
      </c>
      <c r="AP32" s="27">
        <v>7.3</v>
      </c>
      <c r="AQ32" s="28">
        <v>8.5</v>
      </c>
      <c r="AR32" s="27">
        <v>37.7</v>
      </c>
      <c r="AS32" s="28">
        <v>212.4</v>
      </c>
      <c r="AT32" s="27">
        <v>15.3</v>
      </c>
      <c r="AU32" s="28">
        <v>76.1</v>
      </c>
      <c r="AV32" s="27">
        <v>643.8</v>
      </c>
      <c r="AW32" s="28">
        <v>0</v>
      </c>
      <c r="AX32" s="27">
        <v>0.9</v>
      </c>
      <c r="AY32" s="28">
        <v>9</v>
      </c>
      <c r="AZ32" s="27">
        <v>5</v>
      </c>
      <c r="BA32" s="28">
        <v>14.2</v>
      </c>
      <c r="BB32" s="27">
        <v>6.3</v>
      </c>
      <c r="BC32" s="28">
        <v>12</v>
      </c>
      <c r="BD32" s="27">
        <v>1.8</v>
      </c>
      <c r="BE32" s="28">
        <v>0.3</v>
      </c>
      <c r="BF32" s="27">
        <v>0</v>
      </c>
      <c r="BG32" s="28">
        <v>0.3</v>
      </c>
      <c r="BH32" s="27">
        <v>0.1</v>
      </c>
      <c r="BI32" s="28">
        <v>6.4</v>
      </c>
      <c r="BJ32" s="27">
        <v>0.2</v>
      </c>
      <c r="BK32" s="28">
        <v>54.2</v>
      </c>
      <c r="BL32" s="27">
        <v>61</v>
      </c>
      <c r="BM32" s="28">
        <v>1</v>
      </c>
      <c r="BN32" s="27">
        <v>6</v>
      </c>
      <c r="BO32" s="28">
        <v>30.2</v>
      </c>
      <c r="BP32" s="27">
        <v>78.5</v>
      </c>
      <c r="BQ32" s="28">
        <v>26.3</v>
      </c>
      <c r="BR32" s="27">
        <v>0</v>
      </c>
      <c r="BS32" s="28">
        <v>0.3</v>
      </c>
      <c r="BT32" s="27">
        <v>2.3</v>
      </c>
      <c r="BU32" s="28">
        <v>13.9</v>
      </c>
      <c r="BV32" s="27">
        <v>17.5</v>
      </c>
      <c r="BW32" s="27">
        <v>20.8</v>
      </c>
      <c r="BX32" s="27">
        <v>0.3</v>
      </c>
      <c r="BY32" s="27">
        <v>1.8</v>
      </c>
      <c r="BZ32" s="29">
        <v>0</v>
      </c>
      <c r="CA32" s="83">
        <v>8699.7</v>
      </c>
      <c r="CB32" s="84">
        <v>1721.3</v>
      </c>
      <c r="CC32" s="78">
        <v>1721.3</v>
      </c>
      <c r="CD32" s="28">
        <v>0</v>
      </c>
      <c r="CE32" s="29">
        <v>0</v>
      </c>
      <c r="CF32" s="43">
        <v>118.6</v>
      </c>
      <c r="CG32" s="26">
        <v>92.2</v>
      </c>
      <c r="CH32" s="26">
        <v>26.4</v>
      </c>
      <c r="CI32" s="43">
        <v>3144</v>
      </c>
      <c r="CJ32" s="26">
        <v>2066.4</v>
      </c>
      <c r="CK32" s="26">
        <v>1077.6</v>
      </c>
      <c r="CL32" s="140">
        <v>4983.9</v>
      </c>
      <c r="CM32" s="140">
        <v>13683.6</v>
      </c>
    </row>
    <row r="33" spans="2:91" ht="12.75" outlineLevel="1">
      <c r="B33" s="89" t="s">
        <v>161</v>
      </c>
      <c r="C33" s="88">
        <v>25</v>
      </c>
      <c r="D33" s="26">
        <v>25.4</v>
      </c>
      <c r="E33" s="27">
        <v>0.4</v>
      </c>
      <c r="F33" s="27">
        <v>12.6</v>
      </c>
      <c r="G33" s="26">
        <v>2.7</v>
      </c>
      <c r="H33" s="27">
        <v>4.7</v>
      </c>
      <c r="I33" s="27">
        <v>0</v>
      </c>
      <c r="J33" s="27">
        <v>0.8</v>
      </c>
      <c r="K33" s="26">
        <v>0.8</v>
      </c>
      <c r="L33" s="27">
        <v>0.9</v>
      </c>
      <c r="M33" s="27">
        <v>0.3</v>
      </c>
      <c r="N33" s="27">
        <v>19.9</v>
      </c>
      <c r="O33" s="27">
        <v>7</v>
      </c>
      <c r="P33" s="27">
        <v>12</v>
      </c>
      <c r="Q33" s="27">
        <v>51.6</v>
      </c>
      <c r="R33" s="27">
        <v>4.1</v>
      </c>
      <c r="S33" s="27">
        <v>0</v>
      </c>
      <c r="T33" s="27">
        <v>1.7</v>
      </c>
      <c r="U33" s="27">
        <v>770.3</v>
      </c>
      <c r="V33" s="27">
        <v>1.2</v>
      </c>
      <c r="W33" s="28">
        <v>6.4</v>
      </c>
      <c r="X33" s="27">
        <v>13.2</v>
      </c>
      <c r="Y33" s="28">
        <v>11.6</v>
      </c>
      <c r="Z33" s="27">
        <v>33.2</v>
      </c>
      <c r="AA33" s="28">
        <v>18.7</v>
      </c>
      <c r="AB33" s="27">
        <v>2.6</v>
      </c>
      <c r="AC33" s="28">
        <v>4.4</v>
      </c>
      <c r="AD33" s="27">
        <v>21.3</v>
      </c>
      <c r="AE33" s="28">
        <v>22.6</v>
      </c>
      <c r="AF33" s="27">
        <v>93.3</v>
      </c>
      <c r="AG33" s="28">
        <v>6.1</v>
      </c>
      <c r="AH33" s="27">
        <v>45.8</v>
      </c>
      <c r="AI33" s="28">
        <v>13.8</v>
      </c>
      <c r="AJ33" s="27">
        <v>28.7</v>
      </c>
      <c r="AK33" s="28">
        <v>6</v>
      </c>
      <c r="AL33" s="27">
        <v>2.6</v>
      </c>
      <c r="AM33" s="28">
        <v>80.7</v>
      </c>
      <c r="AN33" s="27">
        <v>6.8</v>
      </c>
      <c r="AO33" s="28">
        <v>27.4</v>
      </c>
      <c r="AP33" s="27">
        <v>15.8</v>
      </c>
      <c r="AQ33" s="28">
        <v>383.9</v>
      </c>
      <c r="AR33" s="27">
        <v>41.3</v>
      </c>
      <c r="AS33" s="28">
        <v>55.7</v>
      </c>
      <c r="AT33" s="27">
        <v>8.7</v>
      </c>
      <c r="AU33" s="28">
        <v>25.2</v>
      </c>
      <c r="AV33" s="27">
        <v>178.5</v>
      </c>
      <c r="AW33" s="28">
        <v>1.4</v>
      </c>
      <c r="AX33" s="27">
        <v>9.1</v>
      </c>
      <c r="AY33" s="28">
        <v>2.7</v>
      </c>
      <c r="AZ33" s="27">
        <v>53.2</v>
      </c>
      <c r="BA33" s="28">
        <v>6.3</v>
      </c>
      <c r="BB33" s="27">
        <v>2.3</v>
      </c>
      <c r="BC33" s="28">
        <v>170.5</v>
      </c>
      <c r="BD33" s="27">
        <v>1.1</v>
      </c>
      <c r="BE33" s="28">
        <v>0.2</v>
      </c>
      <c r="BF33" s="27">
        <v>0</v>
      </c>
      <c r="BG33" s="28">
        <v>0</v>
      </c>
      <c r="BH33" s="27">
        <v>6.2</v>
      </c>
      <c r="BI33" s="28">
        <v>1.5</v>
      </c>
      <c r="BJ33" s="27">
        <v>1.1</v>
      </c>
      <c r="BK33" s="28">
        <v>416.6</v>
      </c>
      <c r="BL33" s="27">
        <v>38.7</v>
      </c>
      <c r="BM33" s="28">
        <v>21.4</v>
      </c>
      <c r="BN33" s="27">
        <v>4</v>
      </c>
      <c r="BO33" s="28">
        <v>68.4</v>
      </c>
      <c r="BP33" s="27">
        <v>54.6</v>
      </c>
      <c r="BQ33" s="28">
        <v>7.1</v>
      </c>
      <c r="BR33" s="27">
        <v>84.1</v>
      </c>
      <c r="BS33" s="28">
        <v>4.9</v>
      </c>
      <c r="BT33" s="27">
        <v>7</v>
      </c>
      <c r="BU33" s="28">
        <v>9.1</v>
      </c>
      <c r="BV33" s="27">
        <v>232.3</v>
      </c>
      <c r="BW33" s="27">
        <v>4.3</v>
      </c>
      <c r="BX33" s="27">
        <v>10.7</v>
      </c>
      <c r="BY33" s="27">
        <v>93.2</v>
      </c>
      <c r="BZ33" s="29">
        <v>0</v>
      </c>
      <c r="CA33" s="83">
        <v>3382.7</v>
      </c>
      <c r="CB33" s="84">
        <v>7718.3</v>
      </c>
      <c r="CC33" s="78">
        <v>7718.3</v>
      </c>
      <c r="CD33" s="28">
        <v>0</v>
      </c>
      <c r="CE33" s="29">
        <v>0</v>
      </c>
      <c r="CF33" s="43">
        <v>26.7</v>
      </c>
      <c r="CG33" s="26">
        <v>0</v>
      </c>
      <c r="CH33" s="26">
        <v>26.7</v>
      </c>
      <c r="CI33" s="43">
        <v>2491.3</v>
      </c>
      <c r="CJ33" s="26">
        <v>1714.4</v>
      </c>
      <c r="CK33" s="26">
        <v>776.9</v>
      </c>
      <c r="CL33" s="140">
        <v>10236.3</v>
      </c>
      <c r="CM33" s="140">
        <v>13619</v>
      </c>
    </row>
    <row r="34" spans="2:91" ht="12.75" outlineLevel="1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87.7</v>
      </c>
      <c r="V34" s="27">
        <v>565.3</v>
      </c>
      <c r="W34" s="28">
        <v>4.6</v>
      </c>
      <c r="X34" s="27">
        <v>0</v>
      </c>
      <c r="Y34" s="28">
        <v>0.2</v>
      </c>
      <c r="Z34" s="27">
        <v>1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6.2</v>
      </c>
      <c r="AN34" s="27">
        <v>0</v>
      </c>
      <c r="AO34" s="28">
        <v>4.4</v>
      </c>
      <c r="AP34" s="27">
        <v>0</v>
      </c>
      <c r="AQ34" s="28">
        <v>0</v>
      </c>
      <c r="AR34" s="27">
        <v>0</v>
      </c>
      <c r="AS34" s="28">
        <v>6.7</v>
      </c>
      <c r="AT34" s="27">
        <v>1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0.3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1.9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679.8</v>
      </c>
      <c r="CB34" s="84">
        <v>1.6</v>
      </c>
      <c r="CC34" s="78">
        <v>1.6</v>
      </c>
      <c r="CD34" s="28">
        <v>0</v>
      </c>
      <c r="CE34" s="29">
        <v>0</v>
      </c>
      <c r="CF34" s="43">
        <v>1.9</v>
      </c>
      <c r="CG34" s="26">
        <v>0</v>
      </c>
      <c r="CH34" s="26">
        <v>1.9</v>
      </c>
      <c r="CI34" s="43">
        <v>328.1</v>
      </c>
      <c r="CJ34" s="26">
        <v>188.5</v>
      </c>
      <c r="CK34" s="26">
        <v>139.6</v>
      </c>
      <c r="CL34" s="140">
        <v>331.6</v>
      </c>
      <c r="CM34" s="140">
        <v>1011.4</v>
      </c>
    </row>
    <row r="35" spans="2:91" ht="12.75" outlineLevel="1">
      <c r="B35" s="89" t="s">
        <v>163</v>
      </c>
      <c r="C35" s="88">
        <v>27</v>
      </c>
      <c r="D35" s="26">
        <v>0.1</v>
      </c>
      <c r="E35" s="27">
        <v>0.1</v>
      </c>
      <c r="F35" s="27">
        <v>6.1</v>
      </c>
      <c r="G35" s="26">
        <v>3.3</v>
      </c>
      <c r="H35" s="27">
        <v>0.7</v>
      </c>
      <c r="I35" s="27">
        <v>0</v>
      </c>
      <c r="J35" s="27">
        <v>0</v>
      </c>
      <c r="K35" s="26">
        <v>0.2</v>
      </c>
      <c r="L35" s="27">
        <v>0.1</v>
      </c>
      <c r="M35" s="27">
        <v>0.2</v>
      </c>
      <c r="N35" s="27">
        <v>0</v>
      </c>
      <c r="O35" s="27">
        <v>1.4</v>
      </c>
      <c r="P35" s="27">
        <v>1.9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886</v>
      </c>
      <c r="W35" s="28">
        <v>0.5</v>
      </c>
      <c r="X35" s="27">
        <v>0.5</v>
      </c>
      <c r="Y35" s="28">
        <v>0</v>
      </c>
      <c r="Z35" s="27">
        <v>0.7</v>
      </c>
      <c r="AA35" s="28">
        <v>0.6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0.2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5.9</v>
      </c>
      <c r="AR35" s="27">
        <v>2.3</v>
      </c>
      <c r="AS35" s="28">
        <v>3.9</v>
      </c>
      <c r="AT35" s="27">
        <v>0.2</v>
      </c>
      <c r="AU35" s="28">
        <v>2.9</v>
      </c>
      <c r="AV35" s="27">
        <v>13.9</v>
      </c>
      <c r="AW35" s="28">
        <v>0.2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28.5</v>
      </c>
      <c r="BD35" s="27">
        <v>0</v>
      </c>
      <c r="BE35" s="28">
        <v>0</v>
      </c>
      <c r="BF35" s="27">
        <v>0</v>
      </c>
      <c r="BG35" s="28">
        <v>0.7</v>
      </c>
      <c r="BH35" s="27">
        <v>0.1</v>
      </c>
      <c r="BI35" s="28">
        <v>0.2</v>
      </c>
      <c r="BJ35" s="27">
        <v>0</v>
      </c>
      <c r="BK35" s="28">
        <v>4</v>
      </c>
      <c r="BL35" s="27">
        <v>14.9</v>
      </c>
      <c r="BM35" s="28">
        <v>0.7</v>
      </c>
      <c r="BN35" s="27">
        <v>0.3</v>
      </c>
      <c r="BO35" s="28">
        <v>3.7</v>
      </c>
      <c r="BP35" s="27">
        <v>3</v>
      </c>
      <c r="BQ35" s="28">
        <v>0.7</v>
      </c>
      <c r="BR35" s="27">
        <v>0</v>
      </c>
      <c r="BS35" s="28">
        <v>1</v>
      </c>
      <c r="BT35" s="27">
        <v>0.5</v>
      </c>
      <c r="BU35" s="28">
        <v>2.3</v>
      </c>
      <c r="BV35" s="27">
        <v>11</v>
      </c>
      <c r="BW35" s="27">
        <v>1.8</v>
      </c>
      <c r="BX35" s="27">
        <v>1.7</v>
      </c>
      <c r="BY35" s="27">
        <v>0.6</v>
      </c>
      <c r="BZ35" s="29">
        <v>0</v>
      </c>
      <c r="CA35" s="83">
        <v>1008.9</v>
      </c>
      <c r="CB35" s="84">
        <v>4223.2</v>
      </c>
      <c r="CC35" s="78">
        <v>4223.2</v>
      </c>
      <c r="CD35" s="28">
        <v>0</v>
      </c>
      <c r="CE35" s="29">
        <v>0</v>
      </c>
      <c r="CF35" s="43">
        <v>-10.3</v>
      </c>
      <c r="CG35" s="26">
        <v>2.2</v>
      </c>
      <c r="CH35" s="26">
        <v>-12.5</v>
      </c>
      <c r="CI35" s="43">
        <v>2037</v>
      </c>
      <c r="CJ35" s="26">
        <v>1530.6</v>
      </c>
      <c r="CK35" s="26">
        <v>506.4</v>
      </c>
      <c r="CL35" s="140">
        <v>6249.9</v>
      </c>
      <c r="CM35" s="140">
        <v>7258.8</v>
      </c>
    </row>
    <row r="36" spans="2:91" ht="12.75" outlineLevel="1">
      <c r="B36" s="89" t="s">
        <v>164</v>
      </c>
      <c r="C36" s="88">
        <v>28</v>
      </c>
      <c r="D36" s="26">
        <v>121.4</v>
      </c>
      <c r="E36" s="27">
        <v>0.9</v>
      </c>
      <c r="F36" s="27">
        <v>21.4</v>
      </c>
      <c r="G36" s="26">
        <v>49.6</v>
      </c>
      <c r="H36" s="27">
        <v>0</v>
      </c>
      <c r="I36" s="27">
        <v>2.7</v>
      </c>
      <c r="J36" s="27">
        <v>12.7</v>
      </c>
      <c r="K36" s="26">
        <v>0.3</v>
      </c>
      <c r="L36" s="27">
        <v>3.3</v>
      </c>
      <c r="M36" s="27">
        <v>0</v>
      </c>
      <c r="N36" s="27">
        <v>0</v>
      </c>
      <c r="O36" s="27">
        <v>177.5</v>
      </c>
      <c r="P36" s="27">
        <v>23.8</v>
      </c>
      <c r="Q36" s="27">
        <v>127.2</v>
      </c>
      <c r="R36" s="27">
        <v>222.8</v>
      </c>
      <c r="S36" s="27">
        <v>0.5</v>
      </c>
      <c r="T36" s="27">
        <v>9.4</v>
      </c>
      <c r="U36" s="27">
        <v>1.2</v>
      </c>
      <c r="V36" s="27">
        <v>56.6</v>
      </c>
      <c r="W36" s="28">
        <v>3129.6</v>
      </c>
      <c r="X36" s="27">
        <v>363.9</v>
      </c>
      <c r="Y36" s="28">
        <v>12.7</v>
      </c>
      <c r="Z36" s="27">
        <v>54.1</v>
      </c>
      <c r="AA36" s="28">
        <v>59.8</v>
      </c>
      <c r="AB36" s="27">
        <v>10.5</v>
      </c>
      <c r="AC36" s="28">
        <v>19.1</v>
      </c>
      <c r="AD36" s="27">
        <v>94.7</v>
      </c>
      <c r="AE36" s="28">
        <v>50.6</v>
      </c>
      <c r="AF36" s="27">
        <v>62.3</v>
      </c>
      <c r="AG36" s="28">
        <v>176.8</v>
      </c>
      <c r="AH36" s="27">
        <v>35.6</v>
      </c>
      <c r="AI36" s="28">
        <v>1.7</v>
      </c>
      <c r="AJ36" s="27">
        <v>89.1</v>
      </c>
      <c r="AK36" s="28">
        <v>7</v>
      </c>
      <c r="AL36" s="27">
        <v>6.3</v>
      </c>
      <c r="AM36" s="28">
        <v>52</v>
      </c>
      <c r="AN36" s="27">
        <v>43.4</v>
      </c>
      <c r="AO36" s="28">
        <v>1991</v>
      </c>
      <c r="AP36" s="27">
        <v>27.1</v>
      </c>
      <c r="AQ36" s="28">
        <v>2485.5</v>
      </c>
      <c r="AR36" s="27">
        <v>30.5</v>
      </c>
      <c r="AS36" s="28">
        <v>99.5</v>
      </c>
      <c r="AT36" s="27">
        <v>1.4</v>
      </c>
      <c r="AU36" s="28">
        <v>37</v>
      </c>
      <c r="AV36" s="27">
        <v>285.6</v>
      </c>
      <c r="AW36" s="28">
        <v>0.2</v>
      </c>
      <c r="AX36" s="27">
        <v>3.2</v>
      </c>
      <c r="AY36" s="28">
        <v>0.8</v>
      </c>
      <c r="AZ36" s="27">
        <v>0.7</v>
      </c>
      <c r="BA36" s="28">
        <v>183.2</v>
      </c>
      <c r="BB36" s="27">
        <v>6.1</v>
      </c>
      <c r="BC36" s="28">
        <v>5.9</v>
      </c>
      <c r="BD36" s="27">
        <v>0.6</v>
      </c>
      <c r="BE36" s="28">
        <v>0.1</v>
      </c>
      <c r="BF36" s="27">
        <v>0.3</v>
      </c>
      <c r="BG36" s="28">
        <v>0.5</v>
      </c>
      <c r="BH36" s="27">
        <v>11.8</v>
      </c>
      <c r="BI36" s="28">
        <v>0.8</v>
      </c>
      <c r="BJ36" s="27">
        <v>2.4</v>
      </c>
      <c r="BK36" s="28">
        <v>38.5</v>
      </c>
      <c r="BL36" s="27">
        <v>5.4</v>
      </c>
      <c r="BM36" s="28">
        <v>0.3</v>
      </c>
      <c r="BN36" s="27">
        <v>0.3</v>
      </c>
      <c r="BO36" s="28">
        <v>0.2</v>
      </c>
      <c r="BP36" s="27">
        <v>1.4</v>
      </c>
      <c r="BQ36" s="28">
        <v>0.8</v>
      </c>
      <c r="BR36" s="27">
        <v>0.9</v>
      </c>
      <c r="BS36" s="28">
        <v>0.4</v>
      </c>
      <c r="BT36" s="27">
        <v>0.9</v>
      </c>
      <c r="BU36" s="28">
        <v>6.9</v>
      </c>
      <c r="BV36" s="27">
        <v>74.7</v>
      </c>
      <c r="BW36" s="27">
        <v>10.1</v>
      </c>
      <c r="BX36" s="27">
        <v>0</v>
      </c>
      <c r="BY36" s="27">
        <v>111.5</v>
      </c>
      <c r="BZ36" s="29">
        <v>0</v>
      </c>
      <c r="CA36" s="83">
        <v>10527</v>
      </c>
      <c r="CB36" s="84">
        <v>207.3</v>
      </c>
      <c r="CC36" s="78">
        <v>207.3</v>
      </c>
      <c r="CD36" s="28">
        <v>0</v>
      </c>
      <c r="CE36" s="29">
        <v>0</v>
      </c>
      <c r="CF36" s="43">
        <v>73.2</v>
      </c>
      <c r="CG36" s="26">
        <v>48.7</v>
      </c>
      <c r="CH36" s="26">
        <v>24.5</v>
      </c>
      <c r="CI36" s="43">
        <v>1113.7</v>
      </c>
      <c r="CJ36" s="26">
        <v>791</v>
      </c>
      <c r="CK36" s="26">
        <v>322.7</v>
      </c>
      <c r="CL36" s="140">
        <v>1394.2</v>
      </c>
      <c r="CM36" s="140">
        <v>11921.2</v>
      </c>
    </row>
    <row r="37" spans="2:91" ht="12.75" outlineLevel="1">
      <c r="B37" s="89" t="s">
        <v>165</v>
      </c>
      <c r="C37" s="88">
        <v>29</v>
      </c>
      <c r="D37" s="26">
        <v>6.3</v>
      </c>
      <c r="E37" s="27">
        <v>0</v>
      </c>
      <c r="F37" s="27">
        <v>0.5</v>
      </c>
      <c r="G37" s="26">
        <v>0</v>
      </c>
      <c r="H37" s="27">
        <v>0</v>
      </c>
      <c r="I37" s="27">
        <v>0</v>
      </c>
      <c r="J37" s="27">
        <v>2.1</v>
      </c>
      <c r="K37" s="26">
        <v>1.2</v>
      </c>
      <c r="L37" s="27">
        <v>1.6</v>
      </c>
      <c r="M37" s="27">
        <v>0.2</v>
      </c>
      <c r="N37" s="27">
        <v>3.3</v>
      </c>
      <c r="O37" s="27">
        <v>0.3</v>
      </c>
      <c r="P37" s="27">
        <v>12.2</v>
      </c>
      <c r="Q37" s="27">
        <v>22.3</v>
      </c>
      <c r="R37" s="27">
        <v>19.4</v>
      </c>
      <c r="S37" s="27">
        <v>4.1</v>
      </c>
      <c r="T37" s="27">
        <v>36.9</v>
      </c>
      <c r="U37" s="27">
        <v>0.3</v>
      </c>
      <c r="V37" s="27">
        <v>3.2</v>
      </c>
      <c r="W37" s="28">
        <v>53.3</v>
      </c>
      <c r="X37" s="27">
        <v>2175.5</v>
      </c>
      <c r="Y37" s="28">
        <v>1776</v>
      </c>
      <c r="Z37" s="27">
        <v>131.4</v>
      </c>
      <c r="AA37" s="28">
        <v>15.3</v>
      </c>
      <c r="AB37" s="27">
        <v>0.4</v>
      </c>
      <c r="AC37" s="28">
        <v>3.1</v>
      </c>
      <c r="AD37" s="27">
        <v>30</v>
      </c>
      <c r="AE37" s="28">
        <v>17.8</v>
      </c>
      <c r="AF37" s="27">
        <v>4.5</v>
      </c>
      <c r="AG37" s="28">
        <v>5.3</v>
      </c>
      <c r="AH37" s="27">
        <v>1.2</v>
      </c>
      <c r="AI37" s="28">
        <v>1.5</v>
      </c>
      <c r="AJ37" s="27">
        <v>4.2</v>
      </c>
      <c r="AK37" s="28">
        <v>0</v>
      </c>
      <c r="AL37" s="27">
        <v>4.3</v>
      </c>
      <c r="AM37" s="28">
        <v>16.7</v>
      </c>
      <c r="AN37" s="27">
        <v>8.3</v>
      </c>
      <c r="AO37" s="28">
        <v>41</v>
      </c>
      <c r="AP37" s="27">
        <v>869.5</v>
      </c>
      <c r="AQ37" s="28">
        <v>10.2</v>
      </c>
      <c r="AR37" s="27">
        <v>14</v>
      </c>
      <c r="AS37" s="28">
        <v>8.3</v>
      </c>
      <c r="AT37" s="27">
        <v>0</v>
      </c>
      <c r="AU37" s="28">
        <v>4.1</v>
      </c>
      <c r="AV37" s="27">
        <v>31</v>
      </c>
      <c r="AW37" s="28">
        <v>0</v>
      </c>
      <c r="AX37" s="27">
        <v>0</v>
      </c>
      <c r="AY37" s="28">
        <v>0</v>
      </c>
      <c r="AZ37" s="27">
        <v>0</v>
      </c>
      <c r="BA37" s="28">
        <v>1.8</v>
      </c>
      <c r="BB37" s="27">
        <v>0.3</v>
      </c>
      <c r="BC37" s="28">
        <v>0</v>
      </c>
      <c r="BD37" s="27">
        <v>0</v>
      </c>
      <c r="BE37" s="28">
        <v>0</v>
      </c>
      <c r="BF37" s="27">
        <v>0</v>
      </c>
      <c r="BG37" s="28">
        <v>0.5</v>
      </c>
      <c r="BH37" s="27">
        <v>0</v>
      </c>
      <c r="BI37" s="28">
        <v>0</v>
      </c>
      <c r="BJ37" s="27">
        <v>0</v>
      </c>
      <c r="BK37" s="28">
        <v>6.5</v>
      </c>
      <c r="BL37" s="27">
        <v>29</v>
      </c>
      <c r="BM37" s="28">
        <v>0</v>
      </c>
      <c r="BN37" s="27">
        <v>0</v>
      </c>
      <c r="BO37" s="28">
        <v>0</v>
      </c>
      <c r="BP37" s="27">
        <v>0.2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0.3</v>
      </c>
      <c r="BZ37" s="29">
        <v>0</v>
      </c>
      <c r="CA37" s="83">
        <v>5379.4</v>
      </c>
      <c r="CB37" s="84">
        <v>0</v>
      </c>
      <c r="CC37" s="78">
        <v>0</v>
      </c>
      <c r="CD37" s="28">
        <v>0</v>
      </c>
      <c r="CE37" s="29">
        <v>0</v>
      </c>
      <c r="CF37" s="43">
        <v>3.8</v>
      </c>
      <c r="CG37" s="26">
        <v>0</v>
      </c>
      <c r="CH37" s="26">
        <v>3.8</v>
      </c>
      <c r="CI37" s="43">
        <v>1994.5</v>
      </c>
      <c r="CJ37" s="26">
        <v>1515.4</v>
      </c>
      <c r="CK37" s="26">
        <v>479.1</v>
      </c>
      <c r="CL37" s="140">
        <v>1998.3</v>
      </c>
      <c r="CM37" s="140">
        <v>7377.7</v>
      </c>
    </row>
    <row r="38" spans="2:91" ht="12.75" outlineLevel="1">
      <c r="B38" s="89" t="s">
        <v>166</v>
      </c>
      <c r="C38" s="88">
        <v>30</v>
      </c>
      <c r="D38" s="26">
        <v>45.5</v>
      </c>
      <c r="E38" s="27">
        <v>0</v>
      </c>
      <c r="F38" s="27">
        <v>1.9</v>
      </c>
      <c r="G38" s="26">
        <v>0.2</v>
      </c>
      <c r="H38" s="27">
        <v>0.1</v>
      </c>
      <c r="I38" s="27">
        <v>0</v>
      </c>
      <c r="J38" s="27">
        <v>2.4</v>
      </c>
      <c r="K38" s="26">
        <v>2.5</v>
      </c>
      <c r="L38" s="27">
        <v>7.6</v>
      </c>
      <c r="M38" s="27">
        <v>0.1</v>
      </c>
      <c r="N38" s="27">
        <v>0</v>
      </c>
      <c r="O38" s="27">
        <v>45</v>
      </c>
      <c r="P38" s="27">
        <v>235.8</v>
      </c>
      <c r="Q38" s="27">
        <v>633.4</v>
      </c>
      <c r="R38" s="27">
        <v>275.4</v>
      </c>
      <c r="S38" s="27">
        <v>46.7</v>
      </c>
      <c r="T38" s="27">
        <v>27.1</v>
      </c>
      <c r="U38" s="27">
        <v>20.7</v>
      </c>
      <c r="V38" s="27">
        <v>36.4</v>
      </c>
      <c r="W38" s="28">
        <v>103.7</v>
      </c>
      <c r="X38" s="27">
        <v>516.7</v>
      </c>
      <c r="Y38" s="28">
        <v>1407.9</v>
      </c>
      <c r="Z38" s="27">
        <v>285</v>
      </c>
      <c r="AA38" s="28">
        <v>40.7</v>
      </c>
      <c r="AB38" s="27">
        <v>20.5</v>
      </c>
      <c r="AC38" s="28">
        <v>22</v>
      </c>
      <c r="AD38" s="27">
        <v>26.3</v>
      </c>
      <c r="AE38" s="28">
        <v>88.5</v>
      </c>
      <c r="AF38" s="27">
        <v>11.5</v>
      </c>
      <c r="AG38" s="28">
        <v>79</v>
      </c>
      <c r="AH38" s="27">
        <v>60.4</v>
      </c>
      <c r="AI38" s="28">
        <v>9.4</v>
      </c>
      <c r="AJ38" s="27">
        <v>57.6</v>
      </c>
      <c r="AK38" s="28">
        <v>15.6</v>
      </c>
      <c r="AL38" s="27">
        <v>11.1</v>
      </c>
      <c r="AM38" s="28">
        <v>28.1</v>
      </c>
      <c r="AN38" s="27">
        <v>9.4</v>
      </c>
      <c r="AO38" s="28">
        <v>89.8</v>
      </c>
      <c r="AP38" s="27">
        <v>2.6</v>
      </c>
      <c r="AQ38" s="28">
        <v>28.2</v>
      </c>
      <c r="AR38" s="27">
        <v>8</v>
      </c>
      <c r="AS38" s="28">
        <v>108.5</v>
      </c>
      <c r="AT38" s="27">
        <v>14.4</v>
      </c>
      <c r="AU38" s="28">
        <v>9.4</v>
      </c>
      <c r="AV38" s="27">
        <v>75.5</v>
      </c>
      <c r="AW38" s="28">
        <v>1.8</v>
      </c>
      <c r="AX38" s="27">
        <v>6.6</v>
      </c>
      <c r="AY38" s="28">
        <v>0.7</v>
      </c>
      <c r="AZ38" s="27">
        <v>3.2</v>
      </c>
      <c r="BA38" s="28">
        <v>50.5</v>
      </c>
      <c r="BB38" s="27">
        <v>0.2</v>
      </c>
      <c r="BC38" s="28">
        <v>204.2</v>
      </c>
      <c r="BD38" s="27">
        <v>129.1</v>
      </c>
      <c r="BE38" s="28">
        <v>42.7</v>
      </c>
      <c r="BF38" s="27">
        <v>31.2</v>
      </c>
      <c r="BG38" s="28">
        <v>58.7</v>
      </c>
      <c r="BH38" s="27">
        <v>20.3</v>
      </c>
      <c r="BI38" s="28">
        <v>48</v>
      </c>
      <c r="BJ38" s="27">
        <v>3</v>
      </c>
      <c r="BK38" s="28">
        <v>316.3</v>
      </c>
      <c r="BL38" s="27">
        <v>309.9</v>
      </c>
      <c r="BM38" s="28">
        <v>28</v>
      </c>
      <c r="BN38" s="27">
        <v>89.5</v>
      </c>
      <c r="BO38" s="28">
        <v>27.8</v>
      </c>
      <c r="BP38" s="27">
        <v>36.2</v>
      </c>
      <c r="BQ38" s="28">
        <v>12.3</v>
      </c>
      <c r="BR38" s="27">
        <v>13.2</v>
      </c>
      <c r="BS38" s="28">
        <v>1.3</v>
      </c>
      <c r="BT38" s="27">
        <v>3.4</v>
      </c>
      <c r="BU38" s="28">
        <v>35.2</v>
      </c>
      <c r="BV38" s="27">
        <v>38.8</v>
      </c>
      <c r="BW38" s="27">
        <v>41.2</v>
      </c>
      <c r="BX38" s="27">
        <v>5</v>
      </c>
      <c r="BY38" s="27">
        <v>16.7</v>
      </c>
      <c r="BZ38" s="29">
        <v>0</v>
      </c>
      <c r="CA38" s="83">
        <v>6085.6</v>
      </c>
      <c r="CB38" s="84">
        <v>675.3</v>
      </c>
      <c r="CC38" s="78">
        <v>668.1</v>
      </c>
      <c r="CD38" s="28">
        <v>0</v>
      </c>
      <c r="CE38" s="29">
        <v>7.2</v>
      </c>
      <c r="CF38" s="43">
        <v>-12.9</v>
      </c>
      <c r="CG38" s="26">
        <v>0</v>
      </c>
      <c r="CH38" s="26">
        <v>-12.9</v>
      </c>
      <c r="CI38" s="43">
        <v>749.1</v>
      </c>
      <c r="CJ38" s="26">
        <v>610.2</v>
      </c>
      <c r="CK38" s="26">
        <v>138.9</v>
      </c>
      <c r="CL38" s="140">
        <v>1411.5</v>
      </c>
      <c r="CM38" s="140">
        <v>7497.1</v>
      </c>
    </row>
    <row r="39" spans="2:91" ht="12.75" outlineLevel="1">
      <c r="B39" s="89" t="s">
        <v>167</v>
      </c>
      <c r="C39" s="88">
        <v>31</v>
      </c>
      <c r="D39" s="26">
        <v>4</v>
      </c>
      <c r="E39" s="27">
        <v>0.1</v>
      </c>
      <c r="F39" s="27">
        <v>1</v>
      </c>
      <c r="G39" s="26">
        <v>1.6</v>
      </c>
      <c r="H39" s="27">
        <v>0</v>
      </c>
      <c r="I39" s="27">
        <v>0</v>
      </c>
      <c r="J39" s="27">
        <v>4.6</v>
      </c>
      <c r="K39" s="26">
        <v>19.5</v>
      </c>
      <c r="L39" s="27">
        <v>77.7</v>
      </c>
      <c r="M39" s="27">
        <v>3.1</v>
      </c>
      <c r="N39" s="27">
        <v>111.9</v>
      </c>
      <c r="O39" s="27">
        <v>0.8</v>
      </c>
      <c r="P39" s="27">
        <v>0.4</v>
      </c>
      <c r="Q39" s="27">
        <v>32.1</v>
      </c>
      <c r="R39" s="27">
        <v>28.4</v>
      </c>
      <c r="S39" s="27">
        <v>8.4</v>
      </c>
      <c r="T39" s="27">
        <v>10.4</v>
      </c>
      <c r="U39" s="27">
        <v>1.7</v>
      </c>
      <c r="V39" s="27">
        <v>0.8</v>
      </c>
      <c r="W39" s="28">
        <v>19.2</v>
      </c>
      <c r="X39" s="27">
        <v>4.6</v>
      </c>
      <c r="Y39" s="28">
        <v>1574.1</v>
      </c>
      <c r="Z39" s="27">
        <v>153.4</v>
      </c>
      <c r="AA39" s="28">
        <v>42.4</v>
      </c>
      <c r="AB39" s="27">
        <v>3.2</v>
      </c>
      <c r="AC39" s="28">
        <v>5.8</v>
      </c>
      <c r="AD39" s="27">
        <v>2.4</v>
      </c>
      <c r="AE39" s="28">
        <v>29.6</v>
      </c>
      <c r="AF39" s="27">
        <v>45.5</v>
      </c>
      <c r="AG39" s="28">
        <v>1.9</v>
      </c>
      <c r="AH39" s="27">
        <v>28</v>
      </c>
      <c r="AI39" s="28">
        <v>13.2</v>
      </c>
      <c r="AJ39" s="27">
        <v>36.7</v>
      </c>
      <c r="AK39" s="28">
        <v>11.9</v>
      </c>
      <c r="AL39" s="27">
        <v>5</v>
      </c>
      <c r="AM39" s="28">
        <v>66.2</v>
      </c>
      <c r="AN39" s="27">
        <v>25.3</v>
      </c>
      <c r="AO39" s="28">
        <v>19.2</v>
      </c>
      <c r="AP39" s="27">
        <v>3.8</v>
      </c>
      <c r="AQ39" s="28">
        <v>224.9</v>
      </c>
      <c r="AR39" s="27">
        <v>111.6</v>
      </c>
      <c r="AS39" s="28">
        <v>263.5</v>
      </c>
      <c r="AT39" s="27">
        <v>55.7</v>
      </c>
      <c r="AU39" s="28">
        <v>24.3</v>
      </c>
      <c r="AV39" s="27">
        <v>174.9</v>
      </c>
      <c r="AW39" s="28">
        <v>3.8</v>
      </c>
      <c r="AX39" s="27">
        <v>37.9</v>
      </c>
      <c r="AY39" s="28">
        <v>3</v>
      </c>
      <c r="AZ39" s="27">
        <v>3.6</v>
      </c>
      <c r="BA39" s="28">
        <v>149</v>
      </c>
      <c r="BB39" s="27">
        <v>23.9</v>
      </c>
      <c r="BC39" s="28">
        <v>20.1</v>
      </c>
      <c r="BD39" s="27">
        <v>237</v>
      </c>
      <c r="BE39" s="28">
        <v>74</v>
      </c>
      <c r="BF39" s="27">
        <v>71</v>
      </c>
      <c r="BG39" s="28">
        <v>326.3</v>
      </c>
      <c r="BH39" s="27">
        <v>34.2</v>
      </c>
      <c r="BI39" s="28">
        <v>182.4</v>
      </c>
      <c r="BJ39" s="27">
        <v>6.4</v>
      </c>
      <c r="BK39" s="28">
        <v>6153.3</v>
      </c>
      <c r="BL39" s="27">
        <v>693.5</v>
      </c>
      <c r="BM39" s="28">
        <v>143.2</v>
      </c>
      <c r="BN39" s="27">
        <v>128.1</v>
      </c>
      <c r="BO39" s="28">
        <v>95.9</v>
      </c>
      <c r="BP39" s="27">
        <v>69.6</v>
      </c>
      <c r="BQ39" s="28">
        <v>83.3</v>
      </c>
      <c r="BR39" s="27">
        <v>2.6</v>
      </c>
      <c r="BS39" s="28">
        <v>0.9</v>
      </c>
      <c r="BT39" s="27">
        <v>29.5</v>
      </c>
      <c r="BU39" s="28">
        <v>120.2</v>
      </c>
      <c r="BV39" s="27">
        <v>886.8</v>
      </c>
      <c r="BW39" s="27">
        <v>129.9</v>
      </c>
      <c r="BX39" s="27">
        <v>82.5</v>
      </c>
      <c r="BY39" s="27">
        <v>45.2</v>
      </c>
      <c r="BZ39" s="29">
        <v>0</v>
      </c>
      <c r="CA39" s="83">
        <v>13089.9</v>
      </c>
      <c r="CB39" s="84">
        <v>3037.2</v>
      </c>
      <c r="CC39" s="78">
        <v>3037.2</v>
      </c>
      <c r="CD39" s="28">
        <v>0</v>
      </c>
      <c r="CE39" s="29">
        <v>0</v>
      </c>
      <c r="CF39" s="43">
        <v>-10.6</v>
      </c>
      <c r="CG39" s="26">
        <v>0</v>
      </c>
      <c r="CH39" s="26">
        <v>-10.6</v>
      </c>
      <c r="CI39" s="43">
        <v>1018.9</v>
      </c>
      <c r="CJ39" s="26">
        <v>675</v>
      </c>
      <c r="CK39" s="26">
        <v>343.9</v>
      </c>
      <c r="CL39" s="140">
        <v>4045.5</v>
      </c>
      <c r="CM39" s="140">
        <v>17135.4</v>
      </c>
    </row>
    <row r="40" spans="2:91" ht="12.75" outlineLevel="1">
      <c r="B40" s="89" t="s">
        <v>168</v>
      </c>
      <c r="C40" s="88">
        <v>32</v>
      </c>
      <c r="D40" s="26">
        <v>643</v>
      </c>
      <c r="E40" s="27">
        <v>1.1</v>
      </c>
      <c r="F40" s="27">
        <v>3.7</v>
      </c>
      <c r="G40" s="26">
        <v>29.4</v>
      </c>
      <c r="H40" s="27">
        <v>4.3</v>
      </c>
      <c r="I40" s="27">
        <v>2.7</v>
      </c>
      <c r="J40" s="27">
        <v>147.1</v>
      </c>
      <c r="K40" s="26">
        <v>120.9</v>
      </c>
      <c r="L40" s="27">
        <v>3.8</v>
      </c>
      <c r="M40" s="27">
        <v>0.9</v>
      </c>
      <c r="N40" s="27">
        <v>317.9</v>
      </c>
      <c r="O40" s="27">
        <v>49.3</v>
      </c>
      <c r="P40" s="27">
        <v>4.5</v>
      </c>
      <c r="Q40" s="27">
        <v>136.2</v>
      </c>
      <c r="R40" s="27">
        <v>50</v>
      </c>
      <c r="S40" s="27">
        <v>1.3</v>
      </c>
      <c r="T40" s="27">
        <v>336.2</v>
      </c>
      <c r="U40" s="27">
        <v>18.5</v>
      </c>
      <c r="V40" s="27">
        <v>128.2</v>
      </c>
      <c r="W40" s="28">
        <v>206.6</v>
      </c>
      <c r="X40" s="27">
        <v>583.9</v>
      </c>
      <c r="Y40" s="28">
        <v>142.8</v>
      </c>
      <c r="Z40" s="27">
        <v>8485.1</v>
      </c>
      <c r="AA40" s="28">
        <v>2393.1</v>
      </c>
      <c r="AB40" s="27">
        <v>24.8</v>
      </c>
      <c r="AC40" s="28">
        <v>174.6</v>
      </c>
      <c r="AD40" s="27">
        <v>257.2</v>
      </c>
      <c r="AE40" s="28">
        <v>287.2</v>
      </c>
      <c r="AF40" s="27">
        <v>1231.8</v>
      </c>
      <c r="AG40" s="28">
        <v>426</v>
      </c>
      <c r="AH40" s="27">
        <v>202.2</v>
      </c>
      <c r="AI40" s="28">
        <v>23.3</v>
      </c>
      <c r="AJ40" s="27">
        <v>351.7</v>
      </c>
      <c r="AK40" s="28">
        <v>26.6</v>
      </c>
      <c r="AL40" s="27">
        <v>12.1</v>
      </c>
      <c r="AM40" s="28">
        <v>373.5</v>
      </c>
      <c r="AN40" s="27">
        <v>49.7</v>
      </c>
      <c r="AO40" s="28">
        <v>108.3</v>
      </c>
      <c r="AP40" s="27">
        <v>13.4</v>
      </c>
      <c r="AQ40" s="28">
        <v>0.4</v>
      </c>
      <c r="AR40" s="27">
        <v>0.1</v>
      </c>
      <c r="AS40" s="28">
        <v>0.3</v>
      </c>
      <c r="AT40" s="27">
        <v>0.2</v>
      </c>
      <c r="AU40" s="28">
        <v>0.2</v>
      </c>
      <c r="AV40" s="27">
        <v>1.8</v>
      </c>
      <c r="AW40" s="28">
        <v>0.1</v>
      </c>
      <c r="AX40" s="27">
        <v>0</v>
      </c>
      <c r="AY40" s="28">
        <v>1</v>
      </c>
      <c r="AZ40" s="27">
        <v>1.1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3</v>
      </c>
      <c r="BK40" s="28">
        <v>2.5</v>
      </c>
      <c r="BL40" s="27">
        <v>13.4</v>
      </c>
      <c r="BM40" s="28">
        <v>6</v>
      </c>
      <c r="BN40" s="27">
        <v>1.5</v>
      </c>
      <c r="BO40" s="28">
        <v>8.7</v>
      </c>
      <c r="BP40" s="27">
        <v>13.4</v>
      </c>
      <c r="BQ40" s="28">
        <v>0.5</v>
      </c>
      <c r="BR40" s="27">
        <v>71.3</v>
      </c>
      <c r="BS40" s="28">
        <v>16.5</v>
      </c>
      <c r="BT40" s="27">
        <v>1.1</v>
      </c>
      <c r="BU40" s="28">
        <v>0.2</v>
      </c>
      <c r="BV40" s="27">
        <v>7.9</v>
      </c>
      <c r="BW40" s="27">
        <v>0.9</v>
      </c>
      <c r="BX40" s="27">
        <v>0.1</v>
      </c>
      <c r="BY40" s="27">
        <v>6.1</v>
      </c>
      <c r="BZ40" s="29">
        <v>0</v>
      </c>
      <c r="CA40" s="83">
        <v>17531.7</v>
      </c>
      <c r="CB40" s="84">
        <v>108.6</v>
      </c>
      <c r="CC40" s="78">
        <v>108.6</v>
      </c>
      <c r="CD40" s="28">
        <v>0</v>
      </c>
      <c r="CE40" s="29">
        <v>0</v>
      </c>
      <c r="CF40" s="43">
        <v>29.6</v>
      </c>
      <c r="CG40" s="26">
        <v>0</v>
      </c>
      <c r="CH40" s="26">
        <v>29.6</v>
      </c>
      <c r="CI40" s="43">
        <v>7018.9</v>
      </c>
      <c r="CJ40" s="26">
        <v>4572.9</v>
      </c>
      <c r="CK40" s="26">
        <v>2446</v>
      </c>
      <c r="CL40" s="140">
        <v>7157.1</v>
      </c>
      <c r="CM40" s="140">
        <v>24688.8</v>
      </c>
    </row>
    <row r="41" spans="2:91" ht="12.75" outlineLevel="1">
      <c r="B41" s="89" t="s">
        <v>169</v>
      </c>
      <c r="C41" s="88">
        <v>33</v>
      </c>
      <c r="D41" s="26">
        <v>547</v>
      </c>
      <c r="E41" s="27">
        <v>6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0.8</v>
      </c>
      <c r="X41" s="27">
        <v>0.4</v>
      </c>
      <c r="Y41" s="28">
        <v>0</v>
      </c>
      <c r="Z41" s="27">
        <v>50.9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1.6</v>
      </c>
      <c r="AS41" s="28">
        <v>5.8</v>
      </c>
      <c r="AT41" s="27">
        <v>0.5</v>
      </c>
      <c r="AU41" s="28">
        <v>2.5</v>
      </c>
      <c r="AV41" s="27">
        <v>19.1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1</v>
      </c>
      <c r="BK41" s="28">
        <v>64.1</v>
      </c>
      <c r="BL41" s="27">
        <v>5.2</v>
      </c>
      <c r="BM41" s="28">
        <v>0.3</v>
      </c>
      <c r="BN41" s="27">
        <v>0.4</v>
      </c>
      <c r="BO41" s="28">
        <v>3</v>
      </c>
      <c r="BP41" s="27">
        <v>13.4</v>
      </c>
      <c r="BQ41" s="28">
        <v>0.7</v>
      </c>
      <c r="BR41" s="27">
        <v>0.4</v>
      </c>
      <c r="BS41" s="28">
        <v>12</v>
      </c>
      <c r="BT41" s="27">
        <v>0</v>
      </c>
      <c r="BU41" s="28">
        <v>0.1</v>
      </c>
      <c r="BV41" s="27">
        <v>0</v>
      </c>
      <c r="BW41" s="27">
        <v>2.7</v>
      </c>
      <c r="BX41" s="27">
        <v>0</v>
      </c>
      <c r="BY41" s="27">
        <v>2.4</v>
      </c>
      <c r="BZ41" s="29">
        <v>0</v>
      </c>
      <c r="CA41" s="83">
        <v>740.4</v>
      </c>
      <c r="CB41" s="84">
        <v>59.6</v>
      </c>
      <c r="CC41" s="78">
        <v>59.6</v>
      </c>
      <c r="CD41" s="28">
        <v>0</v>
      </c>
      <c r="CE41" s="29">
        <v>0</v>
      </c>
      <c r="CF41" s="43">
        <v>9.4</v>
      </c>
      <c r="CG41" s="26">
        <v>0</v>
      </c>
      <c r="CH41" s="26">
        <v>9.4</v>
      </c>
      <c r="CI41" s="43">
        <v>380.7</v>
      </c>
      <c r="CJ41" s="26">
        <v>207.3</v>
      </c>
      <c r="CK41" s="26">
        <v>173.4</v>
      </c>
      <c r="CL41" s="140">
        <v>449.7</v>
      </c>
      <c r="CM41" s="140">
        <v>1190.1</v>
      </c>
    </row>
    <row r="42" spans="2:91" ht="12.75" outlineLevel="1">
      <c r="B42" s="89" t="s">
        <v>170</v>
      </c>
      <c r="C42" s="88">
        <v>34</v>
      </c>
      <c r="D42" s="26">
        <v>353.1</v>
      </c>
      <c r="E42" s="27">
        <v>0.1</v>
      </c>
      <c r="F42" s="27">
        <v>5.4</v>
      </c>
      <c r="G42" s="26">
        <v>0.1</v>
      </c>
      <c r="H42" s="27">
        <v>0.6</v>
      </c>
      <c r="I42" s="27">
        <v>0</v>
      </c>
      <c r="J42" s="27">
        <v>0.1</v>
      </c>
      <c r="K42" s="26">
        <v>0.1</v>
      </c>
      <c r="L42" s="27">
        <v>0.1</v>
      </c>
      <c r="M42" s="27">
        <v>0.3</v>
      </c>
      <c r="N42" s="27">
        <v>0.8</v>
      </c>
      <c r="O42" s="27">
        <v>1.2</v>
      </c>
      <c r="P42" s="27">
        <v>0.6</v>
      </c>
      <c r="Q42" s="27">
        <v>51.1</v>
      </c>
      <c r="R42" s="27">
        <v>1</v>
      </c>
      <c r="S42" s="27">
        <v>0.1</v>
      </c>
      <c r="T42" s="27">
        <v>0.7</v>
      </c>
      <c r="U42" s="27">
        <v>0.6</v>
      </c>
      <c r="V42" s="27">
        <v>0.9</v>
      </c>
      <c r="W42" s="28">
        <v>0.1</v>
      </c>
      <c r="X42" s="27">
        <v>0.9</v>
      </c>
      <c r="Y42" s="28">
        <v>0.9</v>
      </c>
      <c r="Z42" s="27">
        <v>643.2</v>
      </c>
      <c r="AA42" s="28">
        <v>0.9</v>
      </c>
      <c r="AB42" s="27">
        <v>1.1</v>
      </c>
      <c r="AC42" s="28">
        <v>0.9</v>
      </c>
      <c r="AD42" s="27">
        <v>0.8</v>
      </c>
      <c r="AE42" s="28">
        <v>1.4</v>
      </c>
      <c r="AF42" s="27">
        <v>0.9</v>
      </c>
      <c r="AG42" s="28">
        <v>0.1</v>
      </c>
      <c r="AH42" s="27">
        <v>1</v>
      </c>
      <c r="AI42" s="28">
        <v>0.4</v>
      </c>
      <c r="AJ42" s="27">
        <v>1</v>
      </c>
      <c r="AK42" s="28">
        <v>0.6</v>
      </c>
      <c r="AL42" s="27">
        <v>1.9</v>
      </c>
      <c r="AM42" s="28">
        <v>1</v>
      </c>
      <c r="AN42" s="27">
        <v>0.8</v>
      </c>
      <c r="AO42" s="28">
        <v>0.9</v>
      </c>
      <c r="AP42" s="27">
        <v>0.3</v>
      </c>
      <c r="AQ42" s="28">
        <v>1.1</v>
      </c>
      <c r="AR42" s="27">
        <v>1.7</v>
      </c>
      <c r="AS42" s="28">
        <v>5.5</v>
      </c>
      <c r="AT42" s="27">
        <v>0.4</v>
      </c>
      <c r="AU42" s="28">
        <v>3.5</v>
      </c>
      <c r="AV42" s="27">
        <v>26.9</v>
      </c>
      <c r="AW42" s="28">
        <v>0</v>
      </c>
      <c r="AX42" s="27">
        <v>0.1</v>
      </c>
      <c r="AY42" s="28">
        <v>0.1</v>
      </c>
      <c r="AZ42" s="27">
        <v>0.1</v>
      </c>
      <c r="BA42" s="28">
        <v>1</v>
      </c>
      <c r="BB42" s="27">
        <v>1</v>
      </c>
      <c r="BC42" s="28">
        <v>40.6</v>
      </c>
      <c r="BD42" s="27">
        <v>2.8</v>
      </c>
      <c r="BE42" s="28">
        <v>0</v>
      </c>
      <c r="BF42" s="27">
        <v>0</v>
      </c>
      <c r="BG42" s="28">
        <v>0</v>
      </c>
      <c r="BH42" s="27">
        <v>0.1</v>
      </c>
      <c r="BI42" s="28">
        <v>0.2</v>
      </c>
      <c r="BJ42" s="27">
        <v>0.1</v>
      </c>
      <c r="BK42" s="28">
        <v>2.1</v>
      </c>
      <c r="BL42" s="27">
        <v>24.3</v>
      </c>
      <c r="BM42" s="28">
        <v>54.1</v>
      </c>
      <c r="BN42" s="27">
        <v>6.7</v>
      </c>
      <c r="BO42" s="28">
        <v>805.6</v>
      </c>
      <c r="BP42" s="27">
        <v>2157.9</v>
      </c>
      <c r="BQ42" s="28">
        <v>154.6</v>
      </c>
      <c r="BR42" s="27">
        <v>0.1</v>
      </c>
      <c r="BS42" s="28">
        <v>0.4</v>
      </c>
      <c r="BT42" s="27">
        <v>1.8</v>
      </c>
      <c r="BU42" s="28">
        <v>19.1</v>
      </c>
      <c r="BV42" s="27">
        <v>21.9</v>
      </c>
      <c r="BW42" s="27">
        <v>10.3</v>
      </c>
      <c r="BX42" s="27">
        <v>4.4</v>
      </c>
      <c r="BY42" s="27">
        <v>1.3</v>
      </c>
      <c r="BZ42" s="29">
        <v>0</v>
      </c>
      <c r="CA42" s="83">
        <v>4425.8</v>
      </c>
      <c r="CB42" s="84">
        <v>8436.4</v>
      </c>
      <c r="CC42" s="78">
        <v>2069.5</v>
      </c>
      <c r="CD42" s="28">
        <v>0</v>
      </c>
      <c r="CE42" s="29">
        <v>6366.9</v>
      </c>
      <c r="CF42" s="43">
        <v>19.4</v>
      </c>
      <c r="CG42" s="26">
        <v>0</v>
      </c>
      <c r="CH42" s="26">
        <v>19.4</v>
      </c>
      <c r="CI42" s="43">
        <v>4080.3</v>
      </c>
      <c r="CJ42" s="26">
        <v>3053</v>
      </c>
      <c r="CK42" s="26">
        <v>1027.3</v>
      </c>
      <c r="CL42" s="140">
        <v>12536.1</v>
      </c>
      <c r="CM42" s="140">
        <v>16961.9</v>
      </c>
    </row>
    <row r="43" spans="2:91" ht="12.75" outlineLevel="1">
      <c r="B43" s="89" t="s">
        <v>171</v>
      </c>
      <c r="C43" s="88">
        <v>35</v>
      </c>
      <c r="D43" s="26">
        <v>7.2</v>
      </c>
      <c r="E43" s="27">
        <v>0.3</v>
      </c>
      <c r="F43" s="27">
        <v>14.9</v>
      </c>
      <c r="G43" s="26">
        <v>16.5</v>
      </c>
      <c r="H43" s="27">
        <v>1</v>
      </c>
      <c r="I43" s="27">
        <v>6.1</v>
      </c>
      <c r="J43" s="27">
        <v>78</v>
      </c>
      <c r="K43" s="26">
        <v>42.2</v>
      </c>
      <c r="L43" s="27">
        <v>13.8</v>
      </c>
      <c r="M43" s="27">
        <v>1.1</v>
      </c>
      <c r="N43" s="27">
        <v>0</v>
      </c>
      <c r="O43" s="27">
        <v>14.7</v>
      </c>
      <c r="P43" s="27">
        <v>18.8</v>
      </c>
      <c r="Q43" s="27">
        <v>248.6</v>
      </c>
      <c r="R43" s="27">
        <v>287.8</v>
      </c>
      <c r="S43" s="27">
        <v>0</v>
      </c>
      <c r="T43" s="27">
        <v>738.6</v>
      </c>
      <c r="U43" s="27">
        <v>39.9</v>
      </c>
      <c r="V43" s="27">
        <v>16.2</v>
      </c>
      <c r="W43" s="28">
        <v>78.9</v>
      </c>
      <c r="X43" s="27">
        <v>65.8</v>
      </c>
      <c r="Y43" s="28">
        <v>224.7</v>
      </c>
      <c r="Z43" s="27">
        <v>1447.5</v>
      </c>
      <c r="AA43" s="28">
        <v>342.1</v>
      </c>
      <c r="AB43" s="27">
        <v>2.2</v>
      </c>
      <c r="AC43" s="28">
        <v>20.8</v>
      </c>
      <c r="AD43" s="27">
        <v>45.5</v>
      </c>
      <c r="AE43" s="28">
        <v>149.8</v>
      </c>
      <c r="AF43" s="27">
        <v>318.1</v>
      </c>
      <c r="AG43" s="28">
        <v>425.4</v>
      </c>
      <c r="AH43" s="27">
        <v>113.4</v>
      </c>
      <c r="AI43" s="28">
        <v>23</v>
      </c>
      <c r="AJ43" s="27">
        <v>150.1</v>
      </c>
      <c r="AK43" s="28">
        <v>44.9</v>
      </c>
      <c r="AL43" s="27">
        <v>2.6</v>
      </c>
      <c r="AM43" s="28">
        <v>302.2</v>
      </c>
      <c r="AN43" s="27">
        <v>176.2</v>
      </c>
      <c r="AO43" s="28">
        <v>304.9</v>
      </c>
      <c r="AP43" s="27">
        <v>16.6</v>
      </c>
      <c r="AQ43" s="28">
        <v>1298.1</v>
      </c>
      <c r="AR43" s="27">
        <v>393.7</v>
      </c>
      <c r="AS43" s="28">
        <v>154</v>
      </c>
      <c r="AT43" s="27">
        <v>24.2</v>
      </c>
      <c r="AU43" s="28">
        <v>153.7</v>
      </c>
      <c r="AV43" s="27">
        <v>1066.7</v>
      </c>
      <c r="AW43" s="28">
        <v>0.7</v>
      </c>
      <c r="AX43" s="27">
        <v>10.7</v>
      </c>
      <c r="AY43" s="28">
        <v>9.4</v>
      </c>
      <c r="AZ43" s="27">
        <v>2.5</v>
      </c>
      <c r="BA43" s="28">
        <v>236.6</v>
      </c>
      <c r="BB43" s="27">
        <v>104.5</v>
      </c>
      <c r="BC43" s="28">
        <v>23.9</v>
      </c>
      <c r="BD43" s="27">
        <v>17.2</v>
      </c>
      <c r="BE43" s="28">
        <v>8</v>
      </c>
      <c r="BF43" s="27">
        <v>2.9</v>
      </c>
      <c r="BG43" s="28">
        <v>62.7</v>
      </c>
      <c r="BH43" s="27">
        <v>1</v>
      </c>
      <c r="BI43" s="28">
        <v>105</v>
      </c>
      <c r="BJ43" s="27">
        <v>1.5</v>
      </c>
      <c r="BK43" s="28">
        <v>621.1</v>
      </c>
      <c r="BL43" s="27">
        <v>211</v>
      </c>
      <c r="BM43" s="28">
        <v>0.4</v>
      </c>
      <c r="BN43" s="27">
        <v>6.4</v>
      </c>
      <c r="BO43" s="28">
        <v>314.1</v>
      </c>
      <c r="BP43" s="27">
        <v>543.4</v>
      </c>
      <c r="BQ43" s="28">
        <v>2.7</v>
      </c>
      <c r="BR43" s="27">
        <v>11.9</v>
      </c>
      <c r="BS43" s="28">
        <v>15.4</v>
      </c>
      <c r="BT43" s="27">
        <v>1.2</v>
      </c>
      <c r="BU43" s="28">
        <v>6.2</v>
      </c>
      <c r="BV43" s="27">
        <v>222.3</v>
      </c>
      <c r="BW43" s="27">
        <v>21.5</v>
      </c>
      <c r="BX43" s="27">
        <v>2.1</v>
      </c>
      <c r="BY43" s="27">
        <v>166.8</v>
      </c>
      <c r="BZ43" s="29">
        <v>0</v>
      </c>
      <c r="CA43" s="83">
        <v>11623.9</v>
      </c>
      <c r="CB43" s="84">
        <v>2518.4</v>
      </c>
      <c r="CC43" s="78">
        <v>2518.4</v>
      </c>
      <c r="CD43" s="28">
        <v>0</v>
      </c>
      <c r="CE43" s="29">
        <v>0</v>
      </c>
      <c r="CF43" s="43">
        <v>26.4</v>
      </c>
      <c r="CG43" s="26">
        <v>0</v>
      </c>
      <c r="CH43" s="26">
        <v>26.4</v>
      </c>
      <c r="CI43" s="43">
        <v>4792.2</v>
      </c>
      <c r="CJ43" s="26">
        <v>2966.5</v>
      </c>
      <c r="CK43" s="26">
        <v>1825.7</v>
      </c>
      <c r="CL43" s="140">
        <v>7337</v>
      </c>
      <c r="CM43" s="140">
        <v>18960.9</v>
      </c>
    </row>
    <row r="44" spans="2:91" ht="12.75" outlineLevel="1">
      <c r="B44" s="89" t="s">
        <v>172</v>
      </c>
      <c r="C44" s="88">
        <v>36</v>
      </c>
      <c r="D44" s="26">
        <v>89.4</v>
      </c>
      <c r="E44" s="27">
        <v>0.4</v>
      </c>
      <c r="F44" s="27">
        <v>4.3</v>
      </c>
      <c r="G44" s="26">
        <v>1.5</v>
      </c>
      <c r="H44" s="27">
        <v>0.9</v>
      </c>
      <c r="I44" s="27">
        <v>0</v>
      </c>
      <c r="J44" s="27">
        <v>18.5</v>
      </c>
      <c r="K44" s="26">
        <v>0.3</v>
      </c>
      <c r="L44" s="27">
        <v>0.2</v>
      </c>
      <c r="M44" s="27">
        <v>0.2</v>
      </c>
      <c r="N44" s="27">
        <v>0</v>
      </c>
      <c r="O44" s="27">
        <v>0</v>
      </c>
      <c r="P44" s="27">
        <v>0</v>
      </c>
      <c r="Q44" s="27">
        <v>0.4</v>
      </c>
      <c r="R44" s="27">
        <v>0.2</v>
      </c>
      <c r="S44" s="27">
        <v>0</v>
      </c>
      <c r="T44" s="27">
        <v>0.3</v>
      </c>
      <c r="U44" s="27">
        <v>3</v>
      </c>
      <c r="V44" s="27">
        <v>166.6</v>
      </c>
      <c r="W44" s="28">
        <v>0.3</v>
      </c>
      <c r="X44" s="27">
        <v>1.2</v>
      </c>
      <c r="Y44" s="28">
        <v>120.7</v>
      </c>
      <c r="Z44" s="27">
        <v>426.1</v>
      </c>
      <c r="AA44" s="28">
        <v>273.8</v>
      </c>
      <c r="AB44" s="27">
        <v>1.5</v>
      </c>
      <c r="AC44" s="28">
        <v>44.4</v>
      </c>
      <c r="AD44" s="27">
        <v>64.7</v>
      </c>
      <c r="AE44" s="28">
        <v>1.4</v>
      </c>
      <c r="AF44" s="27">
        <v>86.6</v>
      </c>
      <c r="AG44" s="28">
        <v>88.3</v>
      </c>
      <c r="AH44" s="27">
        <v>115.7</v>
      </c>
      <c r="AI44" s="28">
        <v>0</v>
      </c>
      <c r="AJ44" s="27">
        <v>344.6</v>
      </c>
      <c r="AK44" s="28">
        <v>88.4</v>
      </c>
      <c r="AL44" s="27">
        <v>46.4</v>
      </c>
      <c r="AM44" s="28">
        <v>1353.4</v>
      </c>
      <c r="AN44" s="27">
        <v>139.5</v>
      </c>
      <c r="AO44" s="28">
        <v>48.5</v>
      </c>
      <c r="AP44" s="27">
        <v>0.2</v>
      </c>
      <c r="AQ44" s="28">
        <v>0</v>
      </c>
      <c r="AR44" s="27">
        <v>74.8</v>
      </c>
      <c r="AS44" s="28">
        <v>40.6</v>
      </c>
      <c r="AT44" s="27">
        <v>2.3</v>
      </c>
      <c r="AU44" s="28">
        <v>0.1</v>
      </c>
      <c r="AV44" s="27">
        <v>0.2</v>
      </c>
      <c r="AW44" s="28">
        <v>0.2</v>
      </c>
      <c r="AX44" s="27">
        <v>209.5</v>
      </c>
      <c r="AY44" s="28">
        <v>0</v>
      </c>
      <c r="AZ44" s="27">
        <v>3.8</v>
      </c>
      <c r="BA44" s="28">
        <v>182</v>
      </c>
      <c r="BB44" s="27">
        <v>0.1</v>
      </c>
      <c r="BC44" s="28">
        <v>28.4</v>
      </c>
      <c r="BD44" s="27">
        <v>0.3</v>
      </c>
      <c r="BE44" s="28">
        <v>0.1</v>
      </c>
      <c r="BF44" s="27">
        <v>0.2</v>
      </c>
      <c r="BG44" s="28">
        <v>0</v>
      </c>
      <c r="BH44" s="27">
        <v>20.1</v>
      </c>
      <c r="BI44" s="28">
        <v>0.1</v>
      </c>
      <c r="BJ44" s="27">
        <v>1.8</v>
      </c>
      <c r="BK44" s="28">
        <v>6.7</v>
      </c>
      <c r="BL44" s="27">
        <v>2.8</v>
      </c>
      <c r="BM44" s="28">
        <v>2.8</v>
      </c>
      <c r="BN44" s="27">
        <v>1</v>
      </c>
      <c r="BO44" s="28">
        <v>8.7</v>
      </c>
      <c r="BP44" s="27">
        <v>8.3</v>
      </c>
      <c r="BQ44" s="28">
        <v>1.2</v>
      </c>
      <c r="BR44" s="27">
        <v>13.6</v>
      </c>
      <c r="BS44" s="28">
        <v>7.6</v>
      </c>
      <c r="BT44" s="27">
        <v>0.6</v>
      </c>
      <c r="BU44" s="28">
        <v>2.3</v>
      </c>
      <c r="BV44" s="27">
        <v>0.5</v>
      </c>
      <c r="BW44" s="27">
        <v>0</v>
      </c>
      <c r="BX44" s="27">
        <v>1.2</v>
      </c>
      <c r="BY44" s="27">
        <v>2.6</v>
      </c>
      <c r="BZ44" s="29">
        <v>0</v>
      </c>
      <c r="CA44" s="83">
        <v>4156.4</v>
      </c>
      <c r="CB44" s="84">
        <v>139.3</v>
      </c>
      <c r="CC44" s="78">
        <v>139.3</v>
      </c>
      <c r="CD44" s="28">
        <v>0</v>
      </c>
      <c r="CE44" s="29">
        <v>0</v>
      </c>
      <c r="CF44" s="43">
        <v>23.3</v>
      </c>
      <c r="CG44" s="26">
        <v>0</v>
      </c>
      <c r="CH44" s="26">
        <v>23.3</v>
      </c>
      <c r="CI44" s="43">
        <v>2041.5</v>
      </c>
      <c r="CJ44" s="26">
        <v>1716.5</v>
      </c>
      <c r="CK44" s="26">
        <v>325</v>
      </c>
      <c r="CL44" s="140">
        <v>2204.1</v>
      </c>
      <c r="CM44" s="140">
        <v>6360.5</v>
      </c>
    </row>
    <row r="45" spans="2:91" ht="12.75" outlineLevel="1">
      <c r="B45" s="89" t="s">
        <v>173</v>
      </c>
      <c r="C45" s="88">
        <v>37</v>
      </c>
      <c r="D45" s="26">
        <v>291.1</v>
      </c>
      <c r="E45" s="27">
        <v>1.7</v>
      </c>
      <c r="F45" s="27">
        <v>43.5</v>
      </c>
      <c r="G45" s="26">
        <v>6.9</v>
      </c>
      <c r="H45" s="27">
        <v>4</v>
      </c>
      <c r="I45" s="27">
        <v>0.1</v>
      </c>
      <c r="J45" s="27">
        <v>17.3</v>
      </c>
      <c r="K45" s="26">
        <v>5.5</v>
      </c>
      <c r="L45" s="27">
        <v>5.3</v>
      </c>
      <c r="M45" s="27">
        <v>0.2</v>
      </c>
      <c r="N45" s="27">
        <v>0</v>
      </c>
      <c r="O45" s="27">
        <v>290.6</v>
      </c>
      <c r="P45" s="27">
        <v>62.1</v>
      </c>
      <c r="Q45" s="27">
        <v>525</v>
      </c>
      <c r="R45" s="27">
        <v>504.6</v>
      </c>
      <c r="S45" s="27">
        <v>3.4</v>
      </c>
      <c r="T45" s="27">
        <v>89.5</v>
      </c>
      <c r="U45" s="27">
        <v>18.2</v>
      </c>
      <c r="V45" s="27">
        <v>224.7</v>
      </c>
      <c r="W45" s="28">
        <v>127.9</v>
      </c>
      <c r="X45" s="27">
        <v>85.5</v>
      </c>
      <c r="Y45" s="28">
        <v>36.5</v>
      </c>
      <c r="Z45" s="27">
        <v>309.3</v>
      </c>
      <c r="AA45" s="28">
        <v>2817.9</v>
      </c>
      <c r="AB45" s="27">
        <v>7</v>
      </c>
      <c r="AC45" s="28">
        <v>33.8</v>
      </c>
      <c r="AD45" s="27">
        <v>24.5</v>
      </c>
      <c r="AE45" s="28">
        <v>12.8</v>
      </c>
      <c r="AF45" s="27">
        <v>56.7</v>
      </c>
      <c r="AG45" s="28">
        <v>228.9</v>
      </c>
      <c r="AH45" s="27">
        <v>359.1</v>
      </c>
      <c r="AI45" s="28">
        <v>89.9</v>
      </c>
      <c r="AJ45" s="27">
        <v>522.6</v>
      </c>
      <c r="AK45" s="28">
        <v>92.2</v>
      </c>
      <c r="AL45" s="27">
        <v>23.5</v>
      </c>
      <c r="AM45" s="28">
        <v>1787</v>
      </c>
      <c r="AN45" s="27">
        <v>560.9</v>
      </c>
      <c r="AO45" s="28">
        <v>322.7</v>
      </c>
      <c r="AP45" s="27">
        <v>33.2</v>
      </c>
      <c r="AQ45" s="28">
        <v>1839.5</v>
      </c>
      <c r="AR45" s="27">
        <v>72.7</v>
      </c>
      <c r="AS45" s="28">
        <v>119.7</v>
      </c>
      <c r="AT45" s="27">
        <v>29.1</v>
      </c>
      <c r="AU45" s="28">
        <v>15.6</v>
      </c>
      <c r="AV45" s="27">
        <v>127.8</v>
      </c>
      <c r="AW45" s="28">
        <v>0.3</v>
      </c>
      <c r="AX45" s="27">
        <v>18.3</v>
      </c>
      <c r="AY45" s="28">
        <v>0.1</v>
      </c>
      <c r="AZ45" s="27">
        <v>0.1</v>
      </c>
      <c r="BA45" s="28">
        <v>169.4</v>
      </c>
      <c r="BB45" s="27">
        <v>0.9</v>
      </c>
      <c r="BC45" s="28">
        <v>38.6</v>
      </c>
      <c r="BD45" s="27">
        <v>6.9</v>
      </c>
      <c r="BE45" s="28">
        <v>0.8</v>
      </c>
      <c r="BF45" s="27">
        <v>0.3</v>
      </c>
      <c r="BG45" s="28">
        <v>100.6</v>
      </c>
      <c r="BH45" s="27">
        <v>26.6</v>
      </c>
      <c r="BI45" s="28">
        <v>5.4</v>
      </c>
      <c r="BJ45" s="27">
        <v>4.7</v>
      </c>
      <c r="BK45" s="28">
        <v>106.1</v>
      </c>
      <c r="BL45" s="27">
        <v>35</v>
      </c>
      <c r="BM45" s="28">
        <v>2.3</v>
      </c>
      <c r="BN45" s="27">
        <v>7.9</v>
      </c>
      <c r="BO45" s="28">
        <v>19.2</v>
      </c>
      <c r="BP45" s="27">
        <v>21.3</v>
      </c>
      <c r="BQ45" s="28">
        <v>11.6</v>
      </c>
      <c r="BR45" s="27">
        <v>27.6</v>
      </c>
      <c r="BS45" s="28">
        <v>15.8</v>
      </c>
      <c r="BT45" s="27">
        <v>2.7</v>
      </c>
      <c r="BU45" s="28">
        <v>13.3</v>
      </c>
      <c r="BV45" s="27">
        <v>159.5</v>
      </c>
      <c r="BW45" s="27">
        <v>14</v>
      </c>
      <c r="BX45" s="27">
        <v>3.6</v>
      </c>
      <c r="BY45" s="27">
        <v>78.9</v>
      </c>
      <c r="BZ45" s="29">
        <v>0</v>
      </c>
      <c r="CA45" s="83">
        <v>12721.8</v>
      </c>
      <c r="CB45" s="84">
        <v>186</v>
      </c>
      <c r="CC45" s="78">
        <v>186</v>
      </c>
      <c r="CD45" s="28">
        <v>0</v>
      </c>
      <c r="CE45" s="29">
        <v>0</v>
      </c>
      <c r="CF45" s="43">
        <v>134.8</v>
      </c>
      <c r="CG45" s="26">
        <v>70.4</v>
      </c>
      <c r="CH45" s="26">
        <v>64.4</v>
      </c>
      <c r="CI45" s="43">
        <v>2631</v>
      </c>
      <c r="CJ45" s="26">
        <v>2015.3</v>
      </c>
      <c r="CK45" s="26">
        <v>615.7</v>
      </c>
      <c r="CL45" s="140">
        <v>2951.8</v>
      </c>
      <c r="CM45" s="140">
        <v>15673.6</v>
      </c>
    </row>
    <row r="46" spans="2:91" ht="12.75" outlineLevel="1">
      <c r="B46" s="89" t="s">
        <v>174</v>
      </c>
      <c r="C46" s="88">
        <v>38</v>
      </c>
      <c r="D46" s="26">
        <v>20.9</v>
      </c>
      <c r="E46" s="27">
        <v>0.1</v>
      </c>
      <c r="F46" s="27">
        <v>0</v>
      </c>
      <c r="G46" s="26">
        <v>3.3</v>
      </c>
      <c r="H46" s="27">
        <v>0.4</v>
      </c>
      <c r="I46" s="27">
        <v>0.1</v>
      </c>
      <c r="J46" s="27">
        <v>8.5</v>
      </c>
      <c r="K46" s="26">
        <v>1.2</v>
      </c>
      <c r="L46" s="27">
        <v>15.8</v>
      </c>
      <c r="M46" s="27">
        <v>0.4</v>
      </c>
      <c r="N46" s="27">
        <v>2.6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0.5</v>
      </c>
      <c r="AA46" s="28">
        <v>0</v>
      </c>
      <c r="AB46" s="27">
        <v>115.3</v>
      </c>
      <c r="AC46" s="28">
        <v>4.3</v>
      </c>
      <c r="AD46" s="27">
        <v>0.3</v>
      </c>
      <c r="AE46" s="28">
        <v>1978.4</v>
      </c>
      <c r="AF46" s="27">
        <v>0.3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1446.8</v>
      </c>
      <c r="AR46" s="27">
        <v>5.7</v>
      </c>
      <c r="AS46" s="28">
        <v>14.9</v>
      </c>
      <c r="AT46" s="27">
        <v>0.5</v>
      </c>
      <c r="AU46" s="28">
        <v>3.3</v>
      </c>
      <c r="AV46" s="27">
        <v>19.6</v>
      </c>
      <c r="AW46" s="28">
        <v>0.9</v>
      </c>
      <c r="AX46" s="27">
        <v>0.2</v>
      </c>
      <c r="AY46" s="28">
        <v>0</v>
      </c>
      <c r="AZ46" s="27">
        <v>0</v>
      </c>
      <c r="BA46" s="28">
        <v>2.9</v>
      </c>
      <c r="BB46" s="27">
        <v>1.6</v>
      </c>
      <c r="BC46" s="28">
        <v>103.4</v>
      </c>
      <c r="BD46" s="27">
        <v>1.1</v>
      </c>
      <c r="BE46" s="28">
        <v>0</v>
      </c>
      <c r="BF46" s="27">
        <v>0</v>
      </c>
      <c r="BG46" s="28">
        <v>0.5</v>
      </c>
      <c r="BH46" s="27">
        <v>6.3</v>
      </c>
      <c r="BI46" s="28">
        <v>0</v>
      </c>
      <c r="BJ46" s="27">
        <v>0</v>
      </c>
      <c r="BK46" s="28">
        <v>15.6</v>
      </c>
      <c r="BL46" s="27">
        <v>1.1</v>
      </c>
      <c r="BM46" s="28">
        <v>0.1</v>
      </c>
      <c r="BN46" s="27">
        <v>0</v>
      </c>
      <c r="BO46" s="28">
        <v>0.2</v>
      </c>
      <c r="BP46" s="27">
        <v>0.6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1.9</v>
      </c>
      <c r="BX46" s="27">
        <v>0</v>
      </c>
      <c r="BY46" s="27">
        <v>0</v>
      </c>
      <c r="BZ46" s="29">
        <v>0</v>
      </c>
      <c r="CA46" s="83">
        <v>3779.9</v>
      </c>
      <c r="CB46" s="84">
        <v>17.7</v>
      </c>
      <c r="CC46" s="78">
        <v>17.7</v>
      </c>
      <c r="CD46" s="28">
        <v>0</v>
      </c>
      <c r="CE46" s="29">
        <v>0</v>
      </c>
      <c r="CF46" s="43">
        <v>4.9</v>
      </c>
      <c r="CG46" s="26">
        <v>0</v>
      </c>
      <c r="CH46" s="26">
        <v>4.9</v>
      </c>
      <c r="CI46" s="43">
        <v>126.3</v>
      </c>
      <c r="CJ46" s="26">
        <v>93</v>
      </c>
      <c r="CK46" s="26">
        <v>33.3</v>
      </c>
      <c r="CL46" s="140">
        <v>148.9</v>
      </c>
      <c r="CM46" s="140">
        <v>3928.8</v>
      </c>
    </row>
    <row r="47" spans="2:91" ht="12.75" outlineLevel="1">
      <c r="B47" s="89" t="s">
        <v>175</v>
      </c>
      <c r="C47" s="88">
        <v>39</v>
      </c>
      <c r="D47" s="26">
        <v>12.6</v>
      </c>
      <c r="E47" s="27">
        <v>0.7</v>
      </c>
      <c r="F47" s="27">
        <v>0.6</v>
      </c>
      <c r="G47" s="26">
        <v>1.1</v>
      </c>
      <c r="H47" s="27">
        <v>0.3</v>
      </c>
      <c r="I47" s="27">
        <v>0.1</v>
      </c>
      <c r="J47" s="27">
        <v>0.7</v>
      </c>
      <c r="K47" s="26">
        <v>2.4</v>
      </c>
      <c r="L47" s="27">
        <v>21.3</v>
      </c>
      <c r="M47" s="27">
        <v>0.2</v>
      </c>
      <c r="N47" s="27">
        <v>0</v>
      </c>
      <c r="O47" s="27">
        <v>0.4</v>
      </c>
      <c r="P47" s="27">
        <v>20.5</v>
      </c>
      <c r="Q47" s="27">
        <v>231.9</v>
      </c>
      <c r="R47" s="27">
        <v>852.5</v>
      </c>
      <c r="S47" s="27">
        <v>0</v>
      </c>
      <c r="T47" s="27">
        <v>15.4</v>
      </c>
      <c r="U47" s="27">
        <v>0.4</v>
      </c>
      <c r="V47" s="27">
        <v>0.3</v>
      </c>
      <c r="W47" s="28">
        <v>15.3</v>
      </c>
      <c r="X47" s="27">
        <v>0.1</v>
      </c>
      <c r="Y47" s="28">
        <v>0</v>
      </c>
      <c r="Z47" s="27">
        <v>147.3</v>
      </c>
      <c r="AA47" s="28">
        <v>42.7</v>
      </c>
      <c r="AB47" s="27">
        <v>0</v>
      </c>
      <c r="AC47" s="28">
        <v>135.5</v>
      </c>
      <c r="AD47" s="27">
        <v>0.3</v>
      </c>
      <c r="AE47" s="28">
        <v>1.2</v>
      </c>
      <c r="AF47" s="27">
        <v>0.5</v>
      </c>
      <c r="AG47" s="28">
        <v>107.1</v>
      </c>
      <c r="AH47" s="27">
        <v>78.4</v>
      </c>
      <c r="AI47" s="28">
        <v>38.7</v>
      </c>
      <c r="AJ47" s="27">
        <v>103.1</v>
      </c>
      <c r="AK47" s="28">
        <v>103.5</v>
      </c>
      <c r="AL47" s="27">
        <v>28.2</v>
      </c>
      <c r="AM47" s="28">
        <v>379.9</v>
      </c>
      <c r="AN47" s="27">
        <v>51.7</v>
      </c>
      <c r="AO47" s="28">
        <v>49.6</v>
      </c>
      <c r="AP47" s="27">
        <v>18.6</v>
      </c>
      <c r="AQ47" s="28">
        <v>484.5</v>
      </c>
      <c r="AR47" s="27">
        <v>122.3</v>
      </c>
      <c r="AS47" s="28">
        <v>10.2</v>
      </c>
      <c r="AT47" s="27">
        <v>0</v>
      </c>
      <c r="AU47" s="28">
        <v>18.1</v>
      </c>
      <c r="AV47" s="27">
        <v>39.6</v>
      </c>
      <c r="AW47" s="28">
        <v>0.4</v>
      </c>
      <c r="AX47" s="27">
        <v>1.5</v>
      </c>
      <c r="AY47" s="28">
        <v>0.8</v>
      </c>
      <c r="AZ47" s="27">
        <v>0.1</v>
      </c>
      <c r="BA47" s="28">
        <v>9.8</v>
      </c>
      <c r="BB47" s="27">
        <v>3</v>
      </c>
      <c r="BC47" s="28">
        <v>79</v>
      </c>
      <c r="BD47" s="27">
        <v>0.3</v>
      </c>
      <c r="BE47" s="28">
        <v>0</v>
      </c>
      <c r="BF47" s="27">
        <v>0</v>
      </c>
      <c r="BG47" s="28">
        <v>0.1</v>
      </c>
      <c r="BH47" s="27">
        <v>1.9</v>
      </c>
      <c r="BI47" s="28">
        <v>0</v>
      </c>
      <c r="BJ47" s="27">
        <v>0.1</v>
      </c>
      <c r="BK47" s="28">
        <v>17.6</v>
      </c>
      <c r="BL47" s="27">
        <v>4.4</v>
      </c>
      <c r="BM47" s="28">
        <v>3.7</v>
      </c>
      <c r="BN47" s="27">
        <v>3.4</v>
      </c>
      <c r="BO47" s="28">
        <v>36.6</v>
      </c>
      <c r="BP47" s="27">
        <v>60.9</v>
      </c>
      <c r="BQ47" s="28">
        <v>0.5</v>
      </c>
      <c r="BR47" s="27">
        <v>0</v>
      </c>
      <c r="BS47" s="28">
        <v>0</v>
      </c>
      <c r="BT47" s="27">
        <v>0.2</v>
      </c>
      <c r="BU47" s="28">
        <v>0.8</v>
      </c>
      <c r="BV47" s="27">
        <v>13.3</v>
      </c>
      <c r="BW47" s="27">
        <v>1.2</v>
      </c>
      <c r="BX47" s="27">
        <v>0</v>
      </c>
      <c r="BY47" s="27">
        <v>4.9</v>
      </c>
      <c r="BZ47" s="29">
        <v>0</v>
      </c>
      <c r="CA47" s="83">
        <v>3382.3</v>
      </c>
      <c r="CB47" s="84">
        <v>140</v>
      </c>
      <c r="CC47" s="78">
        <v>140</v>
      </c>
      <c r="CD47" s="28">
        <v>0</v>
      </c>
      <c r="CE47" s="29">
        <v>0</v>
      </c>
      <c r="CF47" s="43">
        <v>-1.5</v>
      </c>
      <c r="CG47" s="26">
        <v>4</v>
      </c>
      <c r="CH47" s="26">
        <v>-5.5</v>
      </c>
      <c r="CI47" s="43">
        <v>775.8</v>
      </c>
      <c r="CJ47" s="26">
        <v>651.7</v>
      </c>
      <c r="CK47" s="26">
        <v>124.1</v>
      </c>
      <c r="CL47" s="140">
        <v>914.3</v>
      </c>
      <c r="CM47" s="140">
        <v>4296.6</v>
      </c>
    </row>
    <row r="48" spans="2:91" ht="12.75" outlineLevel="1">
      <c r="B48" s="89" t="s">
        <v>176</v>
      </c>
      <c r="C48" s="88">
        <v>40</v>
      </c>
      <c r="D48" s="26">
        <v>16.8</v>
      </c>
      <c r="E48" s="27">
        <v>0.5</v>
      </c>
      <c r="F48" s="27">
        <v>0.8</v>
      </c>
      <c r="G48" s="26">
        <v>1.9</v>
      </c>
      <c r="H48" s="27">
        <v>0.5</v>
      </c>
      <c r="I48" s="27">
        <v>0.2</v>
      </c>
      <c r="J48" s="27">
        <v>1.6</v>
      </c>
      <c r="K48" s="26">
        <v>1.2</v>
      </c>
      <c r="L48" s="27">
        <v>27.7</v>
      </c>
      <c r="M48" s="27">
        <v>0.2</v>
      </c>
      <c r="N48" s="27">
        <v>0</v>
      </c>
      <c r="O48" s="27">
        <v>0</v>
      </c>
      <c r="P48" s="27">
        <v>3.5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21.9</v>
      </c>
      <c r="AA48" s="28">
        <v>0.2</v>
      </c>
      <c r="AB48" s="27">
        <v>11.2</v>
      </c>
      <c r="AC48" s="28">
        <v>4</v>
      </c>
      <c r="AD48" s="27">
        <v>27.8</v>
      </c>
      <c r="AE48" s="28">
        <v>2</v>
      </c>
      <c r="AF48" s="27">
        <v>45.1</v>
      </c>
      <c r="AG48" s="28">
        <v>6.6</v>
      </c>
      <c r="AH48" s="27">
        <v>27.5</v>
      </c>
      <c r="AI48" s="28">
        <v>0</v>
      </c>
      <c r="AJ48" s="27">
        <v>2.2</v>
      </c>
      <c r="AK48" s="28">
        <v>1.1</v>
      </c>
      <c r="AL48" s="27">
        <v>0.2</v>
      </c>
      <c r="AM48" s="28">
        <v>0</v>
      </c>
      <c r="AN48" s="27">
        <v>0</v>
      </c>
      <c r="AO48" s="28">
        <v>0</v>
      </c>
      <c r="AP48" s="27">
        <v>0</v>
      </c>
      <c r="AQ48" s="28">
        <v>3449.9</v>
      </c>
      <c r="AR48" s="27">
        <v>6.6</v>
      </c>
      <c r="AS48" s="28">
        <v>11.7</v>
      </c>
      <c r="AT48" s="27">
        <v>0.1</v>
      </c>
      <c r="AU48" s="28">
        <v>27.9</v>
      </c>
      <c r="AV48" s="27">
        <v>213.2</v>
      </c>
      <c r="AW48" s="28">
        <v>1.3</v>
      </c>
      <c r="AX48" s="27">
        <v>0.2</v>
      </c>
      <c r="AY48" s="28">
        <v>0</v>
      </c>
      <c r="AZ48" s="27">
        <v>0</v>
      </c>
      <c r="BA48" s="28">
        <v>15</v>
      </c>
      <c r="BB48" s="27">
        <v>2.5</v>
      </c>
      <c r="BC48" s="28">
        <v>203</v>
      </c>
      <c r="BD48" s="27">
        <v>0.3</v>
      </c>
      <c r="BE48" s="28">
        <v>0.1</v>
      </c>
      <c r="BF48" s="27">
        <v>0</v>
      </c>
      <c r="BG48" s="28">
        <v>1.1</v>
      </c>
      <c r="BH48" s="27">
        <v>8</v>
      </c>
      <c r="BI48" s="28">
        <v>0</v>
      </c>
      <c r="BJ48" s="27">
        <v>0</v>
      </c>
      <c r="BK48" s="28">
        <v>20.9</v>
      </c>
      <c r="BL48" s="27">
        <v>7.3</v>
      </c>
      <c r="BM48" s="28">
        <v>0.9</v>
      </c>
      <c r="BN48" s="27">
        <v>1.3</v>
      </c>
      <c r="BO48" s="28">
        <v>2.7</v>
      </c>
      <c r="BP48" s="27">
        <v>2.7</v>
      </c>
      <c r="BQ48" s="28">
        <v>2.9</v>
      </c>
      <c r="BR48" s="27">
        <v>0</v>
      </c>
      <c r="BS48" s="28">
        <v>0.2</v>
      </c>
      <c r="BT48" s="27">
        <v>2</v>
      </c>
      <c r="BU48" s="28">
        <v>9.6</v>
      </c>
      <c r="BV48" s="27">
        <v>0.9</v>
      </c>
      <c r="BW48" s="27">
        <v>0.7</v>
      </c>
      <c r="BX48" s="27">
        <v>1.1</v>
      </c>
      <c r="BY48" s="27">
        <v>1.2</v>
      </c>
      <c r="BZ48" s="29">
        <v>0</v>
      </c>
      <c r="CA48" s="83">
        <v>4200</v>
      </c>
      <c r="CB48" s="84">
        <v>128</v>
      </c>
      <c r="CC48" s="78">
        <v>128</v>
      </c>
      <c r="CD48" s="28">
        <v>0</v>
      </c>
      <c r="CE48" s="29">
        <v>0</v>
      </c>
      <c r="CF48" s="43">
        <v>83.3</v>
      </c>
      <c r="CG48" s="26">
        <v>27.2</v>
      </c>
      <c r="CH48" s="26">
        <v>56.1</v>
      </c>
      <c r="CI48" s="43">
        <v>2271.6</v>
      </c>
      <c r="CJ48" s="26">
        <v>1159.3</v>
      </c>
      <c r="CK48" s="26">
        <v>1112.3</v>
      </c>
      <c r="CL48" s="140">
        <v>2482.9</v>
      </c>
      <c r="CM48" s="140">
        <v>6682.9</v>
      </c>
    </row>
    <row r="49" spans="2:91" ht="12.75" outlineLevel="1">
      <c r="B49" s="89" t="s">
        <v>177</v>
      </c>
      <c r="C49" s="88">
        <v>41</v>
      </c>
      <c r="D49" s="26">
        <v>27.4</v>
      </c>
      <c r="E49" s="27">
        <v>0</v>
      </c>
      <c r="F49" s="27">
        <v>0</v>
      </c>
      <c r="G49" s="26">
        <v>2.2</v>
      </c>
      <c r="H49" s="27">
        <v>0.4</v>
      </c>
      <c r="I49" s="27">
        <v>0.1</v>
      </c>
      <c r="J49" s="27">
        <v>15.1</v>
      </c>
      <c r="K49" s="26">
        <v>1.8</v>
      </c>
      <c r="L49" s="27">
        <v>15.6</v>
      </c>
      <c r="M49" s="27">
        <v>0.4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0.2</v>
      </c>
      <c r="Y49" s="28">
        <v>0</v>
      </c>
      <c r="Z49" s="27">
        <v>0.3</v>
      </c>
      <c r="AA49" s="28">
        <v>0.1</v>
      </c>
      <c r="AB49" s="27">
        <v>66.8</v>
      </c>
      <c r="AC49" s="28">
        <v>80.4</v>
      </c>
      <c r="AD49" s="27">
        <v>93.3</v>
      </c>
      <c r="AE49" s="28">
        <v>198.7</v>
      </c>
      <c r="AF49" s="27">
        <v>76.7</v>
      </c>
      <c r="AG49" s="28">
        <v>28.2</v>
      </c>
      <c r="AH49" s="27">
        <v>48</v>
      </c>
      <c r="AI49" s="28">
        <v>0</v>
      </c>
      <c r="AJ49" s="27">
        <v>1.9</v>
      </c>
      <c r="AK49" s="28">
        <v>2.2</v>
      </c>
      <c r="AL49" s="27">
        <v>6.7</v>
      </c>
      <c r="AM49" s="28">
        <v>0</v>
      </c>
      <c r="AN49" s="27">
        <v>5.8</v>
      </c>
      <c r="AO49" s="28">
        <v>10.3</v>
      </c>
      <c r="AP49" s="27">
        <v>0</v>
      </c>
      <c r="AQ49" s="28">
        <v>13279.2</v>
      </c>
      <c r="AR49" s="27">
        <v>8.2</v>
      </c>
      <c r="AS49" s="28">
        <v>9.5</v>
      </c>
      <c r="AT49" s="27">
        <v>0.9</v>
      </c>
      <c r="AU49" s="28">
        <v>2.6</v>
      </c>
      <c r="AV49" s="27">
        <v>23</v>
      </c>
      <c r="AW49" s="28">
        <v>2.7</v>
      </c>
      <c r="AX49" s="27">
        <v>0</v>
      </c>
      <c r="AY49" s="28">
        <v>0</v>
      </c>
      <c r="AZ49" s="27">
        <v>2.5</v>
      </c>
      <c r="BA49" s="28">
        <v>27.9</v>
      </c>
      <c r="BB49" s="27">
        <v>0.2</v>
      </c>
      <c r="BC49" s="28">
        <v>129.9</v>
      </c>
      <c r="BD49" s="27">
        <v>0</v>
      </c>
      <c r="BE49" s="28">
        <v>0</v>
      </c>
      <c r="BF49" s="27">
        <v>0</v>
      </c>
      <c r="BG49" s="28">
        <v>0</v>
      </c>
      <c r="BH49" s="27">
        <v>2.8</v>
      </c>
      <c r="BI49" s="28">
        <v>0</v>
      </c>
      <c r="BJ49" s="27">
        <v>0</v>
      </c>
      <c r="BK49" s="28">
        <v>1.1</v>
      </c>
      <c r="BL49" s="27">
        <v>4.1</v>
      </c>
      <c r="BM49" s="28">
        <v>0.1</v>
      </c>
      <c r="BN49" s="27">
        <v>0</v>
      </c>
      <c r="BO49" s="28">
        <v>0.2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6.4</v>
      </c>
      <c r="BW49" s="27">
        <v>0.2</v>
      </c>
      <c r="BX49" s="27">
        <v>0</v>
      </c>
      <c r="BY49" s="27">
        <v>26.7</v>
      </c>
      <c r="BZ49" s="29">
        <v>0</v>
      </c>
      <c r="CA49" s="83">
        <v>14210.9</v>
      </c>
      <c r="CB49" s="84">
        <v>27.2</v>
      </c>
      <c r="CC49" s="78">
        <v>27.2</v>
      </c>
      <c r="CD49" s="28">
        <v>0</v>
      </c>
      <c r="CE49" s="29">
        <v>0</v>
      </c>
      <c r="CF49" s="43">
        <v>60.9</v>
      </c>
      <c r="CG49" s="26">
        <v>0</v>
      </c>
      <c r="CH49" s="26">
        <v>60.9</v>
      </c>
      <c r="CI49" s="43">
        <v>930</v>
      </c>
      <c r="CJ49" s="26">
        <v>678.3</v>
      </c>
      <c r="CK49" s="26">
        <v>251.7</v>
      </c>
      <c r="CL49" s="140">
        <v>1018.1</v>
      </c>
      <c r="CM49" s="140">
        <v>15229</v>
      </c>
    </row>
    <row r="50" spans="2:91" ht="12.75" outlineLevel="1">
      <c r="B50" s="89" t="s">
        <v>178</v>
      </c>
      <c r="C50" s="88">
        <v>42</v>
      </c>
      <c r="D50" s="26">
        <v>0.4</v>
      </c>
      <c r="E50" s="27">
        <v>0</v>
      </c>
      <c r="F50" s="27">
        <v>0</v>
      </c>
      <c r="G50" s="26">
        <v>15</v>
      </c>
      <c r="H50" s="27">
        <v>8.2</v>
      </c>
      <c r="I50" s="27">
        <v>3.2</v>
      </c>
      <c r="J50" s="27">
        <v>16.1</v>
      </c>
      <c r="K50" s="26">
        <v>7.4</v>
      </c>
      <c r="L50" s="27">
        <v>8.8</v>
      </c>
      <c r="M50" s="27">
        <v>89.7</v>
      </c>
      <c r="N50" s="27">
        <v>0</v>
      </c>
      <c r="O50" s="27">
        <v>0</v>
      </c>
      <c r="P50" s="27">
        <v>0.4</v>
      </c>
      <c r="Q50" s="27">
        <v>8.3</v>
      </c>
      <c r="R50" s="27">
        <v>1.2</v>
      </c>
      <c r="S50" s="27">
        <v>0</v>
      </c>
      <c r="T50" s="27">
        <v>0</v>
      </c>
      <c r="U50" s="27">
        <v>0</v>
      </c>
      <c r="V50" s="27">
        <v>8.4</v>
      </c>
      <c r="W50" s="28">
        <v>17.5</v>
      </c>
      <c r="X50" s="27">
        <v>10.3</v>
      </c>
      <c r="Y50" s="28">
        <v>734.1</v>
      </c>
      <c r="Z50" s="27">
        <v>52.7</v>
      </c>
      <c r="AA50" s="28">
        <v>305.6</v>
      </c>
      <c r="AB50" s="27">
        <v>12.9</v>
      </c>
      <c r="AC50" s="28">
        <v>5.4</v>
      </c>
      <c r="AD50" s="27">
        <v>24.6</v>
      </c>
      <c r="AE50" s="28">
        <v>487.5</v>
      </c>
      <c r="AF50" s="27">
        <v>2973.5</v>
      </c>
      <c r="AG50" s="28">
        <v>11718</v>
      </c>
      <c r="AH50" s="27">
        <v>2590.6</v>
      </c>
      <c r="AI50" s="28">
        <v>128.5</v>
      </c>
      <c r="AJ50" s="27">
        <v>2927.1</v>
      </c>
      <c r="AK50" s="28">
        <v>199.7</v>
      </c>
      <c r="AL50" s="27">
        <v>56</v>
      </c>
      <c r="AM50" s="28">
        <v>5574</v>
      </c>
      <c r="AN50" s="27">
        <v>756.5</v>
      </c>
      <c r="AO50" s="28">
        <v>1128.4</v>
      </c>
      <c r="AP50" s="27">
        <v>224.7</v>
      </c>
      <c r="AQ50" s="28">
        <v>2426.2</v>
      </c>
      <c r="AR50" s="27">
        <v>5.4</v>
      </c>
      <c r="AS50" s="28">
        <v>1.8</v>
      </c>
      <c r="AT50" s="27">
        <v>0.4</v>
      </c>
      <c r="AU50" s="28">
        <v>3.6</v>
      </c>
      <c r="AV50" s="27">
        <v>31.5</v>
      </c>
      <c r="AW50" s="28">
        <v>0.6</v>
      </c>
      <c r="AX50" s="27">
        <v>1.5</v>
      </c>
      <c r="AY50" s="28">
        <v>0.2</v>
      </c>
      <c r="AZ50" s="27">
        <v>1.9</v>
      </c>
      <c r="BA50" s="28">
        <v>14.2</v>
      </c>
      <c r="BB50" s="27">
        <v>0.2</v>
      </c>
      <c r="BC50" s="28">
        <v>11.6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11</v>
      </c>
      <c r="BK50" s="28">
        <v>0.6</v>
      </c>
      <c r="BL50" s="27">
        <v>2.2</v>
      </c>
      <c r="BM50" s="28">
        <v>0.1</v>
      </c>
      <c r="BN50" s="27">
        <v>3.1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32610.8</v>
      </c>
      <c r="CB50" s="84">
        <v>1.2</v>
      </c>
      <c r="CC50" s="78">
        <v>1.2</v>
      </c>
      <c r="CD50" s="28">
        <v>0</v>
      </c>
      <c r="CE50" s="29">
        <v>0</v>
      </c>
      <c r="CF50" s="43">
        <v>288.1</v>
      </c>
      <c r="CG50" s="26">
        <v>0</v>
      </c>
      <c r="CH50" s="26">
        <v>288.1</v>
      </c>
      <c r="CI50" s="43">
        <v>7178</v>
      </c>
      <c r="CJ50" s="26">
        <v>5331.6</v>
      </c>
      <c r="CK50" s="26">
        <v>1846.4</v>
      </c>
      <c r="CL50" s="140">
        <v>7467.3</v>
      </c>
      <c r="CM50" s="140">
        <v>40078.1</v>
      </c>
    </row>
    <row r="51" spans="2:91" ht="12.75" outlineLevel="1">
      <c r="B51" s="89" t="s">
        <v>179</v>
      </c>
      <c r="C51" s="88">
        <v>43</v>
      </c>
      <c r="D51" s="26">
        <v>824.3</v>
      </c>
      <c r="E51" s="27">
        <v>7.5</v>
      </c>
      <c r="F51" s="27">
        <v>43.1</v>
      </c>
      <c r="G51" s="26">
        <v>24</v>
      </c>
      <c r="H51" s="27">
        <v>34.1</v>
      </c>
      <c r="I51" s="27">
        <v>6.1</v>
      </c>
      <c r="J51" s="27">
        <v>178.7</v>
      </c>
      <c r="K51" s="26">
        <v>71.6</v>
      </c>
      <c r="L51" s="27">
        <v>385.7</v>
      </c>
      <c r="M51" s="27">
        <v>4.2</v>
      </c>
      <c r="N51" s="27">
        <v>57.3</v>
      </c>
      <c r="O51" s="27">
        <v>103.9</v>
      </c>
      <c r="P51" s="27">
        <v>14.4</v>
      </c>
      <c r="Q51" s="27">
        <v>644.8</v>
      </c>
      <c r="R51" s="27">
        <v>816.7</v>
      </c>
      <c r="S51" s="27">
        <v>18</v>
      </c>
      <c r="T51" s="27">
        <v>70.5</v>
      </c>
      <c r="U51" s="27">
        <v>40.4</v>
      </c>
      <c r="V51" s="27">
        <v>53.1</v>
      </c>
      <c r="W51" s="28">
        <v>214.5</v>
      </c>
      <c r="X51" s="27">
        <v>104.4</v>
      </c>
      <c r="Y51" s="28">
        <v>64.4</v>
      </c>
      <c r="Z51" s="27">
        <v>125.3</v>
      </c>
      <c r="AA51" s="28">
        <v>193.3</v>
      </c>
      <c r="AB51" s="27">
        <v>15.4</v>
      </c>
      <c r="AC51" s="28">
        <v>41.6</v>
      </c>
      <c r="AD51" s="27">
        <v>147.7</v>
      </c>
      <c r="AE51" s="28">
        <v>548.2</v>
      </c>
      <c r="AF51" s="27">
        <v>1992.3</v>
      </c>
      <c r="AG51" s="28">
        <v>2366.4</v>
      </c>
      <c r="AH51" s="27">
        <v>3215.7</v>
      </c>
      <c r="AI51" s="28">
        <v>77</v>
      </c>
      <c r="AJ51" s="27">
        <v>967.4</v>
      </c>
      <c r="AK51" s="28">
        <v>107.9</v>
      </c>
      <c r="AL51" s="27">
        <v>68.7</v>
      </c>
      <c r="AM51" s="28">
        <v>1864.1</v>
      </c>
      <c r="AN51" s="27">
        <v>646.2</v>
      </c>
      <c r="AO51" s="28">
        <v>885.2</v>
      </c>
      <c r="AP51" s="27">
        <v>2157</v>
      </c>
      <c r="AQ51" s="28">
        <v>10245.3</v>
      </c>
      <c r="AR51" s="27">
        <v>342</v>
      </c>
      <c r="AS51" s="28">
        <v>81.4</v>
      </c>
      <c r="AT51" s="27">
        <v>15.6</v>
      </c>
      <c r="AU51" s="28">
        <v>19</v>
      </c>
      <c r="AV51" s="27">
        <v>175.5</v>
      </c>
      <c r="AW51" s="28">
        <v>0.2</v>
      </c>
      <c r="AX51" s="27">
        <v>13.8</v>
      </c>
      <c r="AY51" s="28">
        <v>0.9</v>
      </c>
      <c r="AZ51" s="27">
        <v>3.5</v>
      </c>
      <c r="BA51" s="28">
        <v>298.9</v>
      </c>
      <c r="BB51" s="27">
        <v>4.4</v>
      </c>
      <c r="BC51" s="28">
        <v>0.3</v>
      </c>
      <c r="BD51" s="27">
        <v>13.3</v>
      </c>
      <c r="BE51" s="28">
        <v>4.4</v>
      </c>
      <c r="BF51" s="27">
        <v>4.3</v>
      </c>
      <c r="BG51" s="28">
        <v>80.4</v>
      </c>
      <c r="BH51" s="27">
        <v>208.9</v>
      </c>
      <c r="BI51" s="28">
        <v>27.1</v>
      </c>
      <c r="BJ51" s="27">
        <v>0.5</v>
      </c>
      <c r="BK51" s="28">
        <v>224.6</v>
      </c>
      <c r="BL51" s="27">
        <v>97.6</v>
      </c>
      <c r="BM51" s="28">
        <v>15.6</v>
      </c>
      <c r="BN51" s="27">
        <v>19.5</v>
      </c>
      <c r="BO51" s="28">
        <v>10.2</v>
      </c>
      <c r="BP51" s="27">
        <v>9.6</v>
      </c>
      <c r="BQ51" s="28">
        <v>4.8</v>
      </c>
      <c r="BR51" s="27">
        <v>28.6</v>
      </c>
      <c r="BS51" s="28">
        <v>24.2</v>
      </c>
      <c r="BT51" s="27">
        <v>1.2</v>
      </c>
      <c r="BU51" s="28">
        <v>5.5</v>
      </c>
      <c r="BV51" s="27">
        <v>108.6</v>
      </c>
      <c r="BW51" s="27">
        <v>4.8</v>
      </c>
      <c r="BX51" s="27">
        <v>0.8</v>
      </c>
      <c r="BY51" s="27">
        <v>146</v>
      </c>
      <c r="BZ51" s="29">
        <v>0</v>
      </c>
      <c r="CA51" s="83">
        <v>31442.4</v>
      </c>
      <c r="CB51" s="84">
        <v>548.1</v>
      </c>
      <c r="CC51" s="78">
        <v>548.1</v>
      </c>
      <c r="CD51" s="28">
        <v>0</v>
      </c>
      <c r="CE51" s="29">
        <v>0</v>
      </c>
      <c r="CF51" s="43">
        <v>3923.8</v>
      </c>
      <c r="CG51" s="26">
        <v>3833.1</v>
      </c>
      <c r="CH51" s="26">
        <v>90.7</v>
      </c>
      <c r="CI51" s="43">
        <v>3838.5</v>
      </c>
      <c r="CJ51" s="26">
        <v>2747.5</v>
      </c>
      <c r="CK51" s="26">
        <v>1091</v>
      </c>
      <c r="CL51" s="140">
        <v>8310.4</v>
      </c>
      <c r="CM51" s="140">
        <v>39752.8</v>
      </c>
    </row>
    <row r="52" spans="2:91" ht="12.75" outlineLevel="1">
      <c r="B52" s="89" t="s">
        <v>180</v>
      </c>
      <c r="C52" s="88">
        <v>44</v>
      </c>
      <c r="D52" s="26">
        <v>357.5</v>
      </c>
      <c r="E52" s="27">
        <v>4.9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0.7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3.3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6.2</v>
      </c>
      <c r="AD52" s="27">
        <v>0</v>
      </c>
      <c r="AE52" s="28">
        <v>0</v>
      </c>
      <c r="AF52" s="27">
        <v>0</v>
      </c>
      <c r="AG52" s="28">
        <v>0</v>
      </c>
      <c r="AH52" s="27">
        <v>243.4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1.7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4.2</v>
      </c>
      <c r="BK52" s="28">
        <v>0</v>
      </c>
      <c r="BL52" s="27">
        <v>2.3</v>
      </c>
      <c r="BM52" s="28">
        <v>0</v>
      </c>
      <c r="BN52" s="27">
        <v>0.7</v>
      </c>
      <c r="BO52" s="28">
        <v>0</v>
      </c>
      <c r="BP52" s="27">
        <v>0.6</v>
      </c>
      <c r="BQ52" s="28">
        <v>0.3</v>
      </c>
      <c r="BR52" s="27">
        <v>0</v>
      </c>
      <c r="BS52" s="28">
        <v>0</v>
      </c>
      <c r="BT52" s="27">
        <v>0</v>
      </c>
      <c r="BU52" s="28">
        <v>0.1</v>
      </c>
      <c r="BV52" s="27">
        <v>6</v>
      </c>
      <c r="BW52" s="27">
        <v>0</v>
      </c>
      <c r="BX52" s="27">
        <v>0</v>
      </c>
      <c r="BY52" s="27">
        <v>0</v>
      </c>
      <c r="BZ52" s="29">
        <v>0</v>
      </c>
      <c r="CA52" s="83">
        <v>632.1</v>
      </c>
      <c r="CB52" s="84">
        <v>10.7</v>
      </c>
      <c r="CC52" s="78">
        <v>10.7</v>
      </c>
      <c r="CD52" s="28">
        <v>0</v>
      </c>
      <c r="CE52" s="29">
        <v>0</v>
      </c>
      <c r="CF52" s="43">
        <v>814.7</v>
      </c>
      <c r="CG52" s="26">
        <v>786.7</v>
      </c>
      <c r="CH52" s="26">
        <v>28</v>
      </c>
      <c r="CI52" s="43">
        <v>232.9</v>
      </c>
      <c r="CJ52" s="26">
        <v>123.3</v>
      </c>
      <c r="CK52" s="26">
        <v>109.6</v>
      </c>
      <c r="CL52" s="140">
        <v>1058.3</v>
      </c>
      <c r="CM52" s="140">
        <v>1690.4</v>
      </c>
    </row>
    <row r="53" spans="2:91" ht="12.75" outlineLevel="1">
      <c r="B53" s="89" t="s">
        <v>181</v>
      </c>
      <c r="C53" s="88">
        <v>45</v>
      </c>
      <c r="D53" s="26">
        <v>0</v>
      </c>
      <c r="E53" s="27">
        <v>0</v>
      </c>
      <c r="F53" s="27">
        <v>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76.5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3.5</v>
      </c>
      <c r="AQ53" s="28">
        <v>1288</v>
      </c>
      <c r="AR53" s="27">
        <v>0</v>
      </c>
      <c r="AS53" s="28">
        <v>0</v>
      </c>
      <c r="AT53" s="27">
        <v>8.5</v>
      </c>
      <c r="AU53" s="28">
        <v>29.5</v>
      </c>
      <c r="AV53" s="27">
        <v>223</v>
      </c>
      <c r="AW53" s="28">
        <v>0</v>
      </c>
      <c r="AX53" s="27">
        <v>0</v>
      </c>
      <c r="AY53" s="28">
        <v>0</v>
      </c>
      <c r="AZ53" s="27">
        <v>0</v>
      </c>
      <c r="BA53" s="28">
        <v>1.5</v>
      </c>
      <c r="BB53" s="27">
        <v>0.7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5.1</v>
      </c>
      <c r="BL53" s="27">
        <v>9</v>
      </c>
      <c r="BM53" s="28">
        <v>24.4</v>
      </c>
      <c r="BN53" s="27">
        <v>2.8</v>
      </c>
      <c r="BO53" s="28">
        <v>6.7</v>
      </c>
      <c r="BP53" s="27">
        <v>8.7</v>
      </c>
      <c r="BQ53" s="28">
        <v>7.1</v>
      </c>
      <c r="BR53" s="27">
        <v>0</v>
      </c>
      <c r="BS53" s="28">
        <v>0</v>
      </c>
      <c r="BT53" s="27">
        <v>1.5</v>
      </c>
      <c r="BU53" s="28">
        <v>6.7</v>
      </c>
      <c r="BV53" s="27">
        <v>1.5</v>
      </c>
      <c r="BW53" s="27">
        <v>0.1</v>
      </c>
      <c r="BX53" s="27">
        <v>3.8</v>
      </c>
      <c r="BY53" s="27">
        <v>71.3</v>
      </c>
      <c r="BZ53" s="29">
        <v>0</v>
      </c>
      <c r="CA53" s="83">
        <v>1780.9</v>
      </c>
      <c r="CB53" s="84">
        <v>1934.4</v>
      </c>
      <c r="CC53" s="78">
        <v>1934.4</v>
      </c>
      <c r="CD53" s="28">
        <v>0</v>
      </c>
      <c r="CE53" s="29">
        <v>0</v>
      </c>
      <c r="CF53" s="43">
        <v>522.8</v>
      </c>
      <c r="CG53" s="26">
        <v>485.3</v>
      </c>
      <c r="CH53" s="26">
        <v>37.5</v>
      </c>
      <c r="CI53" s="43">
        <v>1244.6</v>
      </c>
      <c r="CJ53" s="26">
        <v>1059.3</v>
      </c>
      <c r="CK53" s="26">
        <v>185.3</v>
      </c>
      <c r="CL53" s="140">
        <v>3701.8</v>
      </c>
      <c r="CM53" s="140">
        <v>5482.7</v>
      </c>
    </row>
    <row r="54" spans="2:91" ht="12.75" outlineLevel="1">
      <c r="B54" s="89" t="s">
        <v>182</v>
      </c>
      <c r="C54" s="88">
        <v>46</v>
      </c>
      <c r="D54" s="26">
        <v>11</v>
      </c>
      <c r="E54" s="27">
        <v>0.1</v>
      </c>
      <c r="F54" s="27">
        <v>0.5</v>
      </c>
      <c r="G54" s="26">
        <v>47.9</v>
      </c>
      <c r="H54" s="27">
        <v>14.8</v>
      </c>
      <c r="I54" s="27">
        <v>20.9</v>
      </c>
      <c r="J54" s="27">
        <v>187.4</v>
      </c>
      <c r="K54" s="26">
        <v>143.6</v>
      </c>
      <c r="L54" s="27">
        <v>363.1</v>
      </c>
      <c r="M54" s="27">
        <v>2.1</v>
      </c>
      <c r="N54" s="27">
        <v>530.3</v>
      </c>
      <c r="O54" s="27">
        <v>97.3</v>
      </c>
      <c r="P54" s="27">
        <v>58.3</v>
      </c>
      <c r="Q54" s="27">
        <v>252.4</v>
      </c>
      <c r="R54" s="27">
        <v>94.5</v>
      </c>
      <c r="S54" s="27">
        <v>26.9</v>
      </c>
      <c r="T54" s="27">
        <v>169.1</v>
      </c>
      <c r="U54" s="27">
        <v>79.3</v>
      </c>
      <c r="V54" s="27">
        <v>65.1</v>
      </c>
      <c r="W54" s="28">
        <v>255.1</v>
      </c>
      <c r="X54" s="27">
        <v>197.4</v>
      </c>
      <c r="Y54" s="28">
        <v>235.7</v>
      </c>
      <c r="Z54" s="27">
        <v>872.5</v>
      </c>
      <c r="AA54" s="28">
        <v>421.5</v>
      </c>
      <c r="AB54" s="27">
        <v>122.3</v>
      </c>
      <c r="AC54" s="28">
        <v>218.5</v>
      </c>
      <c r="AD54" s="27">
        <v>272.6</v>
      </c>
      <c r="AE54" s="28">
        <v>914.5</v>
      </c>
      <c r="AF54" s="27">
        <v>1239.2</v>
      </c>
      <c r="AG54" s="28">
        <v>1157.3</v>
      </c>
      <c r="AH54" s="27">
        <v>2363.6</v>
      </c>
      <c r="AI54" s="28">
        <v>0</v>
      </c>
      <c r="AJ54" s="27">
        <v>567.7</v>
      </c>
      <c r="AK54" s="28">
        <v>67.9</v>
      </c>
      <c r="AL54" s="27">
        <v>39.4</v>
      </c>
      <c r="AM54" s="28">
        <v>1134.9</v>
      </c>
      <c r="AN54" s="27">
        <v>629</v>
      </c>
      <c r="AO54" s="28">
        <v>226</v>
      </c>
      <c r="AP54" s="27">
        <v>57.2</v>
      </c>
      <c r="AQ54" s="28">
        <v>1580.6</v>
      </c>
      <c r="AR54" s="27">
        <v>96.5</v>
      </c>
      <c r="AS54" s="28">
        <v>204.4</v>
      </c>
      <c r="AT54" s="27">
        <v>102.4</v>
      </c>
      <c r="AU54" s="28">
        <v>25.6</v>
      </c>
      <c r="AV54" s="27">
        <v>198.7</v>
      </c>
      <c r="AW54" s="28">
        <v>15.9</v>
      </c>
      <c r="AX54" s="27">
        <v>96.9</v>
      </c>
      <c r="AY54" s="28">
        <v>0.6</v>
      </c>
      <c r="AZ54" s="27">
        <v>0.3</v>
      </c>
      <c r="BA54" s="28">
        <v>192.4</v>
      </c>
      <c r="BB54" s="27">
        <v>4.4</v>
      </c>
      <c r="BC54" s="28">
        <v>531.6</v>
      </c>
      <c r="BD54" s="27">
        <v>10.1</v>
      </c>
      <c r="BE54" s="28">
        <v>2.9</v>
      </c>
      <c r="BF54" s="27">
        <v>0.1</v>
      </c>
      <c r="BG54" s="28">
        <v>0.3</v>
      </c>
      <c r="BH54" s="27">
        <v>116.6</v>
      </c>
      <c r="BI54" s="28">
        <v>5.4</v>
      </c>
      <c r="BJ54" s="27">
        <v>0</v>
      </c>
      <c r="BK54" s="28">
        <v>118.5</v>
      </c>
      <c r="BL54" s="27">
        <v>394.8</v>
      </c>
      <c r="BM54" s="28">
        <v>7.1</v>
      </c>
      <c r="BN54" s="27">
        <v>10.2</v>
      </c>
      <c r="BO54" s="28">
        <v>8.2</v>
      </c>
      <c r="BP54" s="27">
        <v>2.2</v>
      </c>
      <c r="BQ54" s="28">
        <v>6.2</v>
      </c>
      <c r="BR54" s="27">
        <v>74.8</v>
      </c>
      <c r="BS54" s="28">
        <v>12.7</v>
      </c>
      <c r="BT54" s="27">
        <v>0</v>
      </c>
      <c r="BU54" s="28">
        <v>3.6</v>
      </c>
      <c r="BV54" s="27">
        <v>86.9</v>
      </c>
      <c r="BW54" s="27">
        <v>19.7</v>
      </c>
      <c r="BX54" s="27">
        <v>0.8</v>
      </c>
      <c r="BY54" s="27">
        <v>63.8</v>
      </c>
      <c r="BZ54" s="29">
        <v>0</v>
      </c>
      <c r="CA54" s="83">
        <v>17152.1</v>
      </c>
      <c r="CB54" s="84">
        <v>720</v>
      </c>
      <c r="CC54" s="78">
        <v>720</v>
      </c>
      <c r="CD54" s="28">
        <v>0</v>
      </c>
      <c r="CE54" s="29">
        <v>0</v>
      </c>
      <c r="CF54" s="43">
        <v>10978.3</v>
      </c>
      <c r="CG54" s="26">
        <v>10880.1</v>
      </c>
      <c r="CH54" s="26">
        <v>98.2</v>
      </c>
      <c r="CI54" s="43">
        <v>6694.8</v>
      </c>
      <c r="CJ54" s="26">
        <v>3966.8</v>
      </c>
      <c r="CK54" s="26">
        <v>2728</v>
      </c>
      <c r="CL54" s="140">
        <v>18393.1</v>
      </c>
      <c r="CM54" s="140">
        <v>35545.2</v>
      </c>
    </row>
    <row r="55" spans="2:91" ht="12.75" outlineLevel="1">
      <c r="B55" s="89" t="s">
        <v>183</v>
      </c>
      <c r="C55" s="88">
        <v>47</v>
      </c>
      <c r="D55" s="26">
        <v>0.5</v>
      </c>
      <c r="E55" s="27">
        <v>0.1</v>
      </c>
      <c r="F55" s="27">
        <v>1.1</v>
      </c>
      <c r="G55" s="26">
        <v>0.1</v>
      </c>
      <c r="H55" s="27">
        <v>0</v>
      </c>
      <c r="I55" s="27">
        <v>0.1</v>
      </c>
      <c r="J55" s="27">
        <v>0.9</v>
      </c>
      <c r="K55" s="26">
        <v>1.1</v>
      </c>
      <c r="L55" s="27">
        <v>3.6</v>
      </c>
      <c r="M55" s="27">
        <v>0.2</v>
      </c>
      <c r="N55" s="27">
        <v>0</v>
      </c>
      <c r="O55" s="27">
        <v>2</v>
      </c>
      <c r="P55" s="27">
        <v>0.8</v>
      </c>
      <c r="Q55" s="27">
        <v>6.4</v>
      </c>
      <c r="R55" s="27">
        <v>0.3</v>
      </c>
      <c r="S55" s="27">
        <v>0.1</v>
      </c>
      <c r="T55" s="27">
        <v>7.1</v>
      </c>
      <c r="U55" s="27">
        <v>0.5</v>
      </c>
      <c r="V55" s="27">
        <v>0.5</v>
      </c>
      <c r="W55" s="28">
        <v>0.8</v>
      </c>
      <c r="X55" s="27">
        <v>13.3</v>
      </c>
      <c r="Y55" s="28">
        <v>4.3</v>
      </c>
      <c r="Z55" s="27">
        <v>19.6</v>
      </c>
      <c r="AA55" s="28">
        <v>1.1</v>
      </c>
      <c r="AB55" s="27">
        <v>39.1</v>
      </c>
      <c r="AC55" s="28">
        <v>0.9</v>
      </c>
      <c r="AD55" s="27">
        <v>0.1</v>
      </c>
      <c r="AE55" s="28">
        <v>0.5</v>
      </c>
      <c r="AF55" s="27">
        <v>4.5</v>
      </c>
      <c r="AG55" s="28">
        <v>134.5</v>
      </c>
      <c r="AH55" s="27">
        <v>68.9</v>
      </c>
      <c r="AI55" s="28">
        <v>719.1</v>
      </c>
      <c r="AJ55" s="27">
        <v>1.8</v>
      </c>
      <c r="AK55" s="28">
        <v>0.2</v>
      </c>
      <c r="AL55" s="27">
        <v>90.6</v>
      </c>
      <c r="AM55" s="28">
        <v>28.6</v>
      </c>
      <c r="AN55" s="27">
        <v>10.6</v>
      </c>
      <c r="AO55" s="28">
        <v>5.1</v>
      </c>
      <c r="AP55" s="27">
        <v>20.7</v>
      </c>
      <c r="AQ55" s="28">
        <v>57.6</v>
      </c>
      <c r="AR55" s="27">
        <v>8.9</v>
      </c>
      <c r="AS55" s="28">
        <v>46.7</v>
      </c>
      <c r="AT55" s="27">
        <v>7.8</v>
      </c>
      <c r="AU55" s="28">
        <v>5.8</v>
      </c>
      <c r="AV55" s="27">
        <v>37.1</v>
      </c>
      <c r="AW55" s="28">
        <v>5.8</v>
      </c>
      <c r="AX55" s="27">
        <v>6.1</v>
      </c>
      <c r="AY55" s="28">
        <v>5.5</v>
      </c>
      <c r="AZ55" s="27">
        <v>7.1</v>
      </c>
      <c r="BA55" s="28">
        <v>62</v>
      </c>
      <c r="BB55" s="27">
        <v>9.7</v>
      </c>
      <c r="BC55" s="28">
        <v>602.2</v>
      </c>
      <c r="BD55" s="27">
        <v>32.2</v>
      </c>
      <c r="BE55" s="28">
        <v>8.6</v>
      </c>
      <c r="BF55" s="27">
        <v>14.9</v>
      </c>
      <c r="BG55" s="28">
        <v>17.1</v>
      </c>
      <c r="BH55" s="27">
        <v>18.2</v>
      </c>
      <c r="BI55" s="28">
        <v>194</v>
      </c>
      <c r="BJ55" s="27">
        <v>7.5</v>
      </c>
      <c r="BK55" s="28">
        <v>491.4</v>
      </c>
      <c r="BL55" s="27">
        <v>48.3</v>
      </c>
      <c r="BM55" s="28">
        <v>33.8</v>
      </c>
      <c r="BN55" s="27">
        <v>11.7</v>
      </c>
      <c r="BO55" s="28">
        <v>15.4</v>
      </c>
      <c r="BP55" s="27">
        <v>8</v>
      </c>
      <c r="BQ55" s="28">
        <v>3.2</v>
      </c>
      <c r="BR55" s="27">
        <v>2.5</v>
      </c>
      <c r="BS55" s="28">
        <v>1.1</v>
      </c>
      <c r="BT55" s="27">
        <v>4.6</v>
      </c>
      <c r="BU55" s="28">
        <v>7.8</v>
      </c>
      <c r="BV55" s="27">
        <v>69.3</v>
      </c>
      <c r="BW55" s="27">
        <v>4.4</v>
      </c>
      <c r="BX55" s="27">
        <v>2.7</v>
      </c>
      <c r="BY55" s="27">
        <v>22.3</v>
      </c>
      <c r="BZ55" s="29">
        <v>0</v>
      </c>
      <c r="CA55" s="83">
        <v>3071</v>
      </c>
      <c r="CB55" s="84">
        <v>457.5</v>
      </c>
      <c r="CC55" s="78">
        <v>457.5</v>
      </c>
      <c r="CD55" s="28">
        <v>0</v>
      </c>
      <c r="CE55" s="29">
        <v>0</v>
      </c>
      <c r="CF55" s="43">
        <v>3063</v>
      </c>
      <c r="CG55" s="26">
        <v>3008.3</v>
      </c>
      <c r="CH55" s="26">
        <v>54.7</v>
      </c>
      <c r="CI55" s="43">
        <v>1146.9</v>
      </c>
      <c r="CJ55" s="26">
        <v>916.5</v>
      </c>
      <c r="CK55" s="26">
        <v>230.4</v>
      </c>
      <c r="CL55" s="140">
        <v>4667.4</v>
      </c>
      <c r="CM55" s="140">
        <v>7738.4</v>
      </c>
    </row>
    <row r="56" spans="2:91" ht="12.75" outlineLevel="1">
      <c r="B56" s="89" t="s">
        <v>184</v>
      </c>
      <c r="C56" s="88">
        <v>48</v>
      </c>
      <c r="D56" s="26">
        <v>8</v>
      </c>
      <c r="E56" s="27">
        <v>0.3</v>
      </c>
      <c r="F56" s="27">
        <v>2.6</v>
      </c>
      <c r="G56" s="26">
        <v>1.2</v>
      </c>
      <c r="H56" s="27">
        <v>0</v>
      </c>
      <c r="I56" s="27">
        <v>0</v>
      </c>
      <c r="J56" s="27">
        <v>10.4</v>
      </c>
      <c r="K56" s="26">
        <v>16.4</v>
      </c>
      <c r="L56" s="27">
        <v>356.2</v>
      </c>
      <c r="M56" s="27">
        <v>0.9</v>
      </c>
      <c r="N56" s="27">
        <v>84.8</v>
      </c>
      <c r="O56" s="27">
        <v>13.2</v>
      </c>
      <c r="P56" s="27">
        <v>0</v>
      </c>
      <c r="Q56" s="27">
        <v>24.2</v>
      </c>
      <c r="R56" s="27">
        <v>2.7</v>
      </c>
      <c r="S56" s="27">
        <v>1.2</v>
      </c>
      <c r="T56" s="27">
        <v>12.3</v>
      </c>
      <c r="U56" s="27">
        <v>0</v>
      </c>
      <c r="V56" s="27">
        <v>0</v>
      </c>
      <c r="W56" s="28">
        <v>8.1</v>
      </c>
      <c r="X56" s="27">
        <v>7.6</v>
      </c>
      <c r="Y56" s="28">
        <v>0</v>
      </c>
      <c r="Z56" s="27">
        <v>51.2</v>
      </c>
      <c r="AA56" s="28">
        <v>38.8</v>
      </c>
      <c r="AB56" s="27">
        <v>3</v>
      </c>
      <c r="AC56" s="28">
        <v>5.7</v>
      </c>
      <c r="AD56" s="27">
        <v>15</v>
      </c>
      <c r="AE56" s="28">
        <v>28.1</v>
      </c>
      <c r="AF56" s="27">
        <v>62.3</v>
      </c>
      <c r="AG56" s="28">
        <v>70.3</v>
      </c>
      <c r="AH56" s="27">
        <v>1578.9</v>
      </c>
      <c r="AI56" s="28">
        <v>158.5</v>
      </c>
      <c r="AJ56" s="27">
        <v>2493.1</v>
      </c>
      <c r="AK56" s="28">
        <v>740.1</v>
      </c>
      <c r="AL56" s="27">
        <v>333.4</v>
      </c>
      <c r="AM56" s="28">
        <v>1240.5</v>
      </c>
      <c r="AN56" s="27">
        <v>278.8</v>
      </c>
      <c r="AO56" s="28">
        <v>188.4</v>
      </c>
      <c r="AP56" s="27">
        <v>6.8</v>
      </c>
      <c r="AQ56" s="28">
        <v>5235.9</v>
      </c>
      <c r="AR56" s="27">
        <v>29.3</v>
      </c>
      <c r="AS56" s="28">
        <v>29</v>
      </c>
      <c r="AT56" s="27">
        <v>2.8</v>
      </c>
      <c r="AU56" s="28">
        <v>35.7</v>
      </c>
      <c r="AV56" s="27">
        <v>263.2</v>
      </c>
      <c r="AW56" s="28">
        <v>0.6</v>
      </c>
      <c r="AX56" s="27">
        <v>5.1</v>
      </c>
      <c r="AY56" s="28">
        <v>1.2</v>
      </c>
      <c r="AZ56" s="27">
        <v>0.1</v>
      </c>
      <c r="BA56" s="28">
        <v>62.2</v>
      </c>
      <c r="BB56" s="27">
        <v>16</v>
      </c>
      <c r="BC56" s="28">
        <v>617.9</v>
      </c>
      <c r="BD56" s="27">
        <v>11.5</v>
      </c>
      <c r="BE56" s="28">
        <v>0</v>
      </c>
      <c r="BF56" s="27">
        <v>4.1</v>
      </c>
      <c r="BG56" s="28">
        <v>5.7</v>
      </c>
      <c r="BH56" s="27">
        <v>9</v>
      </c>
      <c r="BI56" s="28">
        <v>25.4</v>
      </c>
      <c r="BJ56" s="27">
        <v>3</v>
      </c>
      <c r="BK56" s="28">
        <v>32</v>
      </c>
      <c r="BL56" s="27">
        <v>35.6</v>
      </c>
      <c r="BM56" s="28">
        <v>15.4</v>
      </c>
      <c r="BN56" s="27">
        <v>16.9</v>
      </c>
      <c r="BO56" s="28">
        <v>21.6</v>
      </c>
      <c r="BP56" s="27">
        <v>20.1</v>
      </c>
      <c r="BQ56" s="28">
        <v>4.4</v>
      </c>
      <c r="BR56" s="27">
        <v>1.2</v>
      </c>
      <c r="BS56" s="28">
        <v>0.3</v>
      </c>
      <c r="BT56" s="27">
        <v>1.5</v>
      </c>
      <c r="BU56" s="28">
        <v>6.2</v>
      </c>
      <c r="BV56" s="27">
        <v>45.3</v>
      </c>
      <c r="BW56" s="27">
        <v>33.4</v>
      </c>
      <c r="BX56" s="27">
        <v>2.8</v>
      </c>
      <c r="BY56" s="27">
        <v>8.8</v>
      </c>
      <c r="BZ56" s="29">
        <v>0</v>
      </c>
      <c r="CA56" s="83">
        <v>14446.2</v>
      </c>
      <c r="CB56" s="84">
        <v>340.7</v>
      </c>
      <c r="CC56" s="78">
        <v>340.7</v>
      </c>
      <c r="CD56" s="28">
        <v>0</v>
      </c>
      <c r="CE56" s="29">
        <v>0</v>
      </c>
      <c r="CF56" s="43">
        <v>2837.9</v>
      </c>
      <c r="CG56" s="26">
        <v>2790.9</v>
      </c>
      <c r="CH56" s="26">
        <v>47</v>
      </c>
      <c r="CI56" s="43">
        <v>4714.6</v>
      </c>
      <c r="CJ56" s="26">
        <v>3456.5</v>
      </c>
      <c r="CK56" s="26">
        <v>1258.1</v>
      </c>
      <c r="CL56" s="140">
        <v>7893.2</v>
      </c>
      <c r="CM56" s="140">
        <v>22339.4</v>
      </c>
    </row>
    <row r="57" spans="2:91" ht="12.75" outlineLevel="1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69.1</v>
      </c>
      <c r="AJ57" s="27">
        <v>44.7</v>
      </c>
      <c r="AK57" s="28">
        <v>475.3</v>
      </c>
      <c r="AL57" s="27">
        <v>99.9</v>
      </c>
      <c r="AM57" s="28">
        <v>116.1</v>
      </c>
      <c r="AN57" s="27">
        <v>45.7</v>
      </c>
      <c r="AO57" s="28">
        <v>0</v>
      </c>
      <c r="AP57" s="27">
        <v>0</v>
      </c>
      <c r="AQ57" s="28">
        <v>170.6</v>
      </c>
      <c r="AR57" s="27">
        <v>0</v>
      </c>
      <c r="AS57" s="28">
        <v>0</v>
      </c>
      <c r="AT57" s="27">
        <v>7.9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2.9</v>
      </c>
      <c r="BA57" s="28">
        <v>0.2</v>
      </c>
      <c r="BB57" s="27">
        <v>0.1</v>
      </c>
      <c r="BC57" s="28">
        <v>110.8</v>
      </c>
      <c r="BD57" s="27">
        <v>7.6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132.7</v>
      </c>
      <c r="BL57" s="27">
        <v>8</v>
      </c>
      <c r="BM57" s="28">
        <v>1.3</v>
      </c>
      <c r="BN57" s="27">
        <v>5.5</v>
      </c>
      <c r="BO57" s="28">
        <v>3.5</v>
      </c>
      <c r="BP57" s="27">
        <v>3.9</v>
      </c>
      <c r="BQ57" s="28">
        <v>6.9</v>
      </c>
      <c r="BR57" s="27">
        <v>0</v>
      </c>
      <c r="BS57" s="28">
        <v>0</v>
      </c>
      <c r="BT57" s="27">
        <v>2.4</v>
      </c>
      <c r="BU57" s="28">
        <v>11.5</v>
      </c>
      <c r="BV57" s="27">
        <v>5.7</v>
      </c>
      <c r="BW57" s="27">
        <v>11.8</v>
      </c>
      <c r="BX57" s="27">
        <v>4.9</v>
      </c>
      <c r="BY57" s="27">
        <v>0</v>
      </c>
      <c r="BZ57" s="29">
        <v>0</v>
      </c>
      <c r="CA57" s="83">
        <v>1349</v>
      </c>
      <c r="CB57" s="84">
        <v>1865.3</v>
      </c>
      <c r="CC57" s="78">
        <v>1865.3</v>
      </c>
      <c r="CD57" s="28">
        <v>0</v>
      </c>
      <c r="CE57" s="29">
        <v>0</v>
      </c>
      <c r="CF57" s="43">
        <v>990.4</v>
      </c>
      <c r="CG57" s="26">
        <v>985.8</v>
      </c>
      <c r="CH57" s="26">
        <v>4.6</v>
      </c>
      <c r="CI57" s="43">
        <v>1510</v>
      </c>
      <c r="CJ57" s="26">
        <v>1287.6</v>
      </c>
      <c r="CK57" s="26">
        <v>222.4</v>
      </c>
      <c r="CL57" s="140">
        <v>4365.7</v>
      </c>
      <c r="CM57" s="140">
        <v>5714.7</v>
      </c>
    </row>
    <row r="58" spans="2:91" ht="12.75" outlineLevel="1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1.3</v>
      </c>
      <c r="M58" s="27">
        <v>0.2</v>
      </c>
      <c r="N58" s="27">
        <v>2.1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22.4</v>
      </c>
      <c r="AI58" s="28">
        <v>5.399999999999994</v>
      </c>
      <c r="AJ58" s="27">
        <v>27</v>
      </c>
      <c r="AK58" s="28">
        <v>892.8</v>
      </c>
      <c r="AL58" s="27">
        <v>366</v>
      </c>
      <c r="AM58" s="28">
        <v>27.2</v>
      </c>
      <c r="AN58" s="27">
        <v>144.7</v>
      </c>
      <c r="AO58" s="28">
        <v>79.7</v>
      </c>
      <c r="AP58" s="27">
        <v>0.2</v>
      </c>
      <c r="AQ58" s="28">
        <v>710.1</v>
      </c>
      <c r="AR58" s="27">
        <v>11.9</v>
      </c>
      <c r="AS58" s="28">
        <v>0</v>
      </c>
      <c r="AT58" s="27">
        <v>78.4</v>
      </c>
      <c r="AU58" s="28">
        <v>3</v>
      </c>
      <c r="AV58" s="27">
        <v>17.8</v>
      </c>
      <c r="AW58" s="28">
        <v>0.2</v>
      </c>
      <c r="AX58" s="27">
        <v>0</v>
      </c>
      <c r="AY58" s="28">
        <v>0</v>
      </c>
      <c r="AZ58" s="27">
        <v>2.3</v>
      </c>
      <c r="BA58" s="28">
        <v>54.9</v>
      </c>
      <c r="BB58" s="27">
        <v>1.4</v>
      </c>
      <c r="BC58" s="28">
        <v>612.1</v>
      </c>
      <c r="BD58" s="27">
        <v>0.6</v>
      </c>
      <c r="BE58" s="28">
        <v>3.7</v>
      </c>
      <c r="BF58" s="27">
        <v>0.3</v>
      </c>
      <c r="BG58" s="28">
        <v>0</v>
      </c>
      <c r="BH58" s="27">
        <v>0</v>
      </c>
      <c r="BI58" s="28">
        <v>38.1</v>
      </c>
      <c r="BJ58" s="27">
        <v>0.6</v>
      </c>
      <c r="BK58" s="28">
        <v>0</v>
      </c>
      <c r="BL58" s="27">
        <v>9.4</v>
      </c>
      <c r="BM58" s="28">
        <v>10.8</v>
      </c>
      <c r="BN58" s="27">
        <v>12.3</v>
      </c>
      <c r="BO58" s="28">
        <v>20.7</v>
      </c>
      <c r="BP58" s="27">
        <v>1.5</v>
      </c>
      <c r="BQ58" s="28">
        <v>1.4</v>
      </c>
      <c r="BR58" s="27">
        <v>0</v>
      </c>
      <c r="BS58" s="28">
        <v>0.1</v>
      </c>
      <c r="BT58" s="27">
        <v>1.6</v>
      </c>
      <c r="BU58" s="28">
        <v>7.1</v>
      </c>
      <c r="BV58" s="27">
        <v>94.1</v>
      </c>
      <c r="BW58" s="27">
        <v>1.5</v>
      </c>
      <c r="BX58" s="27">
        <v>2.5</v>
      </c>
      <c r="BY58" s="27">
        <v>4.7</v>
      </c>
      <c r="BZ58" s="29">
        <v>0</v>
      </c>
      <c r="CA58" s="83">
        <v>3272.3</v>
      </c>
      <c r="CB58" s="84">
        <v>222.9</v>
      </c>
      <c r="CC58" s="78">
        <v>222.9</v>
      </c>
      <c r="CD58" s="28">
        <v>0</v>
      </c>
      <c r="CE58" s="29">
        <v>0</v>
      </c>
      <c r="CF58" s="43">
        <v>2807.3</v>
      </c>
      <c r="CG58" s="26">
        <v>2803.3</v>
      </c>
      <c r="CH58" s="26">
        <v>4</v>
      </c>
      <c r="CI58" s="43">
        <v>2682.4</v>
      </c>
      <c r="CJ58" s="26">
        <v>1878.7</v>
      </c>
      <c r="CK58" s="26">
        <v>803.7</v>
      </c>
      <c r="CL58" s="140">
        <v>5712.6</v>
      </c>
      <c r="CM58" s="140">
        <v>8984.9</v>
      </c>
    </row>
    <row r="59" spans="2:91" ht="12.75" outlineLevel="1">
      <c r="B59" s="89" t="s">
        <v>187</v>
      </c>
      <c r="C59" s="88">
        <v>51</v>
      </c>
      <c r="D59" s="26">
        <v>0</v>
      </c>
      <c r="E59" s="27">
        <v>0</v>
      </c>
      <c r="F59" s="27">
        <v>4.2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0.2</v>
      </c>
      <c r="N59" s="27">
        <v>10.3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3.1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12.2</v>
      </c>
      <c r="AI59" s="28">
        <v>3.4</v>
      </c>
      <c r="AJ59" s="27">
        <v>10.2</v>
      </c>
      <c r="AK59" s="28">
        <v>283.2</v>
      </c>
      <c r="AL59" s="27">
        <v>187.4</v>
      </c>
      <c r="AM59" s="28">
        <v>26.7</v>
      </c>
      <c r="AN59" s="27">
        <v>32.6</v>
      </c>
      <c r="AO59" s="28">
        <v>0</v>
      </c>
      <c r="AP59" s="27">
        <v>2.4</v>
      </c>
      <c r="AQ59" s="28">
        <v>2.8</v>
      </c>
      <c r="AR59" s="27">
        <v>8</v>
      </c>
      <c r="AS59" s="28">
        <v>6.9</v>
      </c>
      <c r="AT59" s="27">
        <v>1.2</v>
      </c>
      <c r="AU59" s="28">
        <v>2</v>
      </c>
      <c r="AV59" s="27">
        <v>14.5</v>
      </c>
      <c r="AW59" s="28">
        <v>0</v>
      </c>
      <c r="AX59" s="27">
        <v>0.9</v>
      </c>
      <c r="AY59" s="28">
        <v>0.2</v>
      </c>
      <c r="AZ59" s="27">
        <v>0.8</v>
      </c>
      <c r="BA59" s="28">
        <v>4</v>
      </c>
      <c r="BB59" s="27">
        <v>0.1</v>
      </c>
      <c r="BC59" s="28">
        <v>35.1</v>
      </c>
      <c r="BD59" s="27">
        <v>0.8</v>
      </c>
      <c r="BE59" s="28">
        <v>0.3</v>
      </c>
      <c r="BF59" s="27">
        <v>0.3</v>
      </c>
      <c r="BG59" s="28">
        <v>0.8</v>
      </c>
      <c r="BH59" s="27">
        <v>1.5</v>
      </c>
      <c r="BI59" s="28">
        <v>0.1</v>
      </c>
      <c r="BJ59" s="27">
        <v>9.4</v>
      </c>
      <c r="BK59" s="28">
        <v>32.3</v>
      </c>
      <c r="BL59" s="27">
        <v>54.1</v>
      </c>
      <c r="BM59" s="28">
        <v>15.1</v>
      </c>
      <c r="BN59" s="27">
        <v>40.5</v>
      </c>
      <c r="BO59" s="28">
        <v>745.6</v>
      </c>
      <c r="BP59" s="27">
        <v>1265.2</v>
      </c>
      <c r="BQ59" s="28">
        <v>62.1</v>
      </c>
      <c r="BR59" s="27">
        <v>0.1</v>
      </c>
      <c r="BS59" s="28">
        <v>0.6</v>
      </c>
      <c r="BT59" s="27">
        <v>0.1</v>
      </c>
      <c r="BU59" s="28">
        <v>0.7</v>
      </c>
      <c r="BV59" s="27">
        <v>20.7</v>
      </c>
      <c r="BW59" s="27">
        <v>20.6</v>
      </c>
      <c r="BX59" s="27">
        <v>0.5</v>
      </c>
      <c r="BY59" s="27">
        <v>14.5</v>
      </c>
      <c r="BZ59" s="29">
        <v>0</v>
      </c>
      <c r="CA59" s="83">
        <v>2939.1</v>
      </c>
      <c r="CB59" s="84">
        <v>1031.6</v>
      </c>
      <c r="CC59" s="78">
        <v>919.6</v>
      </c>
      <c r="CD59" s="28">
        <v>0</v>
      </c>
      <c r="CE59" s="29">
        <v>112</v>
      </c>
      <c r="CF59" s="43">
        <v>3092.9</v>
      </c>
      <c r="CG59" s="26">
        <v>3083.7</v>
      </c>
      <c r="CH59" s="26">
        <v>9.2</v>
      </c>
      <c r="CI59" s="43">
        <v>1740.5</v>
      </c>
      <c r="CJ59" s="26">
        <v>1250.9</v>
      </c>
      <c r="CK59" s="26">
        <v>489.6</v>
      </c>
      <c r="CL59" s="140">
        <v>5865</v>
      </c>
      <c r="CM59" s="140">
        <v>8804.1</v>
      </c>
    </row>
    <row r="60" spans="2:91" ht="12.75" outlineLevel="1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3.1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8470.2</v>
      </c>
      <c r="AN60" s="27">
        <v>44</v>
      </c>
      <c r="AO60" s="28">
        <v>0</v>
      </c>
      <c r="AP60" s="27">
        <v>0</v>
      </c>
      <c r="AQ60" s="28">
        <v>0</v>
      </c>
      <c r="AR60" s="27">
        <v>321.5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0.3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6.7</v>
      </c>
      <c r="BI60" s="28">
        <v>0</v>
      </c>
      <c r="BJ60" s="27">
        <v>0</v>
      </c>
      <c r="BK60" s="28">
        <v>0</v>
      </c>
      <c r="BL60" s="27">
        <v>112.8</v>
      </c>
      <c r="BM60" s="28">
        <v>0</v>
      </c>
      <c r="BN60" s="27">
        <v>0</v>
      </c>
      <c r="BO60" s="28">
        <v>0</v>
      </c>
      <c r="BP60" s="27">
        <v>0.4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8959</v>
      </c>
      <c r="CB60" s="84">
        <v>14270.1</v>
      </c>
      <c r="CC60" s="78">
        <v>14270.1</v>
      </c>
      <c r="CD60" s="28">
        <v>0</v>
      </c>
      <c r="CE60" s="29">
        <v>0</v>
      </c>
      <c r="CF60" s="43">
        <v>12739.8</v>
      </c>
      <c r="CG60" s="26">
        <v>12665</v>
      </c>
      <c r="CH60" s="26">
        <v>74.8</v>
      </c>
      <c r="CI60" s="43">
        <v>25437.9</v>
      </c>
      <c r="CJ60" s="26">
        <v>22571.8</v>
      </c>
      <c r="CK60" s="26">
        <v>2866.1</v>
      </c>
      <c r="CL60" s="140">
        <v>52447.8</v>
      </c>
      <c r="CM60" s="140">
        <v>61406.8</v>
      </c>
    </row>
    <row r="61" spans="2:91" ht="12.75" outlineLevel="1">
      <c r="B61" s="89" t="s">
        <v>189</v>
      </c>
      <c r="C61" s="88">
        <v>53</v>
      </c>
      <c r="D61" s="26">
        <v>2.7</v>
      </c>
      <c r="E61" s="27">
        <v>1.5</v>
      </c>
      <c r="F61" s="27">
        <v>2.8</v>
      </c>
      <c r="G61" s="26">
        <v>0.7</v>
      </c>
      <c r="H61" s="27">
        <v>0.3</v>
      </c>
      <c r="I61" s="27">
        <v>0</v>
      </c>
      <c r="J61" s="27">
        <v>1.3</v>
      </c>
      <c r="K61" s="26">
        <v>1.3</v>
      </c>
      <c r="L61" s="27">
        <v>1.2</v>
      </c>
      <c r="M61" s="27">
        <v>0.2</v>
      </c>
      <c r="N61" s="27">
        <v>0</v>
      </c>
      <c r="O61" s="27">
        <v>5.6</v>
      </c>
      <c r="P61" s="27">
        <v>0</v>
      </c>
      <c r="Q61" s="27">
        <v>13</v>
      </c>
      <c r="R61" s="27">
        <v>10.7</v>
      </c>
      <c r="S61" s="27">
        <v>0</v>
      </c>
      <c r="T61" s="27">
        <v>0</v>
      </c>
      <c r="U61" s="27">
        <v>0.2</v>
      </c>
      <c r="V61" s="27">
        <v>0</v>
      </c>
      <c r="W61" s="28">
        <v>1.5</v>
      </c>
      <c r="X61" s="27">
        <v>0</v>
      </c>
      <c r="Y61" s="28">
        <v>0</v>
      </c>
      <c r="Z61" s="27">
        <v>8.5</v>
      </c>
      <c r="AA61" s="28">
        <v>0</v>
      </c>
      <c r="AB61" s="27">
        <v>6.2</v>
      </c>
      <c r="AC61" s="28">
        <v>0</v>
      </c>
      <c r="AD61" s="27">
        <v>16.1</v>
      </c>
      <c r="AE61" s="28">
        <v>5.3</v>
      </c>
      <c r="AF61" s="27">
        <v>0</v>
      </c>
      <c r="AG61" s="28">
        <v>1.8</v>
      </c>
      <c r="AH61" s="27">
        <v>10.3</v>
      </c>
      <c r="AI61" s="28">
        <v>0</v>
      </c>
      <c r="AJ61" s="27">
        <v>0</v>
      </c>
      <c r="AK61" s="28">
        <v>0</v>
      </c>
      <c r="AL61" s="27">
        <v>0</v>
      </c>
      <c r="AM61" s="28">
        <v>14814.1</v>
      </c>
      <c r="AN61" s="27">
        <v>108.2</v>
      </c>
      <c r="AO61" s="28">
        <v>0</v>
      </c>
      <c r="AP61" s="27">
        <v>64.7</v>
      </c>
      <c r="AQ61" s="28">
        <v>0</v>
      </c>
      <c r="AR61" s="27">
        <v>5815.8</v>
      </c>
      <c r="AS61" s="28">
        <v>21</v>
      </c>
      <c r="AT61" s="27">
        <v>0.1</v>
      </c>
      <c r="AU61" s="28">
        <v>2.2</v>
      </c>
      <c r="AV61" s="27">
        <v>16.7</v>
      </c>
      <c r="AW61" s="28">
        <v>0.6</v>
      </c>
      <c r="AX61" s="27">
        <v>512.1</v>
      </c>
      <c r="AY61" s="28">
        <v>0</v>
      </c>
      <c r="AZ61" s="27">
        <v>0.3</v>
      </c>
      <c r="BA61" s="28">
        <v>142.4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212.5</v>
      </c>
      <c r="BI61" s="28">
        <v>0.1</v>
      </c>
      <c r="BJ61" s="27">
        <v>0</v>
      </c>
      <c r="BK61" s="28">
        <v>5.5</v>
      </c>
      <c r="BL61" s="27">
        <v>15.3</v>
      </c>
      <c r="BM61" s="28">
        <v>0</v>
      </c>
      <c r="BN61" s="27">
        <v>0</v>
      </c>
      <c r="BO61" s="28">
        <v>0.3</v>
      </c>
      <c r="BP61" s="27">
        <v>0.5</v>
      </c>
      <c r="BQ61" s="28">
        <v>0</v>
      </c>
      <c r="BR61" s="27">
        <v>19.5</v>
      </c>
      <c r="BS61" s="28">
        <v>0.4</v>
      </c>
      <c r="BT61" s="27">
        <v>0</v>
      </c>
      <c r="BU61" s="28">
        <v>0</v>
      </c>
      <c r="BV61" s="27">
        <v>6.3</v>
      </c>
      <c r="BW61" s="27">
        <v>0</v>
      </c>
      <c r="BX61" s="27">
        <v>0</v>
      </c>
      <c r="BY61" s="27">
        <v>0</v>
      </c>
      <c r="BZ61" s="29">
        <v>0</v>
      </c>
      <c r="CA61" s="83">
        <v>21849.8</v>
      </c>
      <c r="CB61" s="84">
        <v>101.1</v>
      </c>
      <c r="CC61" s="78">
        <v>101.1</v>
      </c>
      <c r="CD61" s="28">
        <v>0</v>
      </c>
      <c r="CE61" s="29">
        <v>0</v>
      </c>
      <c r="CF61" s="43">
        <v>388.1</v>
      </c>
      <c r="CG61" s="26">
        <v>354.4</v>
      </c>
      <c r="CH61" s="26">
        <v>33.7</v>
      </c>
      <c r="CI61" s="43">
        <v>8452.8</v>
      </c>
      <c r="CJ61" s="26">
        <v>6968.4</v>
      </c>
      <c r="CK61" s="26">
        <v>1484.4</v>
      </c>
      <c r="CL61" s="140">
        <v>8942</v>
      </c>
      <c r="CM61" s="140">
        <v>30791.8</v>
      </c>
    </row>
    <row r="62" spans="2:91" ht="12.75" outlineLevel="1">
      <c r="B62" s="89" t="s">
        <v>190</v>
      </c>
      <c r="C62" s="88">
        <v>54</v>
      </c>
      <c r="D62" s="26">
        <v>0</v>
      </c>
      <c r="E62" s="27">
        <v>0</v>
      </c>
      <c r="F62" s="27">
        <v>96.1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103.7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57.4</v>
      </c>
      <c r="AZ62" s="27">
        <v>0</v>
      </c>
      <c r="BA62" s="28">
        <v>36.1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8.2</v>
      </c>
      <c r="BI62" s="28">
        <v>0</v>
      </c>
      <c r="BJ62" s="27">
        <v>0</v>
      </c>
      <c r="BK62" s="28">
        <v>0</v>
      </c>
      <c r="BL62" s="27">
        <v>406.1</v>
      </c>
      <c r="BM62" s="28">
        <v>0.8</v>
      </c>
      <c r="BN62" s="27">
        <v>1.1</v>
      </c>
      <c r="BO62" s="28">
        <v>0</v>
      </c>
      <c r="BP62" s="27">
        <v>0.9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1.1</v>
      </c>
      <c r="BW62" s="27">
        <v>0</v>
      </c>
      <c r="BX62" s="27">
        <v>0.5</v>
      </c>
      <c r="BY62" s="27">
        <v>0</v>
      </c>
      <c r="BZ62" s="29">
        <v>0</v>
      </c>
      <c r="CA62" s="83">
        <v>712.2</v>
      </c>
      <c r="CB62" s="84">
        <v>253.1</v>
      </c>
      <c r="CC62" s="78">
        <v>253.1</v>
      </c>
      <c r="CD62" s="28">
        <v>0</v>
      </c>
      <c r="CE62" s="29">
        <v>0</v>
      </c>
      <c r="CF62" s="43">
        <v>937.9</v>
      </c>
      <c r="CG62" s="26">
        <v>944.4</v>
      </c>
      <c r="CH62" s="26">
        <v>-6.5</v>
      </c>
      <c r="CI62" s="43">
        <v>2155.5</v>
      </c>
      <c r="CJ62" s="26">
        <v>354.9</v>
      </c>
      <c r="CK62" s="26">
        <v>1800.6</v>
      </c>
      <c r="CL62" s="140">
        <v>3346.5</v>
      </c>
      <c r="CM62" s="140">
        <v>4058.7</v>
      </c>
    </row>
    <row r="63" spans="2:91" ht="12.75" outlineLevel="1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297.6</v>
      </c>
      <c r="AO63" s="28">
        <v>0</v>
      </c>
      <c r="AP63" s="27">
        <v>0</v>
      </c>
      <c r="AQ63" s="28">
        <v>2.1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173.3</v>
      </c>
      <c r="AX63" s="27">
        <v>452.2</v>
      </c>
      <c r="AY63" s="28">
        <v>0</v>
      </c>
      <c r="AZ63" s="27">
        <v>0</v>
      </c>
      <c r="BA63" s="28">
        <v>31.1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7.7</v>
      </c>
      <c r="BI63" s="28">
        <v>0</v>
      </c>
      <c r="BJ63" s="27">
        <v>0</v>
      </c>
      <c r="BK63" s="28">
        <v>0</v>
      </c>
      <c r="BL63" s="27">
        <v>14.2</v>
      </c>
      <c r="BM63" s="28">
        <v>0</v>
      </c>
      <c r="BN63" s="27">
        <v>3.7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982.2</v>
      </c>
      <c r="CB63" s="84">
        <v>0</v>
      </c>
      <c r="CC63" s="78">
        <v>0</v>
      </c>
      <c r="CD63" s="28">
        <v>0</v>
      </c>
      <c r="CE63" s="29">
        <v>0</v>
      </c>
      <c r="CF63" s="43">
        <v>500.2</v>
      </c>
      <c r="CG63" s="26">
        <v>504.6</v>
      </c>
      <c r="CH63" s="26">
        <v>-4.4</v>
      </c>
      <c r="CI63" s="43">
        <v>463.9</v>
      </c>
      <c r="CJ63" s="26">
        <v>265</v>
      </c>
      <c r="CK63" s="26">
        <v>198.9</v>
      </c>
      <c r="CL63" s="140">
        <v>964.1</v>
      </c>
      <c r="CM63" s="140">
        <v>1946.3</v>
      </c>
    </row>
    <row r="64" spans="2:91" ht="12.75" outlineLevel="1">
      <c r="B64" s="89" t="s">
        <v>192</v>
      </c>
      <c r="C64" s="88">
        <v>56</v>
      </c>
      <c r="D64" s="26">
        <v>1.6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288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256.3</v>
      </c>
      <c r="BA64" s="28">
        <v>8.7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0.7</v>
      </c>
      <c r="BI64" s="28">
        <v>0</v>
      </c>
      <c r="BJ64" s="27">
        <v>0</v>
      </c>
      <c r="BK64" s="28">
        <v>0</v>
      </c>
      <c r="BL64" s="27">
        <v>797</v>
      </c>
      <c r="BM64" s="28">
        <v>2.1</v>
      </c>
      <c r="BN64" s="27">
        <v>7.8</v>
      </c>
      <c r="BO64" s="28">
        <v>0</v>
      </c>
      <c r="BP64" s="27">
        <v>0.3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4.5</v>
      </c>
      <c r="BW64" s="27">
        <v>0.4</v>
      </c>
      <c r="BX64" s="27">
        <v>0</v>
      </c>
      <c r="BY64" s="27">
        <v>0</v>
      </c>
      <c r="BZ64" s="29">
        <v>0</v>
      </c>
      <c r="CA64" s="83">
        <v>1367.5</v>
      </c>
      <c r="CB64" s="84">
        <v>13.4</v>
      </c>
      <c r="CC64" s="78">
        <v>13.4</v>
      </c>
      <c r="CD64" s="28">
        <v>0</v>
      </c>
      <c r="CE64" s="29">
        <v>0</v>
      </c>
      <c r="CF64" s="43">
        <v>1412.8</v>
      </c>
      <c r="CG64" s="26">
        <v>1422.5</v>
      </c>
      <c r="CH64" s="26">
        <v>-9.7</v>
      </c>
      <c r="CI64" s="43">
        <v>2332.9</v>
      </c>
      <c r="CJ64" s="26">
        <v>1248</v>
      </c>
      <c r="CK64" s="26">
        <v>1084.9</v>
      </c>
      <c r="CL64" s="140">
        <v>3759.1</v>
      </c>
      <c r="CM64" s="140">
        <v>5126.6</v>
      </c>
    </row>
    <row r="65" spans="2:91" ht="12.75" outlineLevel="1">
      <c r="B65" s="89" t="s">
        <v>193</v>
      </c>
      <c r="C65" s="88">
        <v>57</v>
      </c>
      <c r="D65" s="26">
        <v>0.6</v>
      </c>
      <c r="E65" s="27">
        <v>0.1</v>
      </c>
      <c r="F65" s="27">
        <v>0.5</v>
      </c>
      <c r="G65" s="26">
        <v>3.9</v>
      </c>
      <c r="H65" s="27">
        <v>0</v>
      </c>
      <c r="I65" s="27">
        <v>0.7</v>
      </c>
      <c r="J65" s="27">
        <v>2.7</v>
      </c>
      <c r="K65" s="26">
        <v>0.5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1.5</v>
      </c>
      <c r="X65" s="27">
        <v>0</v>
      </c>
      <c r="Y65" s="28">
        <v>0</v>
      </c>
      <c r="Z65" s="27">
        <v>0</v>
      </c>
      <c r="AA65" s="28">
        <v>0</v>
      </c>
      <c r="AB65" s="27">
        <v>1.9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4.7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451</v>
      </c>
      <c r="AO65" s="28">
        <v>0</v>
      </c>
      <c r="AP65" s="27">
        <v>6.7</v>
      </c>
      <c r="AQ65" s="28">
        <v>1.9</v>
      </c>
      <c r="AR65" s="27">
        <v>46.1</v>
      </c>
      <c r="AS65" s="28">
        <v>7.6</v>
      </c>
      <c r="AT65" s="27">
        <v>4.9</v>
      </c>
      <c r="AU65" s="28">
        <v>0.7</v>
      </c>
      <c r="AV65" s="27">
        <v>4.3</v>
      </c>
      <c r="AW65" s="28">
        <v>2.6</v>
      </c>
      <c r="AX65" s="27">
        <v>63.5</v>
      </c>
      <c r="AY65" s="28">
        <v>0</v>
      </c>
      <c r="AZ65" s="27">
        <v>0.1</v>
      </c>
      <c r="BA65" s="28">
        <v>58.7</v>
      </c>
      <c r="BB65" s="27">
        <v>0</v>
      </c>
      <c r="BC65" s="28">
        <v>17.8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5.3</v>
      </c>
      <c r="BL65" s="27">
        <v>1.2</v>
      </c>
      <c r="BM65" s="28">
        <v>0</v>
      </c>
      <c r="BN65" s="27">
        <v>0.4</v>
      </c>
      <c r="BO65" s="28">
        <v>6.9</v>
      </c>
      <c r="BP65" s="27">
        <v>2.5</v>
      </c>
      <c r="BQ65" s="28">
        <v>1.3</v>
      </c>
      <c r="BR65" s="27">
        <v>1.9</v>
      </c>
      <c r="BS65" s="28">
        <v>1.7</v>
      </c>
      <c r="BT65" s="27">
        <v>0</v>
      </c>
      <c r="BU65" s="28">
        <v>0.1</v>
      </c>
      <c r="BV65" s="27">
        <v>0.3</v>
      </c>
      <c r="BW65" s="27">
        <v>0</v>
      </c>
      <c r="BX65" s="27">
        <v>0.6</v>
      </c>
      <c r="BY65" s="27">
        <v>0</v>
      </c>
      <c r="BZ65" s="29">
        <v>0</v>
      </c>
      <c r="CA65" s="83">
        <v>705.2</v>
      </c>
      <c r="CB65" s="84">
        <v>709.6</v>
      </c>
      <c r="CC65" s="78">
        <v>653.4</v>
      </c>
      <c r="CD65" s="28">
        <v>0</v>
      </c>
      <c r="CE65" s="29">
        <v>56.2</v>
      </c>
      <c r="CF65" s="43">
        <v>185</v>
      </c>
      <c r="CG65" s="26">
        <v>189.4</v>
      </c>
      <c r="CH65" s="26">
        <v>-4.4</v>
      </c>
      <c r="CI65" s="43">
        <v>640.5</v>
      </c>
      <c r="CJ65" s="26">
        <v>576.4</v>
      </c>
      <c r="CK65" s="26">
        <v>64.1</v>
      </c>
      <c r="CL65" s="140">
        <v>1535.1</v>
      </c>
      <c r="CM65" s="140">
        <v>2240.3</v>
      </c>
    </row>
    <row r="66" spans="2:91" ht="12.75" outlineLevel="1">
      <c r="B66" s="89" t="s">
        <v>194</v>
      </c>
      <c r="C66" s="88">
        <v>58</v>
      </c>
      <c r="D66" s="26">
        <v>0.6</v>
      </c>
      <c r="E66" s="27">
        <v>0.2</v>
      </c>
      <c r="F66" s="27">
        <v>1.1</v>
      </c>
      <c r="G66" s="26">
        <v>0</v>
      </c>
      <c r="H66" s="27">
        <v>0</v>
      </c>
      <c r="I66" s="27">
        <v>0</v>
      </c>
      <c r="J66" s="27">
        <v>1.1</v>
      </c>
      <c r="K66" s="26">
        <v>1.1</v>
      </c>
      <c r="L66" s="27">
        <v>21.2</v>
      </c>
      <c r="M66" s="27">
        <v>0.6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0.9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10.6</v>
      </c>
      <c r="AG66" s="28">
        <v>0</v>
      </c>
      <c r="AH66" s="27">
        <v>22.3</v>
      </c>
      <c r="AI66" s="28">
        <v>15</v>
      </c>
      <c r="AJ66" s="27">
        <v>0</v>
      </c>
      <c r="AK66" s="28">
        <v>10.2</v>
      </c>
      <c r="AL66" s="27">
        <v>0</v>
      </c>
      <c r="AM66" s="28">
        <v>34</v>
      </c>
      <c r="AN66" s="27">
        <v>13.4</v>
      </c>
      <c r="AO66" s="28">
        <v>771.1</v>
      </c>
      <c r="AP66" s="27">
        <v>31.1</v>
      </c>
      <c r="AQ66" s="28">
        <v>1659.6</v>
      </c>
      <c r="AR66" s="27">
        <v>25.9</v>
      </c>
      <c r="AS66" s="28">
        <v>32.8</v>
      </c>
      <c r="AT66" s="27">
        <v>41.8</v>
      </c>
      <c r="AU66" s="28">
        <v>88.6</v>
      </c>
      <c r="AV66" s="27">
        <v>520.1</v>
      </c>
      <c r="AW66" s="28">
        <v>0.3</v>
      </c>
      <c r="AX66" s="27">
        <v>5.6</v>
      </c>
      <c r="AY66" s="28">
        <v>0.5</v>
      </c>
      <c r="AZ66" s="27">
        <v>4.7</v>
      </c>
      <c r="BA66" s="28">
        <v>153.1</v>
      </c>
      <c r="BB66" s="27">
        <v>60.4</v>
      </c>
      <c r="BC66" s="28">
        <v>92.8</v>
      </c>
      <c r="BD66" s="27">
        <v>24.1</v>
      </c>
      <c r="BE66" s="28">
        <v>8</v>
      </c>
      <c r="BF66" s="27">
        <v>8.8</v>
      </c>
      <c r="BG66" s="28">
        <v>10.3</v>
      </c>
      <c r="BH66" s="27">
        <v>3.7</v>
      </c>
      <c r="BI66" s="28">
        <v>3.6</v>
      </c>
      <c r="BJ66" s="27">
        <v>0.2</v>
      </c>
      <c r="BK66" s="28">
        <v>222.7</v>
      </c>
      <c r="BL66" s="27">
        <v>34.8</v>
      </c>
      <c r="BM66" s="28">
        <v>45.4</v>
      </c>
      <c r="BN66" s="27">
        <v>20.9</v>
      </c>
      <c r="BO66" s="28">
        <v>5.1</v>
      </c>
      <c r="BP66" s="27">
        <v>3.3</v>
      </c>
      <c r="BQ66" s="28">
        <v>11.1</v>
      </c>
      <c r="BR66" s="27">
        <v>0.3</v>
      </c>
      <c r="BS66" s="28">
        <v>3.4</v>
      </c>
      <c r="BT66" s="27">
        <v>3.9</v>
      </c>
      <c r="BU66" s="28">
        <v>10.2</v>
      </c>
      <c r="BV66" s="27">
        <v>341.7</v>
      </c>
      <c r="BW66" s="27">
        <v>3.6</v>
      </c>
      <c r="BX66" s="27">
        <v>3.8</v>
      </c>
      <c r="BY66" s="27">
        <v>21.5</v>
      </c>
      <c r="BZ66" s="29">
        <v>0</v>
      </c>
      <c r="CA66" s="83">
        <v>4411.1</v>
      </c>
      <c r="CB66" s="84">
        <v>3055.2</v>
      </c>
      <c r="CC66" s="78">
        <v>3055.2</v>
      </c>
      <c r="CD66" s="28">
        <v>0</v>
      </c>
      <c r="CE66" s="29">
        <v>0</v>
      </c>
      <c r="CF66" s="43">
        <v>3360.4</v>
      </c>
      <c r="CG66" s="26">
        <v>3318.5</v>
      </c>
      <c r="CH66" s="26">
        <v>41.9</v>
      </c>
      <c r="CI66" s="43">
        <v>1479.9</v>
      </c>
      <c r="CJ66" s="26">
        <v>1100.3</v>
      </c>
      <c r="CK66" s="26">
        <v>379.6</v>
      </c>
      <c r="CL66" s="140">
        <v>7895.5</v>
      </c>
      <c r="CM66" s="140">
        <v>12306.6</v>
      </c>
    </row>
    <row r="67" spans="2:91" ht="12.75" outlineLevel="1">
      <c r="B67" s="89" t="s">
        <v>195</v>
      </c>
      <c r="C67" s="88">
        <v>59</v>
      </c>
      <c r="D67" s="26">
        <v>0.5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3.1</v>
      </c>
      <c r="K67" s="26">
        <v>0.6</v>
      </c>
      <c r="L67" s="27">
        <v>12.1</v>
      </c>
      <c r="M67" s="27">
        <v>0.4</v>
      </c>
      <c r="N67" s="27">
        <v>2.3</v>
      </c>
      <c r="O67" s="27">
        <v>2</v>
      </c>
      <c r="P67" s="27">
        <v>1.4</v>
      </c>
      <c r="Q67" s="27">
        <v>4.5</v>
      </c>
      <c r="R67" s="27">
        <v>3.9</v>
      </c>
      <c r="S67" s="27">
        <v>1.8</v>
      </c>
      <c r="T67" s="27">
        <v>2</v>
      </c>
      <c r="U67" s="27">
        <v>6</v>
      </c>
      <c r="V67" s="27">
        <v>1.2</v>
      </c>
      <c r="W67" s="28">
        <v>0.3</v>
      </c>
      <c r="X67" s="27">
        <v>3.1</v>
      </c>
      <c r="Y67" s="28">
        <v>1.1</v>
      </c>
      <c r="Z67" s="27">
        <v>7.8</v>
      </c>
      <c r="AA67" s="28">
        <v>1.7</v>
      </c>
      <c r="AB67" s="27">
        <v>2.1</v>
      </c>
      <c r="AC67" s="28">
        <v>0.6</v>
      </c>
      <c r="AD67" s="27">
        <v>1.3</v>
      </c>
      <c r="AE67" s="28">
        <v>1.4</v>
      </c>
      <c r="AF67" s="27">
        <v>4.8</v>
      </c>
      <c r="AG67" s="28">
        <v>1.7</v>
      </c>
      <c r="AH67" s="27">
        <v>60.1</v>
      </c>
      <c r="AI67" s="28">
        <v>0.9</v>
      </c>
      <c r="AJ67" s="27">
        <v>1.8</v>
      </c>
      <c r="AK67" s="28">
        <v>0.1</v>
      </c>
      <c r="AL67" s="27">
        <v>1.5</v>
      </c>
      <c r="AM67" s="28">
        <v>2.8</v>
      </c>
      <c r="AN67" s="27">
        <v>3.3</v>
      </c>
      <c r="AO67" s="28">
        <v>315.1</v>
      </c>
      <c r="AP67" s="27">
        <v>1.8</v>
      </c>
      <c r="AQ67" s="28">
        <v>1.6</v>
      </c>
      <c r="AR67" s="27">
        <v>1.6</v>
      </c>
      <c r="AS67" s="28">
        <v>46.3</v>
      </c>
      <c r="AT67" s="27">
        <v>0</v>
      </c>
      <c r="AU67" s="28">
        <v>15.1</v>
      </c>
      <c r="AV67" s="27">
        <v>108.3</v>
      </c>
      <c r="AW67" s="28">
        <v>0</v>
      </c>
      <c r="AX67" s="27">
        <v>1.8</v>
      </c>
      <c r="AY67" s="28">
        <v>0.7</v>
      </c>
      <c r="AZ67" s="27">
        <v>8.8</v>
      </c>
      <c r="BA67" s="28">
        <v>105.2</v>
      </c>
      <c r="BB67" s="27">
        <v>50.4</v>
      </c>
      <c r="BC67" s="28">
        <v>90.4</v>
      </c>
      <c r="BD67" s="27">
        <v>24.8</v>
      </c>
      <c r="BE67" s="28">
        <v>8.8</v>
      </c>
      <c r="BF67" s="27">
        <v>8.7</v>
      </c>
      <c r="BG67" s="28">
        <v>10.8</v>
      </c>
      <c r="BH67" s="27">
        <v>23.5</v>
      </c>
      <c r="BI67" s="28">
        <v>6.5</v>
      </c>
      <c r="BJ67" s="27">
        <v>0.7</v>
      </c>
      <c r="BK67" s="28">
        <v>1224.9</v>
      </c>
      <c r="BL67" s="27">
        <v>86.5</v>
      </c>
      <c r="BM67" s="28">
        <v>85.3</v>
      </c>
      <c r="BN67" s="27">
        <v>28.9</v>
      </c>
      <c r="BO67" s="28">
        <v>10.2</v>
      </c>
      <c r="BP67" s="27">
        <v>4.2</v>
      </c>
      <c r="BQ67" s="28">
        <v>21</v>
      </c>
      <c r="BR67" s="27">
        <v>0.3</v>
      </c>
      <c r="BS67" s="28">
        <v>2.7</v>
      </c>
      <c r="BT67" s="27">
        <v>20</v>
      </c>
      <c r="BU67" s="28">
        <v>37</v>
      </c>
      <c r="BV67" s="27">
        <v>440.3</v>
      </c>
      <c r="BW67" s="27">
        <v>3.3</v>
      </c>
      <c r="BX67" s="27">
        <v>14.1</v>
      </c>
      <c r="BY67" s="27">
        <v>33.6</v>
      </c>
      <c r="BZ67" s="29">
        <v>0</v>
      </c>
      <c r="CA67" s="83">
        <v>2982.4</v>
      </c>
      <c r="CB67" s="84">
        <v>3142.3</v>
      </c>
      <c r="CC67" s="78">
        <v>3142.3</v>
      </c>
      <c r="CD67" s="28">
        <v>0</v>
      </c>
      <c r="CE67" s="29">
        <v>0</v>
      </c>
      <c r="CF67" s="43">
        <v>301.6</v>
      </c>
      <c r="CG67" s="26">
        <v>284.6</v>
      </c>
      <c r="CH67" s="26">
        <v>17</v>
      </c>
      <c r="CI67" s="43">
        <v>1378.6</v>
      </c>
      <c r="CJ67" s="26">
        <v>959.2</v>
      </c>
      <c r="CK67" s="26">
        <v>419.4</v>
      </c>
      <c r="CL67" s="140">
        <v>4822.5</v>
      </c>
      <c r="CM67" s="140">
        <v>7804.9</v>
      </c>
    </row>
    <row r="68" spans="2:91" ht="12.75" outlineLevel="1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166.6</v>
      </c>
      <c r="Y68" s="28">
        <v>0</v>
      </c>
      <c r="Z68" s="27">
        <v>0</v>
      </c>
      <c r="AA68" s="28">
        <v>0</v>
      </c>
      <c r="AB68" s="27">
        <v>0</v>
      </c>
      <c r="AC68" s="28">
        <v>4.4</v>
      </c>
      <c r="AD68" s="27">
        <v>0</v>
      </c>
      <c r="AE68" s="28">
        <v>0</v>
      </c>
      <c r="AF68" s="27">
        <v>3950.7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56.8</v>
      </c>
      <c r="AQ68" s="28">
        <v>115.4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2.5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4296.4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4296.4</v>
      </c>
    </row>
    <row r="69" spans="2:91" ht="12.75" outlineLevel="1">
      <c r="B69" s="89" t="s">
        <v>197</v>
      </c>
      <c r="C69" s="88">
        <v>61</v>
      </c>
      <c r="D69" s="26">
        <v>19.4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7.6</v>
      </c>
      <c r="M69" s="27">
        <v>0.4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21.6</v>
      </c>
      <c r="AQ69" s="28">
        <v>39324.3</v>
      </c>
      <c r="AR69" s="27">
        <v>155</v>
      </c>
      <c r="AS69" s="28">
        <v>84.6</v>
      </c>
      <c r="AT69" s="27">
        <v>411.6</v>
      </c>
      <c r="AU69" s="28">
        <v>35.2</v>
      </c>
      <c r="AV69" s="27">
        <v>25.1</v>
      </c>
      <c r="AW69" s="28">
        <v>0</v>
      </c>
      <c r="AX69" s="27">
        <v>1.3</v>
      </c>
      <c r="AY69" s="28">
        <v>0.3</v>
      </c>
      <c r="AZ69" s="27">
        <v>0</v>
      </c>
      <c r="BA69" s="28">
        <v>0.1</v>
      </c>
      <c r="BB69" s="27">
        <v>0</v>
      </c>
      <c r="BC69" s="28">
        <v>37.4</v>
      </c>
      <c r="BD69" s="27">
        <v>52.1</v>
      </c>
      <c r="BE69" s="28">
        <v>8.7</v>
      </c>
      <c r="BF69" s="27">
        <v>14.3</v>
      </c>
      <c r="BG69" s="28">
        <v>9032.6</v>
      </c>
      <c r="BH69" s="27">
        <v>3.9</v>
      </c>
      <c r="BI69" s="28">
        <v>4.2</v>
      </c>
      <c r="BJ69" s="27">
        <v>0.1</v>
      </c>
      <c r="BK69" s="28">
        <v>240.7</v>
      </c>
      <c r="BL69" s="27">
        <v>33.6</v>
      </c>
      <c r="BM69" s="28">
        <v>33.6</v>
      </c>
      <c r="BN69" s="27">
        <v>5.5</v>
      </c>
      <c r="BO69" s="28">
        <v>14</v>
      </c>
      <c r="BP69" s="27">
        <v>7.5</v>
      </c>
      <c r="BQ69" s="28">
        <v>11.5</v>
      </c>
      <c r="BR69" s="27">
        <v>0</v>
      </c>
      <c r="BS69" s="28">
        <v>1.8</v>
      </c>
      <c r="BT69" s="27">
        <v>1.5</v>
      </c>
      <c r="BU69" s="28">
        <v>8.2</v>
      </c>
      <c r="BV69" s="27">
        <v>4.8</v>
      </c>
      <c r="BW69" s="27">
        <v>107.2</v>
      </c>
      <c r="BX69" s="27">
        <v>4.3</v>
      </c>
      <c r="BY69" s="27">
        <v>4.2</v>
      </c>
      <c r="BZ69" s="29">
        <v>0</v>
      </c>
      <c r="CA69" s="83">
        <v>49720.1</v>
      </c>
      <c r="CB69" s="84">
        <v>3816</v>
      </c>
      <c r="CC69" s="78">
        <v>3816</v>
      </c>
      <c r="CD69" s="28">
        <v>0</v>
      </c>
      <c r="CE69" s="29">
        <v>0</v>
      </c>
      <c r="CF69" s="43">
        <v>65275.5</v>
      </c>
      <c r="CG69" s="26">
        <v>65275.5</v>
      </c>
      <c r="CH69" s="26">
        <v>0</v>
      </c>
      <c r="CI69" s="43">
        <v>0</v>
      </c>
      <c r="CJ69" s="26">
        <v>0</v>
      </c>
      <c r="CK69" s="26">
        <v>0</v>
      </c>
      <c r="CL69" s="140">
        <v>69091.5</v>
      </c>
      <c r="CM69" s="140">
        <v>118811.6</v>
      </c>
    </row>
    <row r="70" spans="2:91" ht="12.75" outlineLevel="1">
      <c r="B70" s="89" t="s">
        <v>198</v>
      </c>
      <c r="C70" s="88">
        <v>62</v>
      </c>
      <c r="D70" s="26">
        <v>171.2</v>
      </c>
      <c r="E70" s="27">
        <v>1.5</v>
      </c>
      <c r="F70" s="27">
        <v>1</v>
      </c>
      <c r="G70" s="26">
        <v>2.2</v>
      </c>
      <c r="H70" s="27">
        <v>0.4</v>
      </c>
      <c r="I70" s="27">
        <v>0.6</v>
      </c>
      <c r="J70" s="27">
        <v>28.8</v>
      </c>
      <c r="K70" s="26">
        <v>15.3</v>
      </c>
      <c r="L70" s="27">
        <v>177.1</v>
      </c>
      <c r="M70" s="27">
        <v>11.9</v>
      </c>
      <c r="N70" s="27">
        <v>0</v>
      </c>
      <c r="O70" s="27">
        <v>27.4</v>
      </c>
      <c r="P70" s="27">
        <v>29.3</v>
      </c>
      <c r="Q70" s="27">
        <v>44.8</v>
      </c>
      <c r="R70" s="27">
        <v>107</v>
      </c>
      <c r="S70" s="27">
        <v>12.3</v>
      </c>
      <c r="T70" s="27">
        <v>21.1</v>
      </c>
      <c r="U70" s="27">
        <v>2</v>
      </c>
      <c r="V70" s="27">
        <v>5</v>
      </c>
      <c r="W70" s="28">
        <v>7.7</v>
      </c>
      <c r="X70" s="27">
        <v>41.5</v>
      </c>
      <c r="Y70" s="28">
        <v>18.3</v>
      </c>
      <c r="Z70" s="27">
        <v>60.5</v>
      </c>
      <c r="AA70" s="28">
        <v>15.3</v>
      </c>
      <c r="AB70" s="27">
        <v>17.6</v>
      </c>
      <c r="AC70" s="28">
        <v>5.9</v>
      </c>
      <c r="AD70" s="27">
        <v>79.7</v>
      </c>
      <c r="AE70" s="28">
        <v>19.5</v>
      </c>
      <c r="AF70" s="27">
        <v>26.6</v>
      </c>
      <c r="AG70" s="28">
        <v>66.7</v>
      </c>
      <c r="AH70" s="27">
        <v>43.2</v>
      </c>
      <c r="AI70" s="28">
        <v>0.6</v>
      </c>
      <c r="AJ70" s="27">
        <v>8.1</v>
      </c>
      <c r="AK70" s="28">
        <v>3.3</v>
      </c>
      <c r="AL70" s="27">
        <v>5.7</v>
      </c>
      <c r="AM70" s="28">
        <v>44.6</v>
      </c>
      <c r="AN70" s="27">
        <v>6.4</v>
      </c>
      <c r="AO70" s="28">
        <v>13.9</v>
      </c>
      <c r="AP70" s="27">
        <v>25.4</v>
      </c>
      <c r="AQ70" s="28">
        <v>16421.5</v>
      </c>
      <c r="AR70" s="27">
        <v>32.3</v>
      </c>
      <c r="AS70" s="28">
        <v>385.3</v>
      </c>
      <c r="AT70" s="27">
        <v>388.3</v>
      </c>
      <c r="AU70" s="28">
        <v>303.4</v>
      </c>
      <c r="AV70" s="27">
        <v>179.9</v>
      </c>
      <c r="AW70" s="28">
        <v>105.1</v>
      </c>
      <c r="AX70" s="27">
        <v>24.8</v>
      </c>
      <c r="AY70" s="28">
        <v>5.9</v>
      </c>
      <c r="AZ70" s="27">
        <v>15.1</v>
      </c>
      <c r="BA70" s="28">
        <v>99.3</v>
      </c>
      <c r="BB70" s="27">
        <v>27.3</v>
      </c>
      <c r="BC70" s="28">
        <v>198.8</v>
      </c>
      <c r="BD70" s="27">
        <v>393</v>
      </c>
      <c r="BE70" s="28">
        <v>124.5</v>
      </c>
      <c r="BF70" s="27">
        <v>81.9</v>
      </c>
      <c r="BG70" s="28">
        <v>950</v>
      </c>
      <c r="BH70" s="27">
        <v>79.7</v>
      </c>
      <c r="BI70" s="28">
        <v>115.1</v>
      </c>
      <c r="BJ70" s="27">
        <v>5.2</v>
      </c>
      <c r="BK70" s="28">
        <v>507.8</v>
      </c>
      <c r="BL70" s="27">
        <v>605.4</v>
      </c>
      <c r="BM70" s="28">
        <v>129.6</v>
      </c>
      <c r="BN70" s="27">
        <v>267.7</v>
      </c>
      <c r="BO70" s="28">
        <v>108.5</v>
      </c>
      <c r="BP70" s="27">
        <v>191.2</v>
      </c>
      <c r="BQ70" s="28">
        <v>27.8</v>
      </c>
      <c r="BR70" s="27">
        <v>34.6</v>
      </c>
      <c r="BS70" s="28">
        <v>37.1</v>
      </c>
      <c r="BT70" s="27">
        <v>1.2</v>
      </c>
      <c r="BU70" s="28">
        <v>11.2</v>
      </c>
      <c r="BV70" s="27">
        <v>85.9</v>
      </c>
      <c r="BW70" s="27">
        <v>283</v>
      </c>
      <c r="BX70" s="27">
        <v>2.6</v>
      </c>
      <c r="BY70" s="27">
        <v>17.5</v>
      </c>
      <c r="BZ70" s="29">
        <v>0</v>
      </c>
      <c r="CA70" s="83">
        <v>23416.9</v>
      </c>
      <c r="CB70" s="84">
        <v>0</v>
      </c>
      <c r="CC70" s="78">
        <v>0</v>
      </c>
      <c r="CD70" s="28">
        <v>0</v>
      </c>
      <c r="CE70" s="29">
        <v>0</v>
      </c>
      <c r="CF70" s="43">
        <v>29779.1</v>
      </c>
      <c r="CG70" s="26">
        <v>29779.1</v>
      </c>
      <c r="CH70" s="26">
        <v>0</v>
      </c>
      <c r="CI70" s="43">
        <v>10</v>
      </c>
      <c r="CJ70" s="26">
        <v>5</v>
      </c>
      <c r="CK70" s="26">
        <v>5</v>
      </c>
      <c r="CL70" s="140">
        <v>29789.1</v>
      </c>
      <c r="CM70" s="140">
        <v>53206</v>
      </c>
    </row>
    <row r="71" spans="2:91" ht="12.75" outlineLevel="1">
      <c r="B71" s="89" t="s">
        <v>199</v>
      </c>
      <c r="C71" s="88">
        <v>63</v>
      </c>
      <c r="D71" s="26">
        <v>158.4</v>
      </c>
      <c r="E71" s="27">
        <v>1.6</v>
      </c>
      <c r="F71" s="27">
        <v>1</v>
      </c>
      <c r="G71" s="26">
        <v>2.8</v>
      </c>
      <c r="H71" s="27">
        <v>0.4</v>
      </c>
      <c r="I71" s="27">
        <v>0.7</v>
      </c>
      <c r="J71" s="27">
        <v>30.8</v>
      </c>
      <c r="K71" s="26">
        <v>16.6</v>
      </c>
      <c r="L71" s="27">
        <v>197.6</v>
      </c>
      <c r="M71" s="27">
        <v>12.7</v>
      </c>
      <c r="N71" s="27">
        <v>83.5</v>
      </c>
      <c r="O71" s="27">
        <v>42.5</v>
      </c>
      <c r="P71" s="27">
        <v>32.6</v>
      </c>
      <c r="Q71" s="27">
        <v>77.5</v>
      </c>
      <c r="R71" s="27">
        <v>153.7</v>
      </c>
      <c r="S71" s="27">
        <v>0</v>
      </c>
      <c r="T71" s="27">
        <v>24</v>
      </c>
      <c r="U71" s="27">
        <v>2</v>
      </c>
      <c r="V71" s="27">
        <v>5.4</v>
      </c>
      <c r="W71" s="28">
        <v>8.6</v>
      </c>
      <c r="X71" s="27">
        <v>46.7</v>
      </c>
      <c r="Y71" s="28">
        <v>21.1</v>
      </c>
      <c r="Z71" s="27">
        <v>68</v>
      </c>
      <c r="AA71" s="28">
        <v>17.3</v>
      </c>
      <c r="AB71" s="27">
        <v>19.7</v>
      </c>
      <c r="AC71" s="28">
        <v>6.6</v>
      </c>
      <c r="AD71" s="27">
        <v>90.2</v>
      </c>
      <c r="AE71" s="28">
        <v>22.3</v>
      </c>
      <c r="AF71" s="27">
        <v>30.1</v>
      </c>
      <c r="AG71" s="28">
        <v>75.1</v>
      </c>
      <c r="AH71" s="27">
        <v>41.1</v>
      </c>
      <c r="AI71" s="28">
        <v>0.6</v>
      </c>
      <c r="AJ71" s="27">
        <v>9.2</v>
      </c>
      <c r="AK71" s="28">
        <v>3.8</v>
      </c>
      <c r="AL71" s="27">
        <v>6.4</v>
      </c>
      <c r="AM71" s="28">
        <v>42.9</v>
      </c>
      <c r="AN71" s="27">
        <v>5.4</v>
      </c>
      <c r="AO71" s="28">
        <v>15.7</v>
      </c>
      <c r="AP71" s="27">
        <v>28.5</v>
      </c>
      <c r="AQ71" s="28">
        <v>18389.4</v>
      </c>
      <c r="AR71" s="27">
        <v>39.3</v>
      </c>
      <c r="AS71" s="28">
        <v>435.6</v>
      </c>
      <c r="AT71" s="27">
        <v>437.7</v>
      </c>
      <c r="AU71" s="28">
        <v>357.6</v>
      </c>
      <c r="AV71" s="27">
        <v>158.2</v>
      </c>
      <c r="AW71" s="28">
        <v>102.9</v>
      </c>
      <c r="AX71" s="27">
        <v>30.1</v>
      </c>
      <c r="AY71" s="28">
        <v>6.5</v>
      </c>
      <c r="AZ71" s="27">
        <v>17.2</v>
      </c>
      <c r="BA71" s="28">
        <v>136.2</v>
      </c>
      <c r="BB71" s="27">
        <v>30.5</v>
      </c>
      <c r="BC71" s="28">
        <v>224.5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129.3</v>
      </c>
      <c r="BJ71" s="27">
        <v>5.4</v>
      </c>
      <c r="BK71" s="28">
        <v>0</v>
      </c>
      <c r="BL71" s="27">
        <v>40.5</v>
      </c>
      <c r="BM71" s="28">
        <v>131.4</v>
      </c>
      <c r="BN71" s="27">
        <v>0</v>
      </c>
      <c r="BO71" s="28">
        <v>111.3</v>
      </c>
      <c r="BP71" s="27">
        <v>0.2</v>
      </c>
      <c r="BQ71" s="28">
        <v>0</v>
      </c>
      <c r="BR71" s="27">
        <v>22.4</v>
      </c>
      <c r="BS71" s="28">
        <v>361.7</v>
      </c>
      <c r="BT71" s="27">
        <v>1.2</v>
      </c>
      <c r="BU71" s="28">
        <v>0</v>
      </c>
      <c r="BV71" s="27">
        <v>97.2</v>
      </c>
      <c r="BW71" s="27">
        <v>0</v>
      </c>
      <c r="BX71" s="27">
        <v>0</v>
      </c>
      <c r="BY71" s="27">
        <v>25.5</v>
      </c>
      <c r="BZ71" s="29">
        <v>0</v>
      </c>
      <c r="CA71" s="83">
        <v>22694.9</v>
      </c>
      <c r="CB71" s="84">
        <v>0</v>
      </c>
      <c r="CC71" s="78">
        <v>0</v>
      </c>
      <c r="CD71" s="28">
        <v>0</v>
      </c>
      <c r="CE71" s="29">
        <v>0</v>
      </c>
      <c r="CF71" s="43">
        <v>32983.1</v>
      </c>
      <c r="CG71" s="26">
        <v>32983.1</v>
      </c>
      <c r="CH71" s="26">
        <v>0</v>
      </c>
      <c r="CI71" s="43">
        <v>0</v>
      </c>
      <c r="CJ71" s="26">
        <v>0</v>
      </c>
      <c r="CK71" s="26">
        <v>0</v>
      </c>
      <c r="CL71" s="140">
        <v>32983.1</v>
      </c>
      <c r="CM71" s="140">
        <v>55678</v>
      </c>
    </row>
    <row r="72" spans="2:91" ht="12.75" outlineLevel="1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947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947.2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947.2</v>
      </c>
    </row>
    <row r="73" spans="2:91" s="2" customFormat="1" ht="12.75" outlineLevel="1">
      <c r="B73" s="89" t="s">
        <v>201</v>
      </c>
      <c r="C73" s="88">
        <v>65</v>
      </c>
      <c r="D73" s="26">
        <v>255.8</v>
      </c>
      <c r="E73" s="27">
        <v>17.4</v>
      </c>
      <c r="F73" s="27">
        <v>3.7</v>
      </c>
      <c r="G73" s="26">
        <v>3.3</v>
      </c>
      <c r="H73" s="27">
        <v>6.2</v>
      </c>
      <c r="I73" s="27">
        <v>0.3</v>
      </c>
      <c r="J73" s="27">
        <v>35.9</v>
      </c>
      <c r="K73" s="26">
        <v>16.6</v>
      </c>
      <c r="L73" s="27">
        <v>63.2</v>
      </c>
      <c r="M73" s="27">
        <v>4.6</v>
      </c>
      <c r="N73" s="27">
        <v>160.9</v>
      </c>
      <c r="O73" s="27">
        <v>29.2</v>
      </c>
      <c r="P73" s="27">
        <v>19.6</v>
      </c>
      <c r="Q73" s="27">
        <v>83</v>
      </c>
      <c r="R73" s="27">
        <v>31.7</v>
      </c>
      <c r="S73" s="27">
        <v>2.9</v>
      </c>
      <c r="T73" s="27">
        <v>8.3</v>
      </c>
      <c r="U73" s="27">
        <v>1</v>
      </c>
      <c r="V73" s="27">
        <v>1.4</v>
      </c>
      <c r="W73" s="28">
        <v>12.6</v>
      </c>
      <c r="X73" s="27">
        <v>42.5</v>
      </c>
      <c r="Y73" s="28">
        <v>8.5</v>
      </c>
      <c r="Z73" s="27">
        <v>329</v>
      </c>
      <c r="AA73" s="28">
        <v>30.1</v>
      </c>
      <c r="AB73" s="27">
        <v>33.9</v>
      </c>
      <c r="AC73" s="28">
        <v>10.2</v>
      </c>
      <c r="AD73" s="27">
        <v>28.3</v>
      </c>
      <c r="AE73" s="28">
        <v>58</v>
      </c>
      <c r="AF73" s="27">
        <v>118.9</v>
      </c>
      <c r="AG73" s="28">
        <v>25.6</v>
      </c>
      <c r="AH73" s="27">
        <v>23.8</v>
      </c>
      <c r="AI73" s="28">
        <v>0.8</v>
      </c>
      <c r="AJ73" s="27">
        <v>36.6</v>
      </c>
      <c r="AK73" s="28">
        <v>1</v>
      </c>
      <c r="AL73" s="27">
        <v>5.3</v>
      </c>
      <c r="AM73" s="28">
        <v>1182.1</v>
      </c>
      <c r="AN73" s="27">
        <v>39.4</v>
      </c>
      <c r="AO73" s="28">
        <v>33.9</v>
      </c>
      <c r="AP73" s="27">
        <v>41.8</v>
      </c>
      <c r="AQ73" s="28">
        <v>1435.3</v>
      </c>
      <c r="AR73" s="27">
        <v>2504.6</v>
      </c>
      <c r="AS73" s="28">
        <v>476.1</v>
      </c>
      <c r="AT73" s="27">
        <v>112.7</v>
      </c>
      <c r="AU73" s="28">
        <v>90</v>
      </c>
      <c r="AV73" s="27">
        <v>67.9</v>
      </c>
      <c r="AW73" s="28">
        <v>2</v>
      </c>
      <c r="AX73" s="27">
        <v>1733.9</v>
      </c>
      <c r="AY73" s="28">
        <v>0.7</v>
      </c>
      <c r="AZ73" s="27">
        <v>0</v>
      </c>
      <c r="BA73" s="28">
        <v>47.4</v>
      </c>
      <c r="BB73" s="27">
        <v>0</v>
      </c>
      <c r="BC73" s="28">
        <v>5.2</v>
      </c>
      <c r="BD73" s="27">
        <v>29.2</v>
      </c>
      <c r="BE73" s="28">
        <v>5.9</v>
      </c>
      <c r="BF73" s="27">
        <v>41</v>
      </c>
      <c r="BG73" s="28">
        <v>121.7</v>
      </c>
      <c r="BH73" s="27">
        <v>276.2</v>
      </c>
      <c r="BI73" s="28">
        <v>11.5</v>
      </c>
      <c r="BJ73" s="27">
        <v>0</v>
      </c>
      <c r="BK73" s="28">
        <v>86.3</v>
      </c>
      <c r="BL73" s="27">
        <v>194.3</v>
      </c>
      <c r="BM73" s="28">
        <v>6.1</v>
      </c>
      <c r="BN73" s="27">
        <v>6.3</v>
      </c>
      <c r="BO73" s="28">
        <v>9.7</v>
      </c>
      <c r="BP73" s="27">
        <v>8.7</v>
      </c>
      <c r="BQ73" s="28">
        <v>2.7</v>
      </c>
      <c r="BR73" s="27">
        <v>125.2</v>
      </c>
      <c r="BS73" s="28">
        <v>23.4</v>
      </c>
      <c r="BT73" s="27">
        <v>0.1</v>
      </c>
      <c r="BU73" s="28">
        <v>1.5</v>
      </c>
      <c r="BV73" s="27">
        <v>90.9</v>
      </c>
      <c r="BW73" s="27">
        <v>6.7</v>
      </c>
      <c r="BX73" s="27">
        <v>3.3</v>
      </c>
      <c r="BY73" s="27">
        <v>30.6</v>
      </c>
      <c r="BZ73" s="29">
        <v>0</v>
      </c>
      <c r="CA73" s="83">
        <v>10364.4</v>
      </c>
      <c r="CB73" s="84">
        <v>11236.2</v>
      </c>
      <c r="CC73" s="78">
        <v>11236.2</v>
      </c>
      <c r="CD73" s="28">
        <v>0</v>
      </c>
      <c r="CE73" s="29">
        <v>0</v>
      </c>
      <c r="CF73" s="43">
        <v>2319.4</v>
      </c>
      <c r="CG73" s="26">
        <v>2319.4</v>
      </c>
      <c r="CH73" s="26">
        <v>0</v>
      </c>
      <c r="CI73" s="43">
        <v>1757</v>
      </c>
      <c r="CJ73" s="26">
        <v>1494.7</v>
      </c>
      <c r="CK73" s="26">
        <v>262.3</v>
      </c>
      <c r="CL73" s="140">
        <v>15312.6</v>
      </c>
      <c r="CM73" s="140">
        <v>25677</v>
      </c>
    </row>
    <row r="74" spans="2:91" ht="12.75" outlineLevel="1">
      <c r="B74" s="89" t="s">
        <v>202</v>
      </c>
      <c r="C74" s="88">
        <v>66</v>
      </c>
      <c r="D74" s="26">
        <v>9.8</v>
      </c>
      <c r="E74" s="27">
        <v>1.9</v>
      </c>
      <c r="F74" s="27">
        <v>0.8</v>
      </c>
      <c r="G74" s="26">
        <v>3</v>
      </c>
      <c r="H74" s="27">
        <v>1.2</v>
      </c>
      <c r="I74" s="27">
        <v>0.6</v>
      </c>
      <c r="J74" s="27">
        <v>7.8</v>
      </c>
      <c r="K74" s="26">
        <v>179.6</v>
      </c>
      <c r="L74" s="27">
        <v>28.7</v>
      </c>
      <c r="M74" s="27">
        <v>4.4</v>
      </c>
      <c r="N74" s="27">
        <v>12.8</v>
      </c>
      <c r="O74" s="27">
        <v>3.8</v>
      </c>
      <c r="P74" s="27">
        <v>2.2</v>
      </c>
      <c r="Q74" s="27">
        <v>9.3</v>
      </c>
      <c r="R74" s="27">
        <v>4</v>
      </c>
      <c r="S74" s="27">
        <v>0.3</v>
      </c>
      <c r="T74" s="27">
        <v>1.6</v>
      </c>
      <c r="U74" s="27">
        <v>3.2</v>
      </c>
      <c r="V74" s="27">
        <v>2.6</v>
      </c>
      <c r="W74" s="28">
        <v>11</v>
      </c>
      <c r="X74" s="27">
        <v>5.2</v>
      </c>
      <c r="Y74" s="28">
        <v>4.4</v>
      </c>
      <c r="Z74" s="27">
        <v>33</v>
      </c>
      <c r="AA74" s="28">
        <v>13.4</v>
      </c>
      <c r="AB74" s="27">
        <v>8.7</v>
      </c>
      <c r="AC74" s="28">
        <v>6.4</v>
      </c>
      <c r="AD74" s="27">
        <v>6.5</v>
      </c>
      <c r="AE74" s="28">
        <v>10.4</v>
      </c>
      <c r="AF74" s="27">
        <v>6</v>
      </c>
      <c r="AG74" s="28">
        <v>4.2</v>
      </c>
      <c r="AH74" s="27">
        <v>13.8</v>
      </c>
      <c r="AI74" s="28">
        <v>0.8</v>
      </c>
      <c r="AJ74" s="27">
        <v>4.2</v>
      </c>
      <c r="AK74" s="28">
        <v>0.9</v>
      </c>
      <c r="AL74" s="27">
        <v>0.8</v>
      </c>
      <c r="AM74" s="28">
        <v>7.1</v>
      </c>
      <c r="AN74" s="27">
        <v>1.1</v>
      </c>
      <c r="AO74" s="28">
        <v>2.3</v>
      </c>
      <c r="AP74" s="27">
        <v>0.8</v>
      </c>
      <c r="AQ74" s="28">
        <v>43.5</v>
      </c>
      <c r="AR74" s="27">
        <v>21.3</v>
      </c>
      <c r="AS74" s="28">
        <v>84.2</v>
      </c>
      <c r="AT74" s="27">
        <v>4.4</v>
      </c>
      <c r="AU74" s="28">
        <v>11.3</v>
      </c>
      <c r="AV74" s="27">
        <v>90.6</v>
      </c>
      <c r="AW74" s="28">
        <v>0.2</v>
      </c>
      <c r="AX74" s="27">
        <v>323.4</v>
      </c>
      <c r="AY74" s="28">
        <v>0.3</v>
      </c>
      <c r="AZ74" s="27">
        <v>1.1</v>
      </c>
      <c r="BA74" s="28">
        <v>54.7</v>
      </c>
      <c r="BB74" s="27">
        <v>12.3</v>
      </c>
      <c r="BC74" s="28">
        <v>16.8</v>
      </c>
      <c r="BD74" s="27">
        <v>3.8</v>
      </c>
      <c r="BE74" s="28">
        <v>1.2</v>
      </c>
      <c r="BF74" s="27">
        <v>5.9</v>
      </c>
      <c r="BG74" s="28">
        <v>4.5</v>
      </c>
      <c r="BH74" s="27">
        <v>9.7</v>
      </c>
      <c r="BI74" s="28">
        <v>1.3</v>
      </c>
      <c r="BJ74" s="27">
        <v>0</v>
      </c>
      <c r="BK74" s="28">
        <v>23.7</v>
      </c>
      <c r="BL74" s="27">
        <v>50.7</v>
      </c>
      <c r="BM74" s="28">
        <v>4</v>
      </c>
      <c r="BN74" s="27">
        <v>25.2</v>
      </c>
      <c r="BO74" s="28">
        <v>9.3</v>
      </c>
      <c r="BP74" s="27">
        <v>8.8</v>
      </c>
      <c r="BQ74" s="28">
        <v>1.7</v>
      </c>
      <c r="BR74" s="27">
        <v>4.7</v>
      </c>
      <c r="BS74" s="28">
        <v>2.1</v>
      </c>
      <c r="BT74" s="27">
        <v>0.4</v>
      </c>
      <c r="BU74" s="28">
        <v>2.9</v>
      </c>
      <c r="BV74" s="27">
        <v>3.1</v>
      </c>
      <c r="BW74" s="27">
        <v>9.7</v>
      </c>
      <c r="BX74" s="27">
        <v>0.5</v>
      </c>
      <c r="BY74" s="27">
        <v>6.9</v>
      </c>
      <c r="BZ74" s="29">
        <v>0</v>
      </c>
      <c r="CA74" s="83">
        <v>1262.8</v>
      </c>
      <c r="CB74" s="84">
        <v>1366.7</v>
      </c>
      <c r="CC74" s="78">
        <v>1366.7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1366.7</v>
      </c>
      <c r="CM74" s="140">
        <v>2629.5</v>
      </c>
    </row>
    <row r="75" spans="2:91" ht="12.75" outlineLevel="1">
      <c r="B75" s="89" t="s">
        <v>104</v>
      </c>
      <c r="C75" s="88">
        <v>67</v>
      </c>
      <c r="D75" s="26">
        <v>1806.9</v>
      </c>
      <c r="E75" s="27">
        <v>14.6</v>
      </c>
      <c r="F75" s="27">
        <v>99.6</v>
      </c>
      <c r="G75" s="26">
        <v>2</v>
      </c>
      <c r="H75" s="27">
        <v>1.4</v>
      </c>
      <c r="I75" s="27">
        <v>1.6</v>
      </c>
      <c r="J75" s="27">
        <v>124.5</v>
      </c>
      <c r="K75" s="26">
        <v>19.4</v>
      </c>
      <c r="L75" s="27">
        <v>503.1</v>
      </c>
      <c r="M75" s="27">
        <v>2.4</v>
      </c>
      <c r="N75" s="27">
        <v>36.8</v>
      </c>
      <c r="O75" s="27">
        <v>615.1</v>
      </c>
      <c r="P75" s="27">
        <v>137.7</v>
      </c>
      <c r="Q75" s="27">
        <v>1722.6</v>
      </c>
      <c r="R75" s="27">
        <v>444.3</v>
      </c>
      <c r="S75" s="27">
        <v>5.5</v>
      </c>
      <c r="T75" s="27">
        <v>327.6</v>
      </c>
      <c r="U75" s="27">
        <v>398.1</v>
      </c>
      <c r="V75" s="27">
        <v>366.8</v>
      </c>
      <c r="W75" s="28">
        <v>739.5</v>
      </c>
      <c r="X75" s="27">
        <v>551.1</v>
      </c>
      <c r="Y75" s="28">
        <v>603.1</v>
      </c>
      <c r="Z75" s="27">
        <v>593.6</v>
      </c>
      <c r="AA75" s="28">
        <v>628.5</v>
      </c>
      <c r="AB75" s="27">
        <v>36.5</v>
      </c>
      <c r="AC75" s="28">
        <v>59.9</v>
      </c>
      <c r="AD75" s="27">
        <v>275.6</v>
      </c>
      <c r="AE75" s="28">
        <v>712.2</v>
      </c>
      <c r="AF75" s="27">
        <v>1210.6</v>
      </c>
      <c r="AG75" s="28">
        <v>1285</v>
      </c>
      <c r="AH75" s="27">
        <v>955.7</v>
      </c>
      <c r="AI75" s="28">
        <v>70.5</v>
      </c>
      <c r="AJ75" s="27">
        <v>283</v>
      </c>
      <c r="AK75" s="28">
        <v>147.2</v>
      </c>
      <c r="AL75" s="27">
        <v>196</v>
      </c>
      <c r="AM75" s="28">
        <v>236.8</v>
      </c>
      <c r="AN75" s="27">
        <v>230.6</v>
      </c>
      <c r="AO75" s="28">
        <v>841.7</v>
      </c>
      <c r="AP75" s="27">
        <v>125.9</v>
      </c>
      <c r="AQ75" s="28">
        <v>5297.9</v>
      </c>
      <c r="AR75" s="27">
        <v>346.8</v>
      </c>
      <c r="AS75" s="28">
        <v>2245.8</v>
      </c>
      <c r="AT75" s="27">
        <v>529.5</v>
      </c>
      <c r="AU75" s="28">
        <v>99.8</v>
      </c>
      <c r="AV75" s="27">
        <v>2670.9</v>
      </c>
      <c r="AW75" s="28">
        <v>0.2</v>
      </c>
      <c r="AX75" s="27">
        <v>595.8</v>
      </c>
      <c r="AY75" s="28">
        <v>8.4</v>
      </c>
      <c r="AZ75" s="27">
        <v>17.4</v>
      </c>
      <c r="BA75" s="28">
        <v>155.8</v>
      </c>
      <c r="BB75" s="27">
        <v>29.8</v>
      </c>
      <c r="BC75" s="28">
        <v>231.3</v>
      </c>
      <c r="BD75" s="27">
        <v>4.2</v>
      </c>
      <c r="BE75" s="28">
        <v>1.6</v>
      </c>
      <c r="BF75" s="27">
        <v>33.1</v>
      </c>
      <c r="BG75" s="28">
        <v>118.5</v>
      </c>
      <c r="BH75" s="27">
        <v>93.1</v>
      </c>
      <c r="BI75" s="28">
        <v>27.1</v>
      </c>
      <c r="BJ75" s="27">
        <v>2.9</v>
      </c>
      <c r="BK75" s="28">
        <v>757.6</v>
      </c>
      <c r="BL75" s="27">
        <v>1151.5</v>
      </c>
      <c r="BM75" s="28">
        <v>45.7</v>
      </c>
      <c r="BN75" s="27">
        <v>194.8</v>
      </c>
      <c r="BO75" s="28">
        <v>171</v>
      </c>
      <c r="BP75" s="27">
        <v>1003.9</v>
      </c>
      <c r="BQ75" s="28">
        <v>115.2</v>
      </c>
      <c r="BR75" s="27">
        <v>13.4</v>
      </c>
      <c r="BS75" s="28">
        <v>71.1</v>
      </c>
      <c r="BT75" s="27">
        <v>9.7</v>
      </c>
      <c r="BU75" s="28">
        <v>128.3</v>
      </c>
      <c r="BV75" s="27">
        <v>319.3</v>
      </c>
      <c r="BW75" s="27">
        <v>126</v>
      </c>
      <c r="BX75" s="27">
        <v>64</v>
      </c>
      <c r="BY75" s="27">
        <v>239.5</v>
      </c>
      <c r="BZ75" s="29">
        <v>0</v>
      </c>
      <c r="CA75" s="83">
        <v>33333.9</v>
      </c>
      <c r="CB75" s="84">
        <v>20954.9</v>
      </c>
      <c r="CC75" s="78">
        <v>20233.2</v>
      </c>
      <c r="CD75" s="28">
        <v>0</v>
      </c>
      <c r="CE75" s="29">
        <v>721.7</v>
      </c>
      <c r="CF75" s="43">
        <v>4028</v>
      </c>
      <c r="CG75" s="26">
        <v>4028</v>
      </c>
      <c r="CH75" s="26">
        <v>0</v>
      </c>
      <c r="CI75" s="43">
        <v>10217.6</v>
      </c>
      <c r="CJ75" s="26">
        <v>7302.1</v>
      </c>
      <c r="CK75" s="26">
        <v>2915.5</v>
      </c>
      <c r="CL75" s="140">
        <v>35200.5</v>
      </c>
      <c r="CM75" s="140">
        <v>68534.4</v>
      </c>
    </row>
    <row r="76" spans="2:91" ht="12.75" outlineLevel="1">
      <c r="B76" s="89" t="s">
        <v>203</v>
      </c>
      <c r="C76" s="88">
        <v>68</v>
      </c>
      <c r="D76" s="26">
        <v>225.6</v>
      </c>
      <c r="E76" s="27">
        <v>2</v>
      </c>
      <c r="F76" s="27">
        <v>36.8</v>
      </c>
      <c r="G76" s="26">
        <v>0</v>
      </c>
      <c r="H76" s="27">
        <v>0</v>
      </c>
      <c r="I76" s="27">
        <v>0.1</v>
      </c>
      <c r="J76" s="27">
        <v>8.7</v>
      </c>
      <c r="K76" s="26">
        <v>0.3</v>
      </c>
      <c r="L76" s="27">
        <v>4.2</v>
      </c>
      <c r="M76" s="27">
        <v>0.2</v>
      </c>
      <c r="N76" s="27">
        <v>1.7</v>
      </c>
      <c r="O76" s="27">
        <v>85</v>
      </c>
      <c r="P76" s="27">
        <v>10.7</v>
      </c>
      <c r="Q76" s="27">
        <v>254.1</v>
      </c>
      <c r="R76" s="27">
        <v>67.9</v>
      </c>
      <c r="S76" s="27">
        <v>0.3</v>
      </c>
      <c r="T76" s="27">
        <v>41.7</v>
      </c>
      <c r="U76" s="27">
        <v>71.7</v>
      </c>
      <c r="V76" s="27">
        <v>116.6</v>
      </c>
      <c r="W76" s="28">
        <v>101.1</v>
      </c>
      <c r="X76" s="27">
        <v>13</v>
      </c>
      <c r="Y76" s="28">
        <v>49.3</v>
      </c>
      <c r="Z76" s="27">
        <v>21.7</v>
      </c>
      <c r="AA76" s="28">
        <v>23.7</v>
      </c>
      <c r="AB76" s="27">
        <v>1.7</v>
      </c>
      <c r="AC76" s="28">
        <v>6.9</v>
      </c>
      <c r="AD76" s="27">
        <v>9.1</v>
      </c>
      <c r="AE76" s="28">
        <v>29</v>
      </c>
      <c r="AF76" s="27">
        <v>16.6</v>
      </c>
      <c r="AG76" s="28">
        <v>166.9</v>
      </c>
      <c r="AH76" s="27">
        <v>106.4</v>
      </c>
      <c r="AI76" s="28">
        <v>44.3</v>
      </c>
      <c r="AJ76" s="27">
        <v>43.9</v>
      </c>
      <c r="AK76" s="28">
        <v>33.9</v>
      </c>
      <c r="AL76" s="27">
        <v>59.9</v>
      </c>
      <c r="AM76" s="28">
        <v>50.6</v>
      </c>
      <c r="AN76" s="27">
        <v>21.8</v>
      </c>
      <c r="AO76" s="28">
        <v>199.2</v>
      </c>
      <c r="AP76" s="27">
        <v>33.6</v>
      </c>
      <c r="AQ76" s="28">
        <v>1377.1</v>
      </c>
      <c r="AR76" s="27">
        <v>75.3</v>
      </c>
      <c r="AS76" s="28">
        <v>48.4</v>
      </c>
      <c r="AT76" s="27">
        <v>43.3</v>
      </c>
      <c r="AU76" s="28">
        <v>36.2</v>
      </c>
      <c r="AV76" s="27">
        <v>599.9</v>
      </c>
      <c r="AW76" s="28">
        <v>0</v>
      </c>
      <c r="AX76" s="27">
        <v>39.7</v>
      </c>
      <c r="AY76" s="28">
        <v>4.9</v>
      </c>
      <c r="AZ76" s="27">
        <v>0.4</v>
      </c>
      <c r="BA76" s="28">
        <v>45.1</v>
      </c>
      <c r="BB76" s="27">
        <v>11.6</v>
      </c>
      <c r="BC76" s="28">
        <v>88.4</v>
      </c>
      <c r="BD76" s="27">
        <v>0.8</v>
      </c>
      <c r="BE76" s="28">
        <v>0.3</v>
      </c>
      <c r="BF76" s="27">
        <v>13.2</v>
      </c>
      <c r="BG76" s="28">
        <v>31.3</v>
      </c>
      <c r="BH76" s="27">
        <v>143.5</v>
      </c>
      <c r="BI76" s="28">
        <v>15.4</v>
      </c>
      <c r="BJ76" s="27">
        <v>1</v>
      </c>
      <c r="BK76" s="28">
        <v>241.7</v>
      </c>
      <c r="BL76" s="27">
        <v>286.1</v>
      </c>
      <c r="BM76" s="28">
        <v>29.5</v>
      </c>
      <c r="BN76" s="27">
        <v>68.8</v>
      </c>
      <c r="BO76" s="28">
        <v>56.4</v>
      </c>
      <c r="BP76" s="27">
        <v>313</v>
      </c>
      <c r="BQ76" s="28">
        <v>48.7</v>
      </c>
      <c r="BR76" s="27">
        <v>1.6</v>
      </c>
      <c r="BS76" s="28">
        <v>12.5</v>
      </c>
      <c r="BT76" s="27">
        <v>4.4</v>
      </c>
      <c r="BU76" s="28">
        <v>58.4</v>
      </c>
      <c r="BV76" s="27">
        <v>121.5</v>
      </c>
      <c r="BW76" s="27">
        <v>31.6</v>
      </c>
      <c r="BX76" s="27">
        <v>27.2</v>
      </c>
      <c r="BY76" s="27">
        <v>83.6</v>
      </c>
      <c r="BZ76" s="29">
        <v>0</v>
      </c>
      <c r="CA76" s="83">
        <v>5921</v>
      </c>
      <c r="CB76" s="84">
        <v>47407.7</v>
      </c>
      <c r="CC76" s="78">
        <v>44519</v>
      </c>
      <c r="CD76" s="28">
        <v>0</v>
      </c>
      <c r="CE76" s="29">
        <v>2888.7</v>
      </c>
      <c r="CF76" s="43">
        <v>1566.4</v>
      </c>
      <c r="CG76" s="26">
        <v>1566.4</v>
      </c>
      <c r="CH76" s="26">
        <v>0</v>
      </c>
      <c r="CI76" s="43">
        <v>0</v>
      </c>
      <c r="CJ76" s="26">
        <v>0</v>
      </c>
      <c r="CK76" s="26">
        <v>0</v>
      </c>
      <c r="CL76" s="140">
        <v>48974.1</v>
      </c>
      <c r="CM76" s="140">
        <v>54895.1</v>
      </c>
    </row>
    <row r="77" spans="2:91" ht="12.75" outlineLevel="1">
      <c r="B77" s="89" t="s">
        <v>204</v>
      </c>
      <c r="C77" s="88">
        <v>69</v>
      </c>
      <c r="D77" s="26">
        <v>21.8</v>
      </c>
      <c r="E77" s="27">
        <v>0.4</v>
      </c>
      <c r="F77" s="27">
        <v>0.2</v>
      </c>
      <c r="G77" s="26">
        <v>0.3</v>
      </c>
      <c r="H77" s="27">
        <v>1.1</v>
      </c>
      <c r="I77" s="27">
        <v>0</v>
      </c>
      <c r="J77" s="27">
        <v>2.5</v>
      </c>
      <c r="K77" s="26">
        <v>10.6</v>
      </c>
      <c r="L77" s="27">
        <v>38.6</v>
      </c>
      <c r="M77" s="27">
        <v>4.4</v>
      </c>
      <c r="N77" s="27">
        <v>1.1</v>
      </c>
      <c r="O77" s="27">
        <v>17</v>
      </c>
      <c r="P77" s="27">
        <v>1.2</v>
      </c>
      <c r="Q77" s="27">
        <v>32.5</v>
      </c>
      <c r="R77" s="27">
        <v>11.6</v>
      </c>
      <c r="S77" s="27">
        <v>2.6</v>
      </c>
      <c r="T77" s="27">
        <v>0.8</v>
      </c>
      <c r="U77" s="27">
        <v>5.3</v>
      </c>
      <c r="V77" s="27">
        <v>13.4</v>
      </c>
      <c r="W77" s="28">
        <v>10.7</v>
      </c>
      <c r="X77" s="27">
        <v>5.9</v>
      </c>
      <c r="Y77" s="28">
        <v>19.1</v>
      </c>
      <c r="Z77" s="27">
        <v>139.5</v>
      </c>
      <c r="AA77" s="28">
        <v>21.5</v>
      </c>
      <c r="AB77" s="27">
        <v>4.9</v>
      </c>
      <c r="AC77" s="28">
        <v>9.6</v>
      </c>
      <c r="AD77" s="27">
        <v>1.6</v>
      </c>
      <c r="AE77" s="28">
        <v>3.4</v>
      </c>
      <c r="AF77" s="27">
        <v>36.8</v>
      </c>
      <c r="AG77" s="28">
        <v>39.1</v>
      </c>
      <c r="AH77" s="27">
        <v>17.3</v>
      </c>
      <c r="AI77" s="28">
        <v>0.3</v>
      </c>
      <c r="AJ77" s="27">
        <v>11.2</v>
      </c>
      <c r="AK77" s="28">
        <v>3.6</v>
      </c>
      <c r="AL77" s="27">
        <v>1.9</v>
      </c>
      <c r="AM77" s="28">
        <v>47.2</v>
      </c>
      <c r="AN77" s="27">
        <v>5</v>
      </c>
      <c r="AO77" s="28">
        <v>9.9</v>
      </c>
      <c r="AP77" s="27">
        <v>4.8</v>
      </c>
      <c r="AQ77" s="28">
        <v>216.5</v>
      </c>
      <c r="AR77" s="27">
        <v>116.7</v>
      </c>
      <c r="AS77" s="28">
        <v>104.4</v>
      </c>
      <c r="AT77" s="27">
        <v>39.4</v>
      </c>
      <c r="AU77" s="28">
        <v>11.3</v>
      </c>
      <c r="AV77" s="27">
        <v>10.1</v>
      </c>
      <c r="AW77" s="28">
        <v>5</v>
      </c>
      <c r="AX77" s="27">
        <v>60.8</v>
      </c>
      <c r="AY77" s="28">
        <v>0.1</v>
      </c>
      <c r="AZ77" s="27">
        <v>12.9</v>
      </c>
      <c r="BA77" s="28">
        <v>49.9</v>
      </c>
      <c r="BB77" s="27">
        <v>2180.1</v>
      </c>
      <c r="BC77" s="28">
        <v>57.7</v>
      </c>
      <c r="BD77" s="27">
        <v>165.9</v>
      </c>
      <c r="BE77" s="28">
        <v>47.6</v>
      </c>
      <c r="BF77" s="27">
        <v>75.2</v>
      </c>
      <c r="BG77" s="28">
        <v>34.4</v>
      </c>
      <c r="BH77" s="27">
        <v>7.7</v>
      </c>
      <c r="BI77" s="28">
        <v>16.6</v>
      </c>
      <c r="BJ77" s="27">
        <v>1.6</v>
      </c>
      <c r="BK77" s="28">
        <v>579.7</v>
      </c>
      <c r="BL77" s="27">
        <v>326.1</v>
      </c>
      <c r="BM77" s="28">
        <v>20.2</v>
      </c>
      <c r="BN77" s="27">
        <v>21.8</v>
      </c>
      <c r="BO77" s="28">
        <v>14.7</v>
      </c>
      <c r="BP77" s="27">
        <v>20.3</v>
      </c>
      <c r="BQ77" s="28">
        <v>40</v>
      </c>
      <c r="BR77" s="27">
        <v>5.3</v>
      </c>
      <c r="BS77" s="28">
        <v>8.4</v>
      </c>
      <c r="BT77" s="27">
        <v>6</v>
      </c>
      <c r="BU77" s="28">
        <v>57.6</v>
      </c>
      <c r="BV77" s="27">
        <v>142.2</v>
      </c>
      <c r="BW77" s="27">
        <v>24</v>
      </c>
      <c r="BX77" s="27">
        <v>44.4</v>
      </c>
      <c r="BY77" s="27">
        <v>8.3</v>
      </c>
      <c r="BZ77" s="29">
        <v>0</v>
      </c>
      <c r="CA77" s="83">
        <v>5091.6</v>
      </c>
      <c r="CB77" s="84">
        <v>11422.2</v>
      </c>
      <c r="CC77" s="78">
        <v>11422.2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11422.2</v>
      </c>
      <c r="CM77" s="140">
        <v>16513.8</v>
      </c>
    </row>
    <row r="78" spans="2:91" ht="12.75" outlineLevel="1">
      <c r="B78" s="89" t="s">
        <v>205</v>
      </c>
      <c r="C78" s="88">
        <v>70</v>
      </c>
      <c r="D78" s="26">
        <v>8.4</v>
      </c>
      <c r="E78" s="27">
        <v>0.1</v>
      </c>
      <c r="F78" s="27">
        <v>0.9</v>
      </c>
      <c r="G78" s="26">
        <v>0.2</v>
      </c>
      <c r="H78" s="27">
        <v>0.2</v>
      </c>
      <c r="I78" s="27">
        <v>0</v>
      </c>
      <c r="J78" s="27">
        <v>0.9</v>
      </c>
      <c r="K78" s="26">
        <v>1.8</v>
      </c>
      <c r="L78" s="27">
        <v>9.5</v>
      </c>
      <c r="M78" s="27">
        <v>0.9</v>
      </c>
      <c r="N78" s="27">
        <v>0</v>
      </c>
      <c r="O78" s="27">
        <v>4.8</v>
      </c>
      <c r="P78" s="27">
        <v>0</v>
      </c>
      <c r="Q78" s="27">
        <v>6.2</v>
      </c>
      <c r="R78" s="27">
        <v>4.9</v>
      </c>
      <c r="S78" s="27">
        <v>0.8</v>
      </c>
      <c r="T78" s="27">
        <v>2.6</v>
      </c>
      <c r="U78" s="27">
        <v>0</v>
      </c>
      <c r="V78" s="27">
        <v>0</v>
      </c>
      <c r="W78" s="28">
        <v>0</v>
      </c>
      <c r="X78" s="27">
        <v>4.1</v>
      </c>
      <c r="Y78" s="28">
        <v>7.4</v>
      </c>
      <c r="Z78" s="27">
        <v>75.7</v>
      </c>
      <c r="AA78" s="28">
        <v>7.4</v>
      </c>
      <c r="AB78" s="27">
        <v>1.5</v>
      </c>
      <c r="AC78" s="28">
        <v>2.5</v>
      </c>
      <c r="AD78" s="27">
        <v>0</v>
      </c>
      <c r="AE78" s="28">
        <v>0.1</v>
      </c>
      <c r="AF78" s="27">
        <v>8.8</v>
      </c>
      <c r="AG78" s="28">
        <v>7.9</v>
      </c>
      <c r="AH78" s="27">
        <v>2.6</v>
      </c>
      <c r="AI78" s="28">
        <v>0</v>
      </c>
      <c r="AJ78" s="27">
        <v>0.9</v>
      </c>
      <c r="AK78" s="28">
        <v>2.1</v>
      </c>
      <c r="AL78" s="27">
        <v>1.1</v>
      </c>
      <c r="AM78" s="28">
        <v>12.7</v>
      </c>
      <c r="AN78" s="27">
        <v>3.2</v>
      </c>
      <c r="AO78" s="28">
        <v>3</v>
      </c>
      <c r="AP78" s="27">
        <v>2.9</v>
      </c>
      <c r="AQ78" s="28">
        <v>33.4</v>
      </c>
      <c r="AR78" s="27">
        <v>33.5</v>
      </c>
      <c r="AS78" s="28">
        <v>57.2</v>
      </c>
      <c r="AT78" s="27">
        <v>24.7</v>
      </c>
      <c r="AU78" s="28">
        <v>18.1</v>
      </c>
      <c r="AV78" s="27">
        <v>16</v>
      </c>
      <c r="AW78" s="28">
        <v>11.9</v>
      </c>
      <c r="AX78" s="27">
        <v>34.8</v>
      </c>
      <c r="AY78" s="28">
        <v>3.6</v>
      </c>
      <c r="AZ78" s="27">
        <v>39.7</v>
      </c>
      <c r="BA78" s="28">
        <v>3.3</v>
      </c>
      <c r="BB78" s="27">
        <v>62.7</v>
      </c>
      <c r="BC78" s="28">
        <v>29.3</v>
      </c>
      <c r="BD78" s="27">
        <v>53.3</v>
      </c>
      <c r="BE78" s="28">
        <v>32.1</v>
      </c>
      <c r="BF78" s="27">
        <v>21.5</v>
      </c>
      <c r="BG78" s="28">
        <v>9</v>
      </c>
      <c r="BH78" s="27">
        <v>6.4</v>
      </c>
      <c r="BI78" s="28">
        <v>3.6</v>
      </c>
      <c r="BJ78" s="27">
        <v>0.6</v>
      </c>
      <c r="BK78" s="28">
        <v>189.7</v>
      </c>
      <c r="BL78" s="27">
        <v>196.8</v>
      </c>
      <c r="BM78" s="28">
        <v>70.7</v>
      </c>
      <c r="BN78" s="27">
        <v>74.9</v>
      </c>
      <c r="BO78" s="28">
        <v>22.2</v>
      </c>
      <c r="BP78" s="27">
        <v>178.2</v>
      </c>
      <c r="BQ78" s="28">
        <v>153.4</v>
      </c>
      <c r="BR78" s="27">
        <v>3.4</v>
      </c>
      <c r="BS78" s="28">
        <v>11.2</v>
      </c>
      <c r="BT78" s="27">
        <v>5.5</v>
      </c>
      <c r="BU78" s="28">
        <v>93.7</v>
      </c>
      <c r="BV78" s="27">
        <v>43.1</v>
      </c>
      <c r="BW78" s="27">
        <v>26.2</v>
      </c>
      <c r="BX78" s="27">
        <v>81.5</v>
      </c>
      <c r="BY78" s="27">
        <v>4</v>
      </c>
      <c r="BZ78" s="29">
        <v>0</v>
      </c>
      <c r="CA78" s="83">
        <v>1835.3</v>
      </c>
      <c r="CB78" s="84">
        <v>78218.3</v>
      </c>
      <c r="CC78" s="78">
        <v>78218.3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78218.3</v>
      </c>
      <c r="CM78" s="140">
        <v>80053.6</v>
      </c>
    </row>
    <row r="79" spans="2:91" ht="12.75" outlineLevel="1">
      <c r="B79" s="89" t="s">
        <v>206</v>
      </c>
      <c r="C79" s="88">
        <v>71</v>
      </c>
      <c r="D79" s="26">
        <v>11.1</v>
      </c>
      <c r="E79" s="27">
        <v>0</v>
      </c>
      <c r="F79" s="27">
        <v>0.4</v>
      </c>
      <c r="G79" s="26">
        <v>1.7</v>
      </c>
      <c r="H79" s="27">
        <v>0</v>
      </c>
      <c r="I79" s="27">
        <v>0</v>
      </c>
      <c r="J79" s="27">
        <v>0.3</v>
      </c>
      <c r="K79" s="26">
        <v>15</v>
      </c>
      <c r="L79" s="27">
        <v>18.7</v>
      </c>
      <c r="M79" s="27">
        <v>0.2</v>
      </c>
      <c r="N79" s="27">
        <v>0.3</v>
      </c>
      <c r="O79" s="27">
        <v>5.1</v>
      </c>
      <c r="P79" s="27">
        <v>1</v>
      </c>
      <c r="Q79" s="27">
        <v>7.9</v>
      </c>
      <c r="R79" s="27">
        <v>3.5</v>
      </c>
      <c r="S79" s="27">
        <v>0.1</v>
      </c>
      <c r="T79" s="27">
        <v>4.9</v>
      </c>
      <c r="U79" s="27">
        <v>5.5</v>
      </c>
      <c r="V79" s="27">
        <v>4.4</v>
      </c>
      <c r="W79" s="28">
        <v>6.4</v>
      </c>
      <c r="X79" s="27">
        <v>6.4</v>
      </c>
      <c r="Y79" s="28">
        <v>9</v>
      </c>
      <c r="Z79" s="27">
        <v>11.7</v>
      </c>
      <c r="AA79" s="28">
        <v>4.7</v>
      </c>
      <c r="AB79" s="27">
        <v>7.6</v>
      </c>
      <c r="AC79" s="28">
        <v>6.8</v>
      </c>
      <c r="AD79" s="27">
        <v>7.8</v>
      </c>
      <c r="AE79" s="28">
        <v>13</v>
      </c>
      <c r="AF79" s="27">
        <v>21.9</v>
      </c>
      <c r="AG79" s="28">
        <v>16.8</v>
      </c>
      <c r="AH79" s="27">
        <v>13.4</v>
      </c>
      <c r="AI79" s="28">
        <v>0.4</v>
      </c>
      <c r="AJ79" s="27">
        <v>3.1</v>
      </c>
      <c r="AK79" s="28">
        <v>3.4</v>
      </c>
      <c r="AL79" s="27">
        <v>4.4</v>
      </c>
      <c r="AM79" s="28">
        <v>41.3</v>
      </c>
      <c r="AN79" s="27">
        <v>11.2</v>
      </c>
      <c r="AO79" s="28">
        <v>9.1</v>
      </c>
      <c r="AP79" s="27">
        <v>3.2</v>
      </c>
      <c r="AQ79" s="28">
        <v>19.4</v>
      </c>
      <c r="AR79" s="27">
        <v>24.4</v>
      </c>
      <c r="AS79" s="28">
        <v>30.2</v>
      </c>
      <c r="AT79" s="27">
        <v>16</v>
      </c>
      <c r="AU79" s="28">
        <v>0.2</v>
      </c>
      <c r="AV79" s="27">
        <v>0.5</v>
      </c>
      <c r="AW79" s="28">
        <v>19.5</v>
      </c>
      <c r="AX79" s="27">
        <v>15.5</v>
      </c>
      <c r="AY79" s="28">
        <v>2.4</v>
      </c>
      <c r="AZ79" s="27">
        <v>6.1</v>
      </c>
      <c r="BA79" s="28">
        <v>38.7</v>
      </c>
      <c r="BB79" s="27">
        <v>41.2</v>
      </c>
      <c r="BC79" s="28">
        <v>28.2</v>
      </c>
      <c r="BD79" s="27">
        <v>2</v>
      </c>
      <c r="BE79" s="28">
        <v>1</v>
      </c>
      <c r="BF79" s="27">
        <v>2</v>
      </c>
      <c r="BG79" s="28">
        <v>3</v>
      </c>
      <c r="BH79" s="27">
        <v>10</v>
      </c>
      <c r="BI79" s="28">
        <v>0</v>
      </c>
      <c r="BJ79" s="27">
        <v>0</v>
      </c>
      <c r="BK79" s="28">
        <v>17.1</v>
      </c>
      <c r="BL79" s="27">
        <v>60.8</v>
      </c>
      <c r="BM79" s="28">
        <v>10.2</v>
      </c>
      <c r="BN79" s="27">
        <v>2.8</v>
      </c>
      <c r="BO79" s="28">
        <v>0</v>
      </c>
      <c r="BP79" s="27">
        <v>7.2</v>
      </c>
      <c r="BQ79" s="28">
        <v>4.1</v>
      </c>
      <c r="BR79" s="27">
        <v>0.2</v>
      </c>
      <c r="BS79" s="28">
        <v>0</v>
      </c>
      <c r="BT79" s="27">
        <v>10.7</v>
      </c>
      <c r="BU79" s="28">
        <v>5.2</v>
      </c>
      <c r="BV79" s="27">
        <v>1.5</v>
      </c>
      <c r="BW79" s="27">
        <v>3.2</v>
      </c>
      <c r="BX79" s="27">
        <v>3.9</v>
      </c>
      <c r="BY79" s="27">
        <v>0</v>
      </c>
      <c r="BZ79" s="29">
        <v>0</v>
      </c>
      <c r="CA79" s="83">
        <v>668.9</v>
      </c>
      <c r="CB79" s="84">
        <v>1433.7</v>
      </c>
      <c r="CC79" s="78">
        <v>1373.9</v>
      </c>
      <c r="CD79" s="28">
        <v>0</v>
      </c>
      <c r="CE79" s="29">
        <v>59.8</v>
      </c>
      <c r="CF79" s="43">
        <v>21.2</v>
      </c>
      <c r="CG79" s="26">
        <v>21.2</v>
      </c>
      <c r="CH79" s="26">
        <v>0</v>
      </c>
      <c r="CI79" s="43">
        <v>91.2</v>
      </c>
      <c r="CJ79" s="26">
        <v>79.7</v>
      </c>
      <c r="CK79" s="26">
        <v>11.5</v>
      </c>
      <c r="CL79" s="140">
        <v>1546.1</v>
      </c>
      <c r="CM79" s="140">
        <v>2215</v>
      </c>
    </row>
    <row r="80" spans="2:91" ht="12.75" outlineLevel="1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360</v>
      </c>
      <c r="CC80" s="78">
        <v>84.5</v>
      </c>
      <c r="CD80" s="28">
        <v>0</v>
      </c>
      <c r="CE80" s="29">
        <v>275.5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360</v>
      </c>
      <c r="CM80" s="140">
        <v>360</v>
      </c>
    </row>
    <row r="81" spans="2:91" ht="12.75" outlineLevel="1">
      <c r="B81" s="89" t="s">
        <v>208</v>
      </c>
      <c r="C81" s="88">
        <v>73</v>
      </c>
      <c r="D81" s="26">
        <v>363.2</v>
      </c>
      <c r="E81" s="27">
        <v>4.4</v>
      </c>
      <c r="F81" s="27">
        <v>26.6</v>
      </c>
      <c r="G81" s="26">
        <v>12.4</v>
      </c>
      <c r="H81" s="27">
        <v>1.4</v>
      </c>
      <c r="I81" s="27">
        <v>5.6</v>
      </c>
      <c r="J81" s="27">
        <v>236.3</v>
      </c>
      <c r="K81" s="26">
        <v>443.6</v>
      </c>
      <c r="L81" s="27">
        <v>151.3</v>
      </c>
      <c r="M81" s="27">
        <v>13.3</v>
      </c>
      <c r="N81" s="27">
        <v>1.4</v>
      </c>
      <c r="O81" s="27">
        <v>566.2</v>
      </c>
      <c r="P81" s="27">
        <v>479.9</v>
      </c>
      <c r="Q81" s="27">
        <v>1705.8</v>
      </c>
      <c r="R81" s="27">
        <v>1093.1</v>
      </c>
      <c r="S81" s="27">
        <v>52</v>
      </c>
      <c r="T81" s="27">
        <v>349.2</v>
      </c>
      <c r="U81" s="27">
        <v>161.7</v>
      </c>
      <c r="V81" s="27">
        <v>172.3</v>
      </c>
      <c r="W81" s="28">
        <v>441.3</v>
      </c>
      <c r="X81" s="27">
        <v>492.3</v>
      </c>
      <c r="Y81" s="28">
        <v>470.9</v>
      </c>
      <c r="Z81" s="27">
        <v>1292.7</v>
      </c>
      <c r="AA81" s="28">
        <v>483.6</v>
      </c>
      <c r="AB81" s="27">
        <v>297.5</v>
      </c>
      <c r="AC81" s="28">
        <v>235.1</v>
      </c>
      <c r="AD81" s="27">
        <v>429.9</v>
      </c>
      <c r="AE81" s="28">
        <v>1536.2</v>
      </c>
      <c r="AF81" s="27">
        <v>866.6</v>
      </c>
      <c r="AG81" s="28">
        <v>855.6</v>
      </c>
      <c r="AH81" s="27">
        <v>352.1</v>
      </c>
      <c r="AI81" s="28">
        <v>5.5</v>
      </c>
      <c r="AJ81" s="27">
        <v>222.7</v>
      </c>
      <c r="AK81" s="28">
        <v>38.1</v>
      </c>
      <c r="AL81" s="27">
        <v>24.9</v>
      </c>
      <c r="AM81" s="28">
        <v>903.5</v>
      </c>
      <c r="AN81" s="27">
        <v>104.2</v>
      </c>
      <c r="AO81" s="28">
        <v>417.2</v>
      </c>
      <c r="AP81" s="27">
        <v>16.7</v>
      </c>
      <c r="AQ81" s="28">
        <v>1669.5</v>
      </c>
      <c r="AR81" s="27">
        <v>409.2</v>
      </c>
      <c r="AS81" s="28">
        <v>3811.3</v>
      </c>
      <c r="AT81" s="27">
        <v>885.1</v>
      </c>
      <c r="AU81" s="28">
        <v>11</v>
      </c>
      <c r="AV81" s="27">
        <v>90.5</v>
      </c>
      <c r="AW81" s="28">
        <v>2</v>
      </c>
      <c r="AX81" s="27">
        <v>549.3</v>
      </c>
      <c r="AY81" s="28">
        <v>45.1</v>
      </c>
      <c r="AZ81" s="27">
        <v>23.2</v>
      </c>
      <c r="BA81" s="28">
        <v>3799.8</v>
      </c>
      <c r="BB81" s="27">
        <v>63.7</v>
      </c>
      <c r="BC81" s="28">
        <v>112.8</v>
      </c>
      <c r="BD81" s="27">
        <v>26.5</v>
      </c>
      <c r="BE81" s="28">
        <v>17.7</v>
      </c>
      <c r="BF81" s="27">
        <v>19.3</v>
      </c>
      <c r="BG81" s="28">
        <v>5.3</v>
      </c>
      <c r="BH81" s="27">
        <v>277.6</v>
      </c>
      <c r="BI81" s="28">
        <v>28.1</v>
      </c>
      <c r="BJ81" s="27">
        <v>3.3</v>
      </c>
      <c r="BK81" s="28">
        <v>44.6</v>
      </c>
      <c r="BL81" s="27">
        <v>519.5</v>
      </c>
      <c r="BM81" s="28">
        <v>38.6</v>
      </c>
      <c r="BN81" s="27">
        <v>8.1</v>
      </c>
      <c r="BO81" s="28">
        <v>23.4</v>
      </c>
      <c r="BP81" s="27">
        <v>41.9</v>
      </c>
      <c r="BQ81" s="28">
        <v>43.6</v>
      </c>
      <c r="BR81" s="27">
        <v>37.2</v>
      </c>
      <c r="BS81" s="28">
        <v>0.7</v>
      </c>
      <c r="BT81" s="27">
        <v>3.7</v>
      </c>
      <c r="BU81" s="28">
        <v>55.7</v>
      </c>
      <c r="BV81" s="27">
        <v>53.9</v>
      </c>
      <c r="BW81" s="27">
        <v>62.2</v>
      </c>
      <c r="BX81" s="27">
        <v>38</v>
      </c>
      <c r="BY81" s="27">
        <v>11.8</v>
      </c>
      <c r="BZ81" s="29">
        <v>0</v>
      </c>
      <c r="CA81" s="83">
        <v>28159.5</v>
      </c>
      <c r="CB81" s="84">
        <v>6780.6</v>
      </c>
      <c r="CC81" s="78">
        <v>6123.9</v>
      </c>
      <c r="CD81" s="28">
        <v>0</v>
      </c>
      <c r="CE81" s="29">
        <v>656.7</v>
      </c>
      <c r="CF81" s="43">
        <v>154.1</v>
      </c>
      <c r="CG81" s="26">
        <v>154.1</v>
      </c>
      <c r="CH81" s="26">
        <v>0</v>
      </c>
      <c r="CI81" s="43">
        <v>5529.6</v>
      </c>
      <c r="CJ81" s="26">
        <v>4715.3</v>
      </c>
      <c r="CK81" s="26">
        <v>814.3</v>
      </c>
      <c r="CL81" s="140">
        <v>12464.3</v>
      </c>
      <c r="CM81" s="140">
        <v>40623.8</v>
      </c>
    </row>
    <row r="82" spans="2:91" ht="12.75" outlineLevel="1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</v>
      </c>
      <c r="CC82" s="78">
        <v>4.5</v>
      </c>
      <c r="CD82" s="28">
        <v>0</v>
      </c>
      <c r="CE82" s="29">
        <v>11.5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</v>
      </c>
      <c r="CM82" s="140">
        <v>16</v>
      </c>
    </row>
    <row r="83" spans="2:91" ht="12.75" outlineLevel="1">
      <c r="B83" s="89" t="s">
        <v>210</v>
      </c>
      <c r="C83" s="88">
        <v>75</v>
      </c>
      <c r="D83" s="26">
        <v>30.9</v>
      </c>
      <c r="E83" s="27">
        <v>0.8</v>
      </c>
      <c r="F83" s="27">
        <v>0.7</v>
      </c>
      <c r="G83" s="26">
        <v>0.5</v>
      </c>
      <c r="H83" s="27">
        <v>0.8</v>
      </c>
      <c r="I83" s="27">
        <v>0</v>
      </c>
      <c r="J83" s="27">
        <v>0.4</v>
      </c>
      <c r="K83" s="26">
        <v>32.5</v>
      </c>
      <c r="L83" s="27">
        <v>20.5</v>
      </c>
      <c r="M83" s="27">
        <v>0</v>
      </c>
      <c r="N83" s="27">
        <v>1.1</v>
      </c>
      <c r="O83" s="27">
        <v>5.2</v>
      </c>
      <c r="P83" s="27">
        <v>5.2</v>
      </c>
      <c r="Q83" s="27">
        <v>42.3</v>
      </c>
      <c r="R83" s="27">
        <v>18.1</v>
      </c>
      <c r="S83" s="27">
        <v>4.2</v>
      </c>
      <c r="T83" s="27">
        <v>11.2</v>
      </c>
      <c r="U83" s="27">
        <v>5.5</v>
      </c>
      <c r="V83" s="27">
        <v>8.5</v>
      </c>
      <c r="W83" s="28">
        <v>22.9</v>
      </c>
      <c r="X83" s="27">
        <v>8.3</v>
      </c>
      <c r="Y83" s="28">
        <v>5.2</v>
      </c>
      <c r="Z83" s="27">
        <v>39.1</v>
      </c>
      <c r="AA83" s="28">
        <v>13.4</v>
      </c>
      <c r="AB83" s="27">
        <v>11.9</v>
      </c>
      <c r="AC83" s="28">
        <v>1.7</v>
      </c>
      <c r="AD83" s="27">
        <v>5.1</v>
      </c>
      <c r="AE83" s="28">
        <v>1.8</v>
      </c>
      <c r="AF83" s="27">
        <v>22.6</v>
      </c>
      <c r="AG83" s="28">
        <v>40.5</v>
      </c>
      <c r="AH83" s="27">
        <v>14.6</v>
      </c>
      <c r="AI83" s="28">
        <v>0</v>
      </c>
      <c r="AJ83" s="27">
        <v>8.1</v>
      </c>
      <c r="AK83" s="28">
        <v>2.1</v>
      </c>
      <c r="AL83" s="27">
        <v>0.2</v>
      </c>
      <c r="AM83" s="28">
        <v>52.2</v>
      </c>
      <c r="AN83" s="27">
        <v>2</v>
      </c>
      <c r="AO83" s="28">
        <v>4.6</v>
      </c>
      <c r="AP83" s="27">
        <v>3.1</v>
      </c>
      <c r="AQ83" s="28">
        <v>30.8</v>
      </c>
      <c r="AR83" s="27">
        <v>8.5</v>
      </c>
      <c r="AS83" s="28">
        <v>83.6</v>
      </c>
      <c r="AT83" s="27">
        <v>23.6</v>
      </c>
      <c r="AU83" s="28">
        <v>0.2</v>
      </c>
      <c r="AV83" s="27">
        <v>2.7</v>
      </c>
      <c r="AW83" s="28">
        <v>0.2</v>
      </c>
      <c r="AX83" s="27">
        <v>10.4</v>
      </c>
      <c r="AY83" s="28">
        <v>2</v>
      </c>
      <c r="AZ83" s="27">
        <v>0.7</v>
      </c>
      <c r="BA83" s="28">
        <v>65.7</v>
      </c>
      <c r="BB83" s="27">
        <v>119.5</v>
      </c>
      <c r="BC83" s="28">
        <v>3.9</v>
      </c>
      <c r="BD83" s="27">
        <v>0.7</v>
      </c>
      <c r="BE83" s="28">
        <v>0.4</v>
      </c>
      <c r="BF83" s="27">
        <v>0.3</v>
      </c>
      <c r="BG83" s="28">
        <v>0.6</v>
      </c>
      <c r="BH83" s="27">
        <v>6.3</v>
      </c>
      <c r="BI83" s="28">
        <v>1.5</v>
      </c>
      <c r="BJ83" s="27">
        <v>0</v>
      </c>
      <c r="BK83" s="28">
        <v>26.1</v>
      </c>
      <c r="BL83" s="27">
        <v>45.4</v>
      </c>
      <c r="BM83" s="28">
        <v>1.1</v>
      </c>
      <c r="BN83" s="27">
        <v>2.8</v>
      </c>
      <c r="BO83" s="28">
        <v>0.2</v>
      </c>
      <c r="BP83" s="27">
        <v>2.1</v>
      </c>
      <c r="BQ83" s="28">
        <v>0.4</v>
      </c>
      <c r="BR83" s="27">
        <v>0.4</v>
      </c>
      <c r="BS83" s="28">
        <v>0.1</v>
      </c>
      <c r="BT83" s="27">
        <v>0</v>
      </c>
      <c r="BU83" s="28">
        <v>0.2</v>
      </c>
      <c r="BV83" s="27">
        <v>2</v>
      </c>
      <c r="BW83" s="27">
        <v>11.1</v>
      </c>
      <c r="BX83" s="27">
        <v>0.1</v>
      </c>
      <c r="BY83" s="27">
        <v>0.3</v>
      </c>
      <c r="BZ83" s="29">
        <v>0</v>
      </c>
      <c r="CA83" s="83">
        <v>901.7</v>
      </c>
      <c r="CB83" s="84">
        <v>350.9</v>
      </c>
      <c r="CC83" s="78">
        <v>324.1</v>
      </c>
      <c r="CD83" s="28">
        <v>0</v>
      </c>
      <c r="CE83" s="29">
        <v>26.8</v>
      </c>
      <c r="CF83" s="43">
        <v>25.1</v>
      </c>
      <c r="CG83" s="26">
        <v>25.1</v>
      </c>
      <c r="CH83" s="26">
        <v>0</v>
      </c>
      <c r="CI83" s="43">
        <v>1321</v>
      </c>
      <c r="CJ83" s="26">
        <v>204</v>
      </c>
      <c r="CK83" s="26">
        <v>1117</v>
      </c>
      <c r="CL83" s="140">
        <v>1697</v>
      </c>
      <c r="CM83" s="140">
        <v>2598.7</v>
      </c>
    </row>
    <row r="84" spans="2:91" ht="12.75" outlineLevel="1">
      <c r="B84" s="89" t="s">
        <v>211</v>
      </c>
      <c r="C84" s="88">
        <v>76</v>
      </c>
      <c r="D84" s="26">
        <v>1.7</v>
      </c>
      <c r="E84" s="27">
        <v>0</v>
      </c>
      <c r="F84" s="27">
        <v>0.7</v>
      </c>
      <c r="G84" s="26">
        <v>0.8</v>
      </c>
      <c r="H84" s="27">
        <v>1.3</v>
      </c>
      <c r="I84" s="27">
        <v>0.1</v>
      </c>
      <c r="J84" s="27">
        <v>3</v>
      </c>
      <c r="K84" s="26">
        <v>11.7</v>
      </c>
      <c r="L84" s="27">
        <v>16.1</v>
      </c>
      <c r="M84" s="27">
        <v>0.7</v>
      </c>
      <c r="N84" s="27">
        <v>0</v>
      </c>
      <c r="O84" s="27">
        <v>0</v>
      </c>
      <c r="P84" s="27">
        <v>2.5</v>
      </c>
      <c r="Q84" s="27">
        <v>4.2</v>
      </c>
      <c r="R84" s="27">
        <v>8.1</v>
      </c>
      <c r="S84" s="27">
        <v>2.4</v>
      </c>
      <c r="T84" s="27">
        <v>3.9</v>
      </c>
      <c r="U84" s="27">
        <v>9.3</v>
      </c>
      <c r="V84" s="27">
        <v>4.3</v>
      </c>
      <c r="W84" s="28">
        <v>4.4</v>
      </c>
      <c r="X84" s="27">
        <v>7.5</v>
      </c>
      <c r="Y84" s="28">
        <v>10.4</v>
      </c>
      <c r="Z84" s="27">
        <v>73</v>
      </c>
      <c r="AA84" s="28">
        <v>20.3</v>
      </c>
      <c r="AB84" s="27">
        <v>11.2</v>
      </c>
      <c r="AC84" s="28">
        <v>4.2</v>
      </c>
      <c r="AD84" s="27">
        <v>4.3</v>
      </c>
      <c r="AE84" s="28">
        <v>3.6</v>
      </c>
      <c r="AF84" s="27">
        <v>13.7</v>
      </c>
      <c r="AG84" s="28">
        <v>30.7</v>
      </c>
      <c r="AH84" s="27">
        <v>12.7</v>
      </c>
      <c r="AI84" s="28">
        <v>0.8</v>
      </c>
      <c r="AJ84" s="27">
        <v>16.4</v>
      </c>
      <c r="AK84" s="28">
        <v>5.5</v>
      </c>
      <c r="AL84" s="27">
        <v>7.6</v>
      </c>
      <c r="AM84" s="28">
        <v>35.5</v>
      </c>
      <c r="AN84" s="27">
        <v>6.4</v>
      </c>
      <c r="AO84" s="28">
        <v>8.4</v>
      </c>
      <c r="AP84" s="27">
        <v>0.9</v>
      </c>
      <c r="AQ84" s="28">
        <v>38.3</v>
      </c>
      <c r="AR84" s="27">
        <v>13</v>
      </c>
      <c r="AS84" s="28">
        <v>116.6</v>
      </c>
      <c r="AT84" s="27">
        <v>50</v>
      </c>
      <c r="AU84" s="28">
        <v>0.2</v>
      </c>
      <c r="AV84" s="27">
        <v>0.4</v>
      </c>
      <c r="AW84" s="28">
        <v>2.6</v>
      </c>
      <c r="AX84" s="27">
        <v>0</v>
      </c>
      <c r="AY84" s="28">
        <v>2</v>
      </c>
      <c r="AZ84" s="27">
        <v>501.5</v>
      </c>
      <c r="BA84" s="28">
        <v>69.5</v>
      </c>
      <c r="BB84" s="27">
        <v>698.1</v>
      </c>
      <c r="BC84" s="28">
        <v>27.7</v>
      </c>
      <c r="BD84" s="27">
        <v>154.9</v>
      </c>
      <c r="BE84" s="28">
        <v>63.7</v>
      </c>
      <c r="BF84" s="27">
        <v>79.6</v>
      </c>
      <c r="BG84" s="28">
        <v>6.4</v>
      </c>
      <c r="BH84" s="27">
        <v>24.2</v>
      </c>
      <c r="BI84" s="28">
        <v>8.9</v>
      </c>
      <c r="BJ84" s="27">
        <v>0.1</v>
      </c>
      <c r="BK84" s="28">
        <v>120.5</v>
      </c>
      <c r="BL84" s="27">
        <v>442.3</v>
      </c>
      <c r="BM84" s="28">
        <v>3</v>
      </c>
      <c r="BN84" s="27">
        <v>5.2</v>
      </c>
      <c r="BO84" s="28">
        <v>0.2</v>
      </c>
      <c r="BP84" s="27">
        <v>32.7</v>
      </c>
      <c r="BQ84" s="28">
        <v>61.7</v>
      </c>
      <c r="BR84" s="27">
        <v>0.1</v>
      </c>
      <c r="BS84" s="28">
        <v>0.1</v>
      </c>
      <c r="BT84" s="27">
        <v>8.1</v>
      </c>
      <c r="BU84" s="28">
        <v>74.5</v>
      </c>
      <c r="BV84" s="27">
        <v>4</v>
      </c>
      <c r="BW84" s="27">
        <v>7.6</v>
      </c>
      <c r="BX84" s="27">
        <v>66.7</v>
      </c>
      <c r="BY84" s="27">
        <v>0.3</v>
      </c>
      <c r="BZ84" s="29">
        <v>0</v>
      </c>
      <c r="CA84" s="83">
        <v>3033</v>
      </c>
      <c r="CB84" s="84">
        <v>2634.5</v>
      </c>
      <c r="CC84" s="78">
        <v>2450</v>
      </c>
      <c r="CD84" s="28">
        <v>0</v>
      </c>
      <c r="CE84" s="29">
        <v>184.5</v>
      </c>
      <c r="CF84" s="43">
        <v>0</v>
      </c>
      <c r="CG84" s="26">
        <v>0</v>
      </c>
      <c r="CH84" s="26">
        <v>0</v>
      </c>
      <c r="CI84" s="43">
        <v>4096</v>
      </c>
      <c r="CJ84" s="26">
        <v>2825</v>
      </c>
      <c r="CK84" s="26">
        <v>1271</v>
      </c>
      <c r="CL84" s="140">
        <v>6730.5</v>
      </c>
      <c r="CM84" s="140">
        <v>9763.5</v>
      </c>
    </row>
    <row r="85" spans="2:91" ht="12.75" outlineLevel="1">
      <c r="B85" s="89" t="s">
        <v>212</v>
      </c>
      <c r="C85" s="88">
        <v>77</v>
      </c>
      <c r="D85" s="26">
        <v>291</v>
      </c>
      <c r="E85" s="27">
        <v>1.2</v>
      </c>
      <c r="F85" s="27">
        <v>218.2</v>
      </c>
      <c r="G85" s="26">
        <v>12.2</v>
      </c>
      <c r="H85" s="27">
        <v>0.5</v>
      </c>
      <c r="I85" s="27">
        <v>2.1</v>
      </c>
      <c r="J85" s="27">
        <v>234.9</v>
      </c>
      <c r="K85" s="26">
        <v>211.7</v>
      </c>
      <c r="L85" s="27">
        <v>26.4</v>
      </c>
      <c r="M85" s="27">
        <v>0.3</v>
      </c>
      <c r="N85" s="27">
        <v>0</v>
      </c>
      <c r="O85" s="27">
        <v>97.8</v>
      </c>
      <c r="P85" s="27">
        <v>115.3</v>
      </c>
      <c r="Q85" s="27">
        <v>509.2</v>
      </c>
      <c r="R85" s="27">
        <v>174.6</v>
      </c>
      <c r="S85" s="27">
        <v>18.7</v>
      </c>
      <c r="T85" s="27">
        <v>109.6</v>
      </c>
      <c r="U85" s="27">
        <v>64.5</v>
      </c>
      <c r="V85" s="27">
        <v>31.5</v>
      </c>
      <c r="W85" s="28">
        <v>44.1</v>
      </c>
      <c r="X85" s="27">
        <v>162.2</v>
      </c>
      <c r="Y85" s="28">
        <v>223.3</v>
      </c>
      <c r="Z85" s="27">
        <v>544.6</v>
      </c>
      <c r="AA85" s="28">
        <v>282.3</v>
      </c>
      <c r="AB85" s="27">
        <v>96.7</v>
      </c>
      <c r="AC85" s="28">
        <v>42.1</v>
      </c>
      <c r="AD85" s="27">
        <v>184.1</v>
      </c>
      <c r="AE85" s="28">
        <v>436.7</v>
      </c>
      <c r="AF85" s="27">
        <v>734.3</v>
      </c>
      <c r="AG85" s="28">
        <v>379.7</v>
      </c>
      <c r="AH85" s="27">
        <v>204.8</v>
      </c>
      <c r="AI85" s="28">
        <v>4.8</v>
      </c>
      <c r="AJ85" s="27">
        <v>131.9</v>
      </c>
      <c r="AK85" s="28">
        <v>35.4</v>
      </c>
      <c r="AL85" s="27">
        <v>32.7</v>
      </c>
      <c r="AM85" s="28">
        <v>389.2</v>
      </c>
      <c r="AN85" s="27">
        <v>100.1</v>
      </c>
      <c r="AO85" s="28">
        <v>118.4</v>
      </c>
      <c r="AP85" s="27">
        <v>58</v>
      </c>
      <c r="AQ85" s="28">
        <v>145.4</v>
      </c>
      <c r="AR85" s="27">
        <v>432.8</v>
      </c>
      <c r="AS85" s="28">
        <v>2400.4</v>
      </c>
      <c r="AT85" s="27">
        <v>373.2</v>
      </c>
      <c r="AU85" s="28">
        <v>1.1</v>
      </c>
      <c r="AV85" s="27">
        <v>2.4</v>
      </c>
      <c r="AW85" s="28">
        <v>113.2</v>
      </c>
      <c r="AX85" s="27">
        <v>6651.1</v>
      </c>
      <c r="AY85" s="28">
        <v>788.9</v>
      </c>
      <c r="AZ85" s="27">
        <v>780.2</v>
      </c>
      <c r="BA85" s="28">
        <v>5693.4</v>
      </c>
      <c r="BB85" s="27">
        <v>0</v>
      </c>
      <c r="BC85" s="28">
        <v>60.7</v>
      </c>
      <c r="BD85" s="27">
        <v>13.8</v>
      </c>
      <c r="BE85" s="28">
        <v>24.2</v>
      </c>
      <c r="BF85" s="27">
        <v>5.1</v>
      </c>
      <c r="BG85" s="28">
        <v>41</v>
      </c>
      <c r="BH85" s="27">
        <v>0</v>
      </c>
      <c r="BI85" s="28">
        <v>44.4</v>
      </c>
      <c r="BJ85" s="27">
        <v>9.2</v>
      </c>
      <c r="BK85" s="28">
        <v>298</v>
      </c>
      <c r="BL85" s="27">
        <v>182.4</v>
      </c>
      <c r="BM85" s="28">
        <v>4.2</v>
      </c>
      <c r="BN85" s="27">
        <v>7</v>
      </c>
      <c r="BO85" s="28">
        <v>9.6</v>
      </c>
      <c r="BP85" s="27">
        <v>8.8</v>
      </c>
      <c r="BQ85" s="28">
        <v>5.8</v>
      </c>
      <c r="BR85" s="27">
        <v>8.1</v>
      </c>
      <c r="BS85" s="28">
        <v>0.5</v>
      </c>
      <c r="BT85" s="27">
        <v>1.4</v>
      </c>
      <c r="BU85" s="28">
        <v>6.7</v>
      </c>
      <c r="BV85" s="27">
        <v>12.5</v>
      </c>
      <c r="BW85" s="27">
        <v>7</v>
      </c>
      <c r="BX85" s="27">
        <v>4.7</v>
      </c>
      <c r="BY85" s="27">
        <v>3.9</v>
      </c>
      <c r="BZ85" s="29">
        <v>0</v>
      </c>
      <c r="CA85" s="83">
        <v>24466.2</v>
      </c>
      <c r="CB85" s="84">
        <v>840.1</v>
      </c>
      <c r="CC85" s="78">
        <v>840.1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3245</v>
      </c>
      <c r="CJ85" s="26">
        <v>2143</v>
      </c>
      <c r="CK85" s="26">
        <v>1102</v>
      </c>
      <c r="CL85" s="140">
        <v>4085.1</v>
      </c>
      <c r="CM85" s="140">
        <v>28551.3</v>
      </c>
    </row>
    <row r="86" spans="2:91" ht="12.75" outlineLevel="1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271</v>
      </c>
      <c r="CC86" s="78">
        <v>0</v>
      </c>
      <c r="CD86" s="28">
        <v>0</v>
      </c>
      <c r="CE86" s="29">
        <v>271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271</v>
      </c>
      <c r="CM86" s="140">
        <v>271</v>
      </c>
    </row>
    <row r="87" spans="2:91" ht="12.75" outlineLevel="1">
      <c r="B87" s="89" t="s">
        <v>214</v>
      </c>
      <c r="C87" s="88">
        <v>79</v>
      </c>
      <c r="D87" s="26">
        <v>2.2</v>
      </c>
      <c r="E87" s="27">
        <v>0</v>
      </c>
      <c r="F87" s="27">
        <v>1.9</v>
      </c>
      <c r="G87" s="26">
        <v>0.1</v>
      </c>
      <c r="H87" s="27">
        <v>0.6</v>
      </c>
      <c r="I87" s="27">
        <v>0</v>
      </c>
      <c r="J87" s="27">
        <v>0.8</v>
      </c>
      <c r="K87" s="26">
        <v>6.5</v>
      </c>
      <c r="L87" s="27">
        <v>11.2</v>
      </c>
      <c r="M87" s="27">
        <v>0.8</v>
      </c>
      <c r="N87" s="27">
        <v>58.1</v>
      </c>
      <c r="O87" s="27">
        <v>3.5</v>
      </c>
      <c r="P87" s="27">
        <v>0.7</v>
      </c>
      <c r="Q87" s="27">
        <v>6.5</v>
      </c>
      <c r="R87" s="27">
        <v>1.2</v>
      </c>
      <c r="S87" s="27">
        <v>0</v>
      </c>
      <c r="T87" s="27">
        <v>1.5</v>
      </c>
      <c r="U87" s="27">
        <v>1.8</v>
      </c>
      <c r="V87" s="27">
        <v>3.4</v>
      </c>
      <c r="W87" s="28">
        <v>1.4</v>
      </c>
      <c r="X87" s="27">
        <v>2.9</v>
      </c>
      <c r="Y87" s="28">
        <v>2.5</v>
      </c>
      <c r="Z87" s="27">
        <v>72.7</v>
      </c>
      <c r="AA87" s="28">
        <v>3.8</v>
      </c>
      <c r="AB87" s="27">
        <v>2.1</v>
      </c>
      <c r="AC87" s="28">
        <v>1.6</v>
      </c>
      <c r="AD87" s="27">
        <v>1.7</v>
      </c>
      <c r="AE87" s="28">
        <v>2.1</v>
      </c>
      <c r="AF87" s="27">
        <v>5</v>
      </c>
      <c r="AG87" s="28">
        <v>8.2</v>
      </c>
      <c r="AH87" s="27">
        <v>4.9</v>
      </c>
      <c r="AI87" s="28">
        <v>0</v>
      </c>
      <c r="AJ87" s="27">
        <v>0</v>
      </c>
      <c r="AK87" s="28">
        <v>0.2</v>
      </c>
      <c r="AL87" s="27">
        <v>1.2</v>
      </c>
      <c r="AM87" s="28">
        <v>6.4</v>
      </c>
      <c r="AN87" s="27">
        <v>2.4</v>
      </c>
      <c r="AO87" s="28">
        <v>0</v>
      </c>
      <c r="AP87" s="27">
        <v>0</v>
      </c>
      <c r="AQ87" s="28">
        <v>351.3</v>
      </c>
      <c r="AR87" s="27">
        <v>79.4</v>
      </c>
      <c r="AS87" s="28">
        <v>82.5</v>
      </c>
      <c r="AT87" s="27">
        <v>74.9</v>
      </c>
      <c r="AU87" s="28">
        <v>12.3</v>
      </c>
      <c r="AV87" s="27">
        <v>31</v>
      </c>
      <c r="AW87" s="28">
        <v>43</v>
      </c>
      <c r="AX87" s="27">
        <v>28.8</v>
      </c>
      <c r="AY87" s="28">
        <v>39.8</v>
      </c>
      <c r="AZ87" s="27">
        <v>212.5</v>
      </c>
      <c r="BA87" s="28">
        <v>69.5</v>
      </c>
      <c r="BB87" s="27">
        <v>1055.8</v>
      </c>
      <c r="BC87" s="28">
        <v>87</v>
      </c>
      <c r="BD87" s="27">
        <v>5.5</v>
      </c>
      <c r="BE87" s="28">
        <v>8.1</v>
      </c>
      <c r="BF87" s="27">
        <v>2.8</v>
      </c>
      <c r="BG87" s="28">
        <v>7.3</v>
      </c>
      <c r="BH87" s="27">
        <v>1.5</v>
      </c>
      <c r="BI87" s="28">
        <v>5.2</v>
      </c>
      <c r="BJ87" s="27">
        <v>0</v>
      </c>
      <c r="BK87" s="28">
        <v>247.4</v>
      </c>
      <c r="BL87" s="27">
        <v>57.6</v>
      </c>
      <c r="BM87" s="28">
        <v>1.6</v>
      </c>
      <c r="BN87" s="27">
        <v>1.2</v>
      </c>
      <c r="BO87" s="28">
        <v>0.3</v>
      </c>
      <c r="BP87" s="27">
        <v>2.6</v>
      </c>
      <c r="BQ87" s="28">
        <v>3.4</v>
      </c>
      <c r="BR87" s="27">
        <v>0</v>
      </c>
      <c r="BS87" s="28">
        <v>0</v>
      </c>
      <c r="BT87" s="27">
        <v>0.8</v>
      </c>
      <c r="BU87" s="28">
        <v>5.4</v>
      </c>
      <c r="BV87" s="27">
        <v>120.6</v>
      </c>
      <c r="BW87" s="27">
        <v>3.4</v>
      </c>
      <c r="BX87" s="27">
        <v>0.6</v>
      </c>
      <c r="BY87" s="27">
        <v>0</v>
      </c>
      <c r="BZ87" s="29">
        <v>0</v>
      </c>
      <c r="CA87" s="83">
        <v>2863</v>
      </c>
      <c r="CB87" s="84">
        <v>5736.7</v>
      </c>
      <c r="CC87" s="78">
        <v>5616.5</v>
      </c>
      <c r="CD87" s="28">
        <v>0</v>
      </c>
      <c r="CE87" s="29">
        <v>120.2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5736.7</v>
      </c>
      <c r="CM87" s="140">
        <v>8599.7</v>
      </c>
    </row>
    <row r="88" spans="2:91" ht="12.75" outlineLevel="1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274</v>
      </c>
      <c r="CC88" s="78">
        <v>0</v>
      </c>
      <c r="CD88" s="28">
        <v>0</v>
      </c>
      <c r="CE88" s="29">
        <v>274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274</v>
      </c>
      <c r="CM88" s="140">
        <v>274</v>
      </c>
    </row>
    <row r="89" spans="2:91" ht="12.75" outlineLevel="1">
      <c r="B89" s="89" t="s">
        <v>216</v>
      </c>
      <c r="C89" s="88">
        <v>81</v>
      </c>
      <c r="D89" s="26">
        <v>1.9</v>
      </c>
      <c r="E89" s="27">
        <v>0</v>
      </c>
      <c r="F89" s="27">
        <v>1.2</v>
      </c>
      <c r="G89" s="26">
        <v>0.8</v>
      </c>
      <c r="H89" s="27">
        <v>0</v>
      </c>
      <c r="I89" s="27">
        <v>0</v>
      </c>
      <c r="J89" s="27">
        <v>0.9</v>
      </c>
      <c r="K89" s="26">
        <v>8.1</v>
      </c>
      <c r="L89" s="27">
        <v>99.5</v>
      </c>
      <c r="M89" s="27">
        <v>11.9</v>
      </c>
      <c r="N89" s="27">
        <v>19.8</v>
      </c>
      <c r="O89" s="27">
        <v>1.6</v>
      </c>
      <c r="P89" s="27">
        <v>30.9</v>
      </c>
      <c r="Q89" s="27">
        <v>33.5</v>
      </c>
      <c r="R89" s="27">
        <v>55.8</v>
      </c>
      <c r="S89" s="27">
        <v>2.1</v>
      </c>
      <c r="T89" s="27">
        <v>17.7</v>
      </c>
      <c r="U89" s="27">
        <v>21.7</v>
      </c>
      <c r="V89" s="27">
        <v>5.1</v>
      </c>
      <c r="W89" s="28">
        <v>10.1</v>
      </c>
      <c r="X89" s="27">
        <v>24.9</v>
      </c>
      <c r="Y89" s="28">
        <v>62.1</v>
      </c>
      <c r="Z89" s="27">
        <v>41.1</v>
      </c>
      <c r="AA89" s="28">
        <v>23.8</v>
      </c>
      <c r="AB89" s="27">
        <v>11.9</v>
      </c>
      <c r="AC89" s="28">
        <v>8.5</v>
      </c>
      <c r="AD89" s="27">
        <v>21.9</v>
      </c>
      <c r="AE89" s="28">
        <v>34.1</v>
      </c>
      <c r="AF89" s="27">
        <v>18.7</v>
      </c>
      <c r="AG89" s="28">
        <v>20.4</v>
      </c>
      <c r="AH89" s="27">
        <v>18.6</v>
      </c>
      <c r="AI89" s="28">
        <v>3.1</v>
      </c>
      <c r="AJ89" s="27">
        <v>13.2</v>
      </c>
      <c r="AK89" s="28">
        <v>0</v>
      </c>
      <c r="AL89" s="27">
        <v>7.4</v>
      </c>
      <c r="AM89" s="28">
        <v>52.1</v>
      </c>
      <c r="AN89" s="27">
        <v>0</v>
      </c>
      <c r="AO89" s="28">
        <v>15.5</v>
      </c>
      <c r="AP89" s="27">
        <v>0</v>
      </c>
      <c r="AQ89" s="28">
        <v>328.3</v>
      </c>
      <c r="AR89" s="27">
        <v>43.7</v>
      </c>
      <c r="AS89" s="28">
        <v>213.2</v>
      </c>
      <c r="AT89" s="27">
        <v>265.1</v>
      </c>
      <c r="AU89" s="28">
        <v>83.6</v>
      </c>
      <c r="AV89" s="27">
        <v>146.7</v>
      </c>
      <c r="AW89" s="28">
        <v>3.4</v>
      </c>
      <c r="AX89" s="27">
        <v>43.4</v>
      </c>
      <c r="AY89" s="28">
        <v>10.4</v>
      </c>
      <c r="AZ89" s="27">
        <v>6.3</v>
      </c>
      <c r="BA89" s="28">
        <v>67.9</v>
      </c>
      <c r="BB89" s="27">
        <v>6.1</v>
      </c>
      <c r="BC89" s="28">
        <v>426.5</v>
      </c>
      <c r="BD89" s="27">
        <v>149.2</v>
      </c>
      <c r="BE89" s="28">
        <v>38.5</v>
      </c>
      <c r="BF89" s="27">
        <v>29.6</v>
      </c>
      <c r="BG89" s="28">
        <v>394.7</v>
      </c>
      <c r="BH89" s="27">
        <v>73.6</v>
      </c>
      <c r="BI89" s="28">
        <v>103.8</v>
      </c>
      <c r="BJ89" s="27">
        <v>2.5</v>
      </c>
      <c r="BK89" s="28">
        <v>973.9</v>
      </c>
      <c r="BL89" s="27">
        <v>142.6</v>
      </c>
      <c r="BM89" s="28">
        <v>10.2</v>
      </c>
      <c r="BN89" s="27">
        <v>14.5</v>
      </c>
      <c r="BO89" s="28">
        <v>17.9</v>
      </c>
      <c r="BP89" s="27">
        <v>38.6</v>
      </c>
      <c r="BQ89" s="28">
        <v>2.6</v>
      </c>
      <c r="BR89" s="27">
        <v>11</v>
      </c>
      <c r="BS89" s="28">
        <v>0.8</v>
      </c>
      <c r="BT89" s="27">
        <v>0</v>
      </c>
      <c r="BU89" s="28">
        <v>9.9</v>
      </c>
      <c r="BV89" s="27">
        <v>4.5</v>
      </c>
      <c r="BW89" s="27">
        <v>17.7</v>
      </c>
      <c r="BX89" s="27">
        <v>5.7</v>
      </c>
      <c r="BY89" s="27">
        <v>13</v>
      </c>
      <c r="BZ89" s="29">
        <v>0</v>
      </c>
      <c r="CA89" s="83">
        <v>4399.3</v>
      </c>
      <c r="CB89" s="84">
        <v>602.1</v>
      </c>
      <c r="CC89" s="78">
        <v>602.1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93</v>
      </c>
      <c r="CJ89" s="26">
        <v>74</v>
      </c>
      <c r="CK89" s="26">
        <v>19</v>
      </c>
      <c r="CL89" s="140">
        <v>695.1</v>
      </c>
      <c r="CM89" s="140">
        <v>5094.4</v>
      </c>
    </row>
    <row r="90" spans="2:91" ht="12.75" outlineLevel="1">
      <c r="B90" s="89" t="s">
        <v>217</v>
      </c>
      <c r="C90" s="88">
        <v>82</v>
      </c>
      <c r="D90" s="26">
        <v>56.8</v>
      </c>
      <c r="E90" s="27">
        <v>1.6</v>
      </c>
      <c r="F90" s="27">
        <v>35.2</v>
      </c>
      <c r="G90" s="26">
        <v>15.8</v>
      </c>
      <c r="H90" s="27">
        <v>1.7</v>
      </c>
      <c r="I90" s="27">
        <v>1.4</v>
      </c>
      <c r="J90" s="27">
        <v>56</v>
      </c>
      <c r="K90" s="26">
        <v>55.6</v>
      </c>
      <c r="L90" s="27">
        <v>346</v>
      </c>
      <c r="M90" s="27">
        <v>21.7</v>
      </c>
      <c r="N90" s="27">
        <v>45</v>
      </c>
      <c r="O90" s="27">
        <v>66.2</v>
      </c>
      <c r="P90" s="27">
        <v>122.8</v>
      </c>
      <c r="Q90" s="27">
        <v>223.2</v>
      </c>
      <c r="R90" s="27">
        <v>261.8</v>
      </c>
      <c r="S90" s="27">
        <v>18</v>
      </c>
      <c r="T90" s="27">
        <v>142.4</v>
      </c>
      <c r="U90" s="27">
        <v>42.4</v>
      </c>
      <c r="V90" s="27">
        <v>36</v>
      </c>
      <c r="W90" s="28">
        <v>38.6</v>
      </c>
      <c r="X90" s="27">
        <v>54</v>
      </c>
      <c r="Y90" s="28">
        <v>177.8</v>
      </c>
      <c r="Z90" s="27">
        <v>647.6</v>
      </c>
      <c r="AA90" s="28">
        <v>67.6</v>
      </c>
      <c r="AB90" s="27">
        <v>43.3</v>
      </c>
      <c r="AC90" s="28">
        <v>17.4</v>
      </c>
      <c r="AD90" s="27">
        <v>86.4</v>
      </c>
      <c r="AE90" s="28">
        <v>92.4</v>
      </c>
      <c r="AF90" s="27">
        <v>97.5</v>
      </c>
      <c r="AG90" s="28">
        <v>100.8</v>
      </c>
      <c r="AH90" s="27">
        <v>101.9</v>
      </c>
      <c r="AI90" s="28">
        <v>10.7</v>
      </c>
      <c r="AJ90" s="27">
        <v>67.5</v>
      </c>
      <c r="AK90" s="28">
        <v>29.2</v>
      </c>
      <c r="AL90" s="27">
        <v>35.7</v>
      </c>
      <c r="AM90" s="28">
        <v>121.5</v>
      </c>
      <c r="AN90" s="27">
        <v>23.1</v>
      </c>
      <c r="AO90" s="28">
        <v>55.2</v>
      </c>
      <c r="AP90" s="27">
        <v>11.8</v>
      </c>
      <c r="AQ90" s="28">
        <v>695.8</v>
      </c>
      <c r="AR90" s="27">
        <v>207.3</v>
      </c>
      <c r="AS90" s="28">
        <v>560.7</v>
      </c>
      <c r="AT90" s="27">
        <v>497</v>
      </c>
      <c r="AU90" s="28">
        <v>309.6</v>
      </c>
      <c r="AV90" s="27">
        <v>650.3</v>
      </c>
      <c r="AW90" s="28">
        <v>16.8</v>
      </c>
      <c r="AX90" s="27">
        <v>197.1</v>
      </c>
      <c r="AY90" s="28">
        <v>7.3</v>
      </c>
      <c r="AZ90" s="27">
        <v>183.1</v>
      </c>
      <c r="BA90" s="28">
        <v>86.4</v>
      </c>
      <c r="BB90" s="27">
        <v>168.9</v>
      </c>
      <c r="BC90" s="28">
        <v>5634.6</v>
      </c>
      <c r="BD90" s="27">
        <v>530.4</v>
      </c>
      <c r="BE90" s="28">
        <v>115.6</v>
      </c>
      <c r="BF90" s="27">
        <v>194.5</v>
      </c>
      <c r="BG90" s="28">
        <v>716.8</v>
      </c>
      <c r="BH90" s="27">
        <v>212.3</v>
      </c>
      <c r="BI90" s="28">
        <v>351.2</v>
      </c>
      <c r="BJ90" s="27">
        <v>6</v>
      </c>
      <c r="BK90" s="28">
        <v>2708.6</v>
      </c>
      <c r="BL90" s="27">
        <v>1491.4</v>
      </c>
      <c r="BM90" s="28">
        <v>162.1</v>
      </c>
      <c r="BN90" s="27">
        <v>134.3</v>
      </c>
      <c r="BO90" s="28">
        <v>179.4</v>
      </c>
      <c r="BP90" s="27">
        <v>173.3</v>
      </c>
      <c r="BQ90" s="28">
        <v>120.7</v>
      </c>
      <c r="BR90" s="27">
        <v>59.4</v>
      </c>
      <c r="BS90" s="28">
        <v>4.5</v>
      </c>
      <c r="BT90" s="27">
        <v>29.5</v>
      </c>
      <c r="BU90" s="28">
        <v>120</v>
      </c>
      <c r="BV90" s="27">
        <v>89.3</v>
      </c>
      <c r="BW90" s="27">
        <v>314.2</v>
      </c>
      <c r="BX90" s="27">
        <v>93.4</v>
      </c>
      <c r="BY90" s="27">
        <v>42.1</v>
      </c>
      <c r="BZ90" s="29">
        <v>0</v>
      </c>
      <c r="CA90" s="83">
        <v>20493.5</v>
      </c>
      <c r="CB90" s="84">
        <v>10218.1</v>
      </c>
      <c r="CC90" s="78">
        <v>10218.1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896</v>
      </c>
      <c r="CJ90" s="26">
        <v>723</v>
      </c>
      <c r="CK90" s="26">
        <v>173</v>
      </c>
      <c r="CL90" s="140">
        <v>11114.1</v>
      </c>
      <c r="CM90" s="140">
        <v>31607.6</v>
      </c>
    </row>
    <row r="91" spans="2:91" ht="12.75" outlineLevel="1">
      <c r="B91" s="89" t="s">
        <v>218</v>
      </c>
      <c r="C91" s="88">
        <v>83</v>
      </c>
      <c r="D91" s="26">
        <v>409</v>
      </c>
      <c r="E91" s="27">
        <v>14.4</v>
      </c>
      <c r="F91" s="27">
        <v>26.4</v>
      </c>
      <c r="G91" s="26">
        <v>7.9</v>
      </c>
      <c r="H91" s="27">
        <v>4.2</v>
      </c>
      <c r="I91" s="27">
        <v>1.8</v>
      </c>
      <c r="J91" s="27">
        <v>33.3</v>
      </c>
      <c r="K91" s="26">
        <v>196.6</v>
      </c>
      <c r="L91" s="27">
        <v>329.8</v>
      </c>
      <c r="M91" s="27">
        <v>47.2</v>
      </c>
      <c r="N91" s="27">
        <v>40.2</v>
      </c>
      <c r="O91" s="27">
        <v>159.9</v>
      </c>
      <c r="P91" s="27">
        <v>101.6</v>
      </c>
      <c r="Q91" s="27">
        <v>392.4</v>
      </c>
      <c r="R91" s="27">
        <v>186.6</v>
      </c>
      <c r="S91" s="27">
        <v>12.2</v>
      </c>
      <c r="T91" s="27">
        <v>113.7</v>
      </c>
      <c r="U91" s="27">
        <v>77.4</v>
      </c>
      <c r="V91" s="27">
        <v>63.9</v>
      </c>
      <c r="W91" s="28">
        <v>78.1</v>
      </c>
      <c r="X91" s="27">
        <v>102</v>
      </c>
      <c r="Y91" s="28">
        <v>182.4</v>
      </c>
      <c r="Z91" s="27">
        <v>374.6</v>
      </c>
      <c r="AA91" s="28">
        <v>184.9</v>
      </c>
      <c r="AB91" s="27">
        <v>40.8</v>
      </c>
      <c r="AC91" s="28">
        <v>39.9</v>
      </c>
      <c r="AD91" s="27">
        <v>60.4</v>
      </c>
      <c r="AE91" s="28">
        <v>127.1</v>
      </c>
      <c r="AF91" s="27">
        <v>296.2</v>
      </c>
      <c r="AG91" s="28">
        <v>328.7</v>
      </c>
      <c r="AH91" s="27">
        <v>257.8</v>
      </c>
      <c r="AI91" s="28">
        <v>19.8</v>
      </c>
      <c r="AJ91" s="27">
        <v>132.3</v>
      </c>
      <c r="AK91" s="28">
        <v>39.9</v>
      </c>
      <c r="AL91" s="27">
        <v>28.8</v>
      </c>
      <c r="AM91" s="28">
        <v>452.3</v>
      </c>
      <c r="AN91" s="27">
        <v>88.5</v>
      </c>
      <c r="AO91" s="28">
        <v>130.1</v>
      </c>
      <c r="AP91" s="27">
        <v>39.6</v>
      </c>
      <c r="AQ91" s="28">
        <v>2145.4</v>
      </c>
      <c r="AR91" s="27">
        <v>390.6</v>
      </c>
      <c r="AS91" s="28">
        <v>804.1</v>
      </c>
      <c r="AT91" s="27">
        <v>1020</v>
      </c>
      <c r="AU91" s="28">
        <v>195.6</v>
      </c>
      <c r="AV91" s="27">
        <v>860.5</v>
      </c>
      <c r="AW91" s="28">
        <v>23.9</v>
      </c>
      <c r="AX91" s="27">
        <v>390.7</v>
      </c>
      <c r="AY91" s="28">
        <v>20.1</v>
      </c>
      <c r="AZ91" s="27">
        <v>112.6</v>
      </c>
      <c r="BA91" s="28">
        <v>227.2</v>
      </c>
      <c r="BB91" s="27">
        <v>78.8</v>
      </c>
      <c r="BC91" s="28">
        <v>338.1</v>
      </c>
      <c r="BD91" s="27">
        <v>2863.6</v>
      </c>
      <c r="BE91" s="28">
        <v>919.1</v>
      </c>
      <c r="BF91" s="27">
        <v>194.5</v>
      </c>
      <c r="BG91" s="28">
        <v>5279.3</v>
      </c>
      <c r="BH91" s="27">
        <v>106.5</v>
      </c>
      <c r="BI91" s="28">
        <v>214</v>
      </c>
      <c r="BJ91" s="27">
        <v>8.6</v>
      </c>
      <c r="BK91" s="28">
        <v>672.4</v>
      </c>
      <c r="BL91" s="27">
        <v>691.9</v>
      </c>
      <c r="BM91" s="28">
        <v>154.2</v>
      </c>
      <c r="BN91" s="27">
        <v>1.9</v>
      </c>
      <c r="BO91" s="28">
        <v>208.1</v>
      </c>
      <c r="BP91" s="27">
        <v>15.9</v>
      </c>
      <c r="BQ91" s="28">
        <v>79.6</v>
      </c>
      <c r="BR91" s="27">
        <v>54.6</v>
      </c>
      <c r="BS91" s="28">
        <v>8.8</v>
      </c>
      <c r="BT91" s="27">
        <v>17.8</v>
      </c>
      <c r="BU91" s="28">
        <v>65</v>
      </c>
      <c r="BV91" s="27">
        <v>205.3</v>
      </c>
      <c r="BW91" s="27">
        <v>4.7</v>
      </c>
      <c r="BX91" s="27">
        <v>41.5</v>
      </c>
      <c r="BY91" s="27">
        <v>88.2</v>
      </c>
      <c r="BZ91" s="29">
        <v>0</v>
      </c>
      <c r="CA91" s="83">
        <v>23725.8</v>
      </c>
      <c r="CB91" s="84">
        <v>9526.4</v>
      </c>
      <c r="CC91" s="78">
        <v>9526.4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2210</v>
      </c>
      <c r="CJ91" s="26">
        <v>1791</v>
      </c>
      <c r="CK91" s="26">
        <v>419</v>
      </c>
      <c r="CL91" s="140">
        <v>11736.4</v>
      </c>
      <c r="CM91" s="140">
        <v>35462.2</v>
      </c>
    </row>
    <row r="92" spans="2:91" ht="12.75" outlineLevel="1">
      <c r="B92" s="89" t="s">
        <v>219</v>
      </c>
      <c r="C92" s="88">
        <v>84</v>
      </c>
      <c r="D92" s="26">
        <v>94.5</v>
      </c>
      <c r="E92" s="27">
        <v>10.8</v>
      </c>
      <c r="F92" s="27">
        <v>37.5</v>
      </c>
      <c r="G92" s="26">
        <v>4.3</v>
      </c>
      <c r="H92" s="27">
        <v>2.1</v>
      </c>
      <c r="I92" s="27">
        <v>0.8</v>
      </c>
      <c r="J92" s="27">
        <v>7.1</v>
      </c>
      <c r="K92" s="26">
        <v>21</v>
      </c>
      <c r="L92" s="27">
        <v>30.3</v>
      </c>
      <c r="M92" s="27">
        <v>8.6</v>
      </c>
      <c r="N92" s="27">
        <v>12.4</v>
      </c>
      <c r="O92" s="27">
        <v>16.6</v>
      </c>
      <c r="P92" s="27">
        <v>12.2</v>
      </c>
      <c r="Q92" s="27">
        <v>38.4</v>
      </c>
      <c r="R92" s="27">
        <v>14.3</v>
      </c>
      <c r="S92" s="27">
        <v>2.5</v>
      </c>
      <c r="T92" s="27">
        <v>17.1</v>
      </c>
      <c r="U92" s="27">
        <v>7.7</v>
      </c>
      <c r="V92" s="27">
        <v>8</v>
      </c>
      <c r="W92" s="28">
        <v>14.9</v>
      </c>
      <c r="X92" s="27">
        <v>22.1</v>
      </c>
      <c r="Y92" s="28">
        <v>14.5</v>
      </c>
      <c r="Z92" s="27">
        <v>74.4</v>
      </c>
      <c r="AA92" s="28">
        <v>25.9</v>
      </c>
      <c r="AB92" s="27">
        <v>6.6</v>
      </c>
      <c r="AC92" s="28">
        <v>4.1</v>
      </c>
      <c r="AD92" s="27">
        <v>11.5</v>
      </c>
      <c r="AE92" s="28">
        <v>20.5</v>
      </c>
      <c r="AF92" s="27">
        <v>36</v>
      </c>
      <c r="AG92" s="28">
        <v>31.1</v>
      </c>
      <c r="AH92" s="27">
        <v>26.3</v>
      </c>
      <c r="AI92" s="28">
        <v>1</v>
      </c>
      <c r="AJ92" s="27">
        <v>13.4</v>
      </c>
      <c r="AK92" s="28">
        <v>4.9</v>
      </c>
      <c r="AL92" s="27">
        <v>2.7</v>
      </c>
      <c r="AM92" s="28">
        <v>29.3</v>
      </c>
      <c r="AN92" s="27">
        <v>11.9</v>
      </c>
      <c r="AO92" s="28">
        <v>18.6</v>
      </c>
      <c r="AP92" s="27">
        <v>1.4</v>
      </c>
      <c r="AQ92" s="28">
        <v>537</v>
      </c>
      <c r="AR92" s="27">
        <v>90.2</v>
      </c>
      <c r="AS92" s="28">
        <v>320.1</v>
      </c>
      <c r="AT92" s="27">
        <v>171.8</v>
      </c>
      <c r="AU92" s="28">
        <v>25.9</v>
      </c>
      <c r="AV92" s="27">
        <v>92</v>
      </c>
      <c r="AW92" s="28">
        <v>8.7</v>
      </c>
      <c r="AX92" s="27">
        <v>405</v>
      </c>
      <c r="AY92" s="28">
        <v>17.4</v>
      </c>
      <c r="AZ92" s="27">
        <v>38</v>
      </c>
      <c r="BA92" s="28">
        <v>49</v>
      </c>
      <c r="BB92" s="27">
        <v>6.9</v>
      </c>
      <c r="BC92" s="28">
        <v>17.1</v>
      </c>
      <c r="BD92" s="27">
        <v>8.5</v>
      </c>
      <c r="BE92" s="28">
        <v>878.8</v>
      </c>
      <c r="BF92" s="27">
        <v>12.3</v>
      </c>
      <c r="BG92" s="28">
        <v>1049.6</v>
      </c>
      <c r="BH92" s="27">
        <v>119.7</v>
      </c>
      <c r="BI92" s="28">
        <v>10.6</v>
      </c>
      <c r="BJ92" s="27">
        <v>2.5</v>
      </c>
      <c r="BK92" s="28">
        <v>179.3</v>
      </c>
      <c r="BL92" s="27">
        <v>21.5</v>
      </c>
      <c r="BM92" s="28">
        <v>15</v>
      </c>
      <c r="BN92" s="27">
        <v>5.9</v>
      </c>
      <c r="BO92" s="28">
        <v>54</v>
      </c>
      <c r="BP92" s="27">
        <v>24.8</v>
      </c>
      <c r="BQ92" s="28">
        <v>4.6</v>
      </c>
      <c r="BR92" s="27">
        <v>10.6</v>
      </c>
      <c r="BS92" s="28">
        <v>2.6</v>
      </c>
      <c r="BT92" s="27">
        <v>1.7</v>
      </c>
      <c r="BU92" s="28">
        <v>1.7</v>
      </c>
      <c r="BV92" s="27">
        <v>11.5</v>
      </c>
      <c r="BW92" s="27">
        <v>9.6</v>
      </c>
      <c r="BX92" s="27">
        <v>0.5</v>
      </c>
      <c r="BY92" s="27">
        <v>11.3</v>
      </c>
      <c r="BZ92" s="29">
        <v>0</v>
      </c>
      <c r="CA92" s="83">
        <v>4933</v>
      </c>
      <c r="CB92" s="84">
        <v>7369</v>
      </c>
      <c r="CC92" s="78">
        <v>7369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647</v>
      </c>
      <c r="CJ92" s="26">
        <v>398</v>
      </c>
      <c r="CK92" s="26">
        <v>249</v>
      </c>
      <c r="CL92" s="140">
        <v>8016</v>
      </c>
      <c r="CM92" s="140">
        <v>12949</v>
      </c>
    </row>
    <row r="93" spans="2:91" ht="12.75" outlineLevel="1">
      <c r="B93" s="89" t="s">
        <v>220</v>
      </c>
      <c r="C93" s="88">
        <v>85</v>
      </c>
      <c r="D93" s="26">
        <v>39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1.7</v>
      </c>
      <c r="K93" s="26">
        <v>14.7</v>
      </c>
      <c r="L93" s="27">
        <v>47.1</v>
      </c>
      <c r="M93" s="27">
        <v>1.5</v>
      </c>
      <c r="N93" s="27">
        <v>3.2</v>
      </c>
      <c r="O93" s="27">
        <v>15.7</v>
      </c>
      <c r="P93" s="27">
        <v>13.9</v>
      </c>
      <c r="Q93" s="27">
        <v>30.8</v>
      </c>
      <c r="R93" s="27">
        <v>26</v>
      </c>
      <c r="S93" s="27">
        <v>1</v>
      </c>
      <c r="T93" s="27">
        <v>15.7</v>
      </c>
      <c r="U93" s="27">
        <v>10.5</v>
      </c>
      <c r="V93" s="27">
        <v>10.4</v>
      </c>
      <c r="W93" s="28">
        <v>1.9</v>
      </c>
      <c r="X93" s="27">
        <v>8</v>
      </c>
      <c r="Y93" s="28">
        <v>16.2</v>
      </c>
      <c r="Z93" s="27">
        <v>30.8</v>
      </c>
      <c r="AA93" s="28">
        <v>20.7</v>
      </c>
      <c r="AB93" s="27">
        <v>5.4</v>
      </c>
      <c r="AC93" s="28">
        <v>7.1</v>
      </c>
      <c r="AD93" s="27">
        <v>4</v>
      </c>
      <c r="AE93" s="28">
        <v>7.6</v>
      </c>
      <c r="AF93" s="27">
        <v>23.6</v>
      </c>
      <c r="AG93" s="28">
        <v>25</v>
      </c>
      <c r="AH93" s="27">
        <v>32.2</v>
      </c>
      <c r="AI93" s="28">
        <v>1</v>
      </c>
      <c r="AJ93" s="27">
        <v>7.4</v>
      </c>
      <c r="AK93" s="28">
        <v>0.9</v>
      </c>
      <c r="AL93" s="27">
        <v>1.9</v>
      </c>
      <c r="AM93" s="28">
        <v>18.2</v>
      </c>
      <c r="AN93" s="27">
        <v>6.8</v>
      </c>
      <c r="AO93" s="28">
        <v>5.8</v>
      </c>
      <c r="AP93" s="27">
        <v>0.4</v>
      </c>
      <c r="AQ93" s="28">
        <v>119.4</v>
      </c>
      <c r="AR93" s="27">
        <v>83.6</v>
      </c>
      <c r="AS93" s="28">
        <v>136.8</v>
      </c>
      <c r="AT93" s="27">
        <v>167.1</v>
      </c>
      <c r="AU93" s="28">
        <v>19.9</v>
      </c>
      <c r="AV93" s="27">
        <v>102</v>
      </c>
      <c r="AW93" s="28">
        <v>0.4</v>
      </c>
      <c r="AX93" s="27">
        <v>32.6</v>
      </c>
      <c r="AY93" s="28">
        <v>1.2</v>
      </c>
      <c r="AZ93" s="27">
        <v>2.7</v>
      </c>
      <c r="BA93" s="28">
        <v>10.6</v>
      </c>
      <c r="BB93" s="27">
        <v>6.7</v>
      </c>
      <c r="BC93" s="28">
        <v>34.8</v>
      </c>
      <c r="BD93" s="27">
        <v>293.4</v>
      </c>
      <c r="BE93" s="28">
        <v>3764.5</v>
      </c>
      <c r="BF93" s="27">
        <v>1707.3</v>
      </c>
      <c r="BG93" s="28">
        <v>206.7</v>
      </c>
      <c r="BH93" s="27">
        <v>50.4</v>
      </c>
      <c r="BI93" s="28">
        <v>4.7</v>
      </c>
      <c r="BJ93" s="27">
        <v>0.1</v>
      </c>
      <c r="BK93" s="28">
        <v>85.4</v>
      </c>
      <c r="BL93" s="27">
        <v>20.4</v>
      </c>
      <c r="BM93" s="28">
        <v>17.1</v>
      </c>
      <c r="BN93" s="27">
        <v>1.2</v>
      </c>
      <c r="BO93" s="28">
        <v>8.1</v>
      </c>
      <c r="BP93" s="27">
        <v>0</v>
      </c>
      <c r="BQ93" s="28">
        <v>0.8</v>
      </c>
      <c r="BR93" s="27">
        <v>9.1</v>
      </c>
      <c r="BS93" s="28">
        <v>0</v>
      </c>
      <c r="BT93" s="27">
        <v>0</v>
      </c>
      <c r="BU93" s="28">
        <v>0</v>
      </c>
      <c r="BV93" s="27">
        <v>6.9</v>
      </c>
      <c r="BW93" s="27">
        <v>0</v>
      </c>
      <c r="BX93" s="27">
        <v>1.5</v>
      </c>
      <c r="BY93" s="27">
        <v>7.6</v>
      </c>
      <c r="BZ93" s="29">
        <v>0</v>
      </c>
      <c r="CA93" s="83">
        <v>7360.1</v>
      </c>
      <c r="CB93" s="84">
        <v>3625.5</v>
      </c>
      <c r="CC93" s="78">
        <v>3625.5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568</v>
      </c>
      <c r="CJ93" s="26">
        <v>443</v>
      </c>
      <c r="CK93" s="26">
        <v>125</v>
      </c>
      <c r="CL93" s="140">
        <v>4193.5</v>
      </c>
      <c r="CM93" s="140">
        <v>11553.6</v>
      </c>
    </row>
    <row r="94" spans="2:91" ht="12.75" outlineLevel="1">
      <c r="B94" s="89" t="s">
        <v>221</v>
      </c>
      <c r="C94" s="88">
        <v>86</v>
      </c>
      <c r="D94" s="26">
        <v>51.9</v>
      </c>
      <c r="E94" s="27">
        <v>2.5</v>
      </c>
      <c r="F94" s="27">
        <v>12.9</v>
      </c>
      <c r="G94" s="26">
        <v>6.2</v>
      </c>
      <c r="H94" s="27">
        <v>0.2</v>
      </c>
      <c r="I94" s="27">
        <v>0.2</v>
      </c>
      <c r="J94" s="27">
        <v>29.1</v>
      </c>
      <c r="K94" s="26">
        <v>44.8</v>
      </c>
      <c r="L94" s="27">
        <v>406.8</v>
      </c>
      <c r="M94" s="27">
        <v>13.8</v>
      </c>
      <c r="N94" s="27">
        <v>0</v>
      </c>
      <c r="O94" s="27">
        <v>118.6</v>
      </c>
      <c r="P94" s="27">
        <v>159.1</v>
      </c>
      <c r="Q94" s="27">
        <v>1416.4</v>
      </c>
      <c r="R94" s="27">
        <v>223.1</v>
      </c>
      <c r="S94" s="27">
        <v>33.8</v>
      </c>
      <c r="T94" s="27">
        <v>111.8</v>
      </c>
      <c r="U94" s="27">
        <v>63.5</v>
      </c>
      <c r="V94" s="27">
        <v>42.9</v>
      </c>
      <c r="W94" s="28">
        <v>63.5</v>
      </c>
      <c r="X94" s="27">
        <v>45.1</v>
      </c>
      <c r="Y94" s="28">
        <v>190</v>
      </c>
      <c r="Z94" s="27">
        <v>545.9</v>
      </c>
      <c r="AA94" s="28">
        <v>177</v>
      </c>
      <c r="AB94" s="27">
        <v>17.7</v>
      </c>
      <c r="AC94" s="28">
        <v>30.4</v>
      </c>
      <c r="AD94" s="27">
        <v>59.8</v>
      </c>
      <c r="AE94" s="28">
        <v>97.5</v>
      </c>
      <c r="AF94" s="27">
        <v>80.6</v>
      </c>
      <c r="AG94" s="28">
        <v>359.5</v>
      </c>
      <c r="AH94" s="27">
        <v>126.5</v>
      </c>
      <c r="AI94" s="28">
        <v>27.9</v>
      </c>
      <c r="AJ94" s="27">
        <v>59.3</v>
      </c>
      <c r="AK94" s="28">
        <v>15.6</v>
      </c>
      <c r="AL94" s="27">
        <v>38.3</v>
      </c>
      <c r="AM94" s="28">
        <v>107.9</v>
      </c>
      <c r="AN94" s="27">
        <v>62</v>
      </c>
      <c r="AO94" s="28">
        <v>177.3</v>
      </c>
      <c r="AP94" s="27">
        <v>84.8</v>
      </c>
      <c r="AQ94" s="28">
        <v>2356.4</v>
      </c>
      <c r="AR94" s="27">
        <v>1129.6</v>
      </c>
      <c r="AS94" s="28">
        <v>2927.5</v>
      </c>
      <c r="AT94" s="27">
        <v>5774.2</v>
      </c>
      <c r="AU94" s="28">
        <v>1171.7</v>
      </c>
      <c r="AV94" s="27">
        <v>2633.4</v>
      </c>
      <c r="AW94" s="28">
        <v>6.8</v>
      </c>
      <c r="AX94" s="27">
        <v>340.6</v>
      </c>
      <c r="AY94" s="28">
        <v>6.9</v>
      </c>
      <c r="AZ94" s="27">
        <v>4.5</v>
      </c>
      <c r="BA94" s="28">
        <v>358.8</v>
      </c>
      <c r="BB94" s="27">
        <v>201</v>
      </c>
      <c r="BC94" s="28">
        <v>819.3</v>
      </c>
      <c r="BD94" s="27">
        <v>734.5</v>
      </c>
      <c r="BE94" s="28">
        <v>168.2</v>
      </c>
      <c r="BF94" s="27">
        <v>259.5</v>
      </c>
      <c r="BG94" s="28">
        <v>768.1</v>
      </c>
      <c r="BH94" s="27">
        <v>755.4</v>
      </c>
      <c r="BI94" s="28">
        <v>342.7</v>
      </c>
      <c r="BJ94" s="27">
        <v>20.3</v>
      </c>
      <c r="BK94" s="28">
        <v>1531.4</v>
      </c>
      <c r="BL94" s="27">
        <v>559.7</v>
      </c>
      <c r="BM94" s="28">
        <v>615.5</v>
      </c>
      <c r="BN94" s="27">
        <v>24.3</v>
      </c>
      <c r="BO94" s="28">
        <v>1218.7</v>
      </c>
      <c r="BP94" s="27">
        <v>37.8</v>
      </c>
      <c r="BQ94" s="28">
        <v>19.4</v>
      </c>
      <c r="BR94" s="27">
        <v>1.2</v>
      </c>
      <c r="BS94" s="28">
        <v>0.1</v>
      </c>
      <c r="BT94" s="27">
        <v>1.2</v>
      </c>
      <c r="BU94" s="28">
        <v>6.6</v>
      </c>
      <c r="BV94" s="27">
        <v>812</v>
      </c>
      <c r="BW94" s="27">
        <v>63.9</v>
      </c>
      <c r="BX94" s="27">
        <v>3.5</v>
      </c>
      <c r="BY94" s="27">
        <v>558.4</v>
      </c>
      <c r="BZ94" s="29">
        <v>0</v>
      </c>
      <c r="CA94" s="83">
        <v>31337.3</v>
      </c>
      <c r="CB94" s="84">
        <v>58729.9</v>
      </c>
      <c r="CC94" s="78">
        <v>58729.9</v>
      </c>
      <c r="CD94" s="28">
        <v>0</v>
      </c>
      <c r="CE94" s="29">
        <v>0</v>
      </c>
      <c r="CF94" s="43">
        <v>13728</v>
      </c>
      <c r="CG94" s="26">
        <v>13728</v>
      </c>
      <c r="CH94" s="26">
        <v>0</v>
      </c>
      <c r="CI94" s="43">
        <v>48</v>
      </c>
      <c r="CJ94" s="26">
        <v>24</v>
      </c>
      <c r="CK94" s="26">
        <v>24</v>
      </c>
      <c r="CL94" s="140">
        <v>72505.9</v>
      </c>
      <c r="CM94" s="140">
        <v>103843.2</v>
      </c>
    </row>
    <row r="95" spans="2:91" ht="12.75" outlineLevel="1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82</v>
      </c>
      <c r="CC95" s="78">
        <v>0</v>
      </c>
      <c r="CD95" s="28">
        <v>0</v>
      </c>
      <c r="CE95" s="29">
        <v>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82</v>
      </c>
      <c r="CM95" s="140">
        <v>82</v>
      </c>
    </row>
    <row r="96" spans="2:91" ht="12.75" outlineLevel="1">
      <c r="B96" s="89" t="s">
        <v>223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0.8</v>
      </c>
      <c r="K96" s="26">
        <v>0.6</v>
      </c>
      <c r="L96" s="27">
        <v>11</v>
      </c>
      <c r="M96" s="27">
        <v>0.2</v>
      </c>
      <c r="N96" s="27">
        <v>8</v>
      </c>
      <c r="O96" s="27">
        <v>0</v>
      </c>
      <c r="P96" s="27">
        <v>0</v>
      </c>
      <c r="Q96" s="27">
        <v>50.6</v>
      </c>
      <c r="R96" s="27">
        <v>14.5</v>
      </c>
      <c r="S96" s="27">
        <v>2.4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0.1</v>
      </c>
      <c r="Z96" s="27">
        <v>28.6</v>
      </c>
      <c r="AA96" s="28">
        <v>13.5</v>
      </c>
      <c r="AB96" s="27">
        <v>0.9</v>
      </c>
      <c r="AC96" s="28">
        <v>0</v>
      </c>
      <c r="AD96" s="27">
        <v>0</v>
      </c>
      <c r="AE96" s="28">
        <v>0</v>
      </c>
      <c r="AF96" s="27">
        <v>1.9</v>
      </c>
      <c r="AG96" s="28">
        <v>31.6</v>
      </c>
      <c r="AH96" s="27">
        <v>24.6</v>
      </c>
      <c r="AI96" s="28">
        <v>0</v>
      </c>
      <c r="AJ96" s="27">
        <v>7.6</v>
      </c>
      <c r="AK96" s="28">
        <v>0</v>
      </c>
      <c r="AL96" s="27">
        <v>0</v>
      </c>
      <c r="AM96" s="28">
        <v>1.7</v>
      </c>
      <c r="AN96" s="27">
        <v>15.7</v>
      </c>
      <c r="AO96" s="28">
        <v>6.4</v>
      </c>
      <c r="AP96" s="27">
        <v>0</v>
      </c>
      <c r="AQ96" s="28">
        <v>566.2</v>
      </c>
      <c r="AR96" s="27">
        <v>13.3</v>
      </c>
      <c r="AS96" s="28">
        <v>100.9</v>
      </c>
      <c r="AT96" s="27">
        <v>156.3</v>
      </c>
      <c r="AU96" s="28">
        <v>16.9</v>
      </c>
      <c r="AV96" s="27">
        <v>31.8</v>
      </c>
      <c r="AW96" s="28">
        <v>0</v>
      </c>
      <c r="AX96" s="27">
        <v>457.7</v>
      </c>
      <c r="AY96" s="28">
        <v>0.1</v>
      </c>
      <c r="AZ96" s="27">
        <v>2.4</v>
      </c>
      <c r="BA96" s="28">
        <v>124.2</v>
      </c>
      <c r="BB96" s="27">
        <v>63.4</v>
      </c>
      <c r="BC96" s="28">
        <v>228.6</v>
      </c>
      <c r="BD96" s="27">
        <v>3.4</v>
      </c>
      <c r="BE96" s="28">
        <v>0.5</v>
      </c>
      <c r="BF96" s="27">
        <v>13.3</v>
      </c>
      <c r="BG96" s="28">
        <v>39.7</v>
      </c>
      <c r="BH96" s="27">
        <v>94.5</v>
      </c>
      <c r="BI96" s="28">
        <v>11</v>
      </c>
      <c r="BJ96" s="27">
        <v>0</v>
      </c>
      <c r="BK96" s="28">
        <v>44.4</v>
      </c>
      <c r="BL96" s="27">
        <v>17.7</v>
      </c>
      <c r="BM96" s="28">
        <v>0.6</v>
      </c>
      <c r="BN96" s="27">
        <v>0.3</v>
      </c>
      <c r="BO96" s="28">
        <v>6</v>
      </c>
      <c r="BP96" s="27">
        <v>1.2</v>
      </c>
      <c r="BQ96" s="28">
        <v>6.4</v>
      </c>
      <c r="BR96" s="27">
        <v>0</v>
      </c>
      <c r="BS96" s="28">
        <v>0</v>
      </c>
      <c r="BT96" s="27">
        <v>0</v>
      </c>
      <c r="BU96" s="28">
        <v>6.7</v>
      </c>
      <c r="BV96" s="27">
        <v>62.2</v>
      </c>
      <c r="BW96" s="27">
        <v>8</v>
      </c>
      <c r="BX96" s="27">
        <v>1.3</v>
      </c>
      <c r="BY96" s="27">
        <v>6.6</v>
      </c>
      <c r="BZ96" s="29">
        <v>0</v>
      </c>
      <c r="CA96" s="83">
        <v>2307.8</v>
      </c>
      <c r="CB96" s="84">
        <v>850.9</v>
      </c>
      <c r="CC96" s="78">
        <v>850.9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850.9</v>
      </c>
      <c r="CM96" s="140">
        <v>3158.7</v>
      </c>
    </row>
    <row r="97" spans="2:91" ht="12.75" outlineLevel="1">
      <c r="B97" s="89" t="s">
        <v>224</v>
      </c>
      <c r="C97" s="88">
        <v>89</v>
      </c>
      <c r="D97" s="26">
        <v>37.6</v>
      </c>
      <c r="E97" s="27">
        <v>1.1</v>
      </c>
      <c r="F97" s="27">
        <v>12.3</v>
      </c>
      <c r="G97" s="26">
        <v>9.7</v>
      </c>
      <c r="H97" s="27">
        <v>111.9</v>
      </c>
      <c r="I97" s="27">
        <v>8</v>
      </c>
      <c r="J97" s="27">
        <v>45.3</v>
      </c>
      <c r="K97" s="26">
        <v>12.9</v>
      </c>
      <c r="L97" s="27">
        <v>102.7</v>
      </c>
      <c r="M97" s="27">
        <v>19.6</v>
      </c>
      <c r="N97" s="27">
        <v>25</v>
      </c>
      <c r="O97" s="27">
        <v>12.2</v>
      </c>
      <c r="P97" s="27">
        <v>20.5</v>
      </c>
      <c r="Q97" s="27">
        <v>145.2</v>
      </c>
      <c r="R97" s="27">
        <v>85.6</v>
      </c>
      <c r="S97" s="27">
        <v>13</v>
      </c>
      <c r="T97" s="27">
        <v>40.7</v>
      </c>
      <c r="U97" s="27">
        <v>14.2</v>
      </c>
      <c r="V97" s="27">
        <v>10</v>
      </c>
      <c r="W97" s="28">
        <v>15</v>
      </c>
      <c r="X97" s="27">
        <v>27</v>
      </c>
      <c r="Y97" s="28">
        <v>25.5</v>
      </c>
      <c r="Z97" s="27">
        <v>131.8</v>
      </c>
      <c r="AA97" s="28">
        <v>51.2</v>
      </c>
      <c r="AB97" s="27">
        <v>81.7</v>
      </c>
      <c r="AC97" s="28">
        <v>5.6</v>
      </c>
      <c r="AD97" s="27">
        <v>14.1</v>
      </c>
      <c r="AE97" s="28">
        <v>301.3</v>
      </c>
      <c r="AF97" s="27">
        <v>36.9</v>
      </c>
      <c r="AG97" s="28">
        <v>48.4</v>
      </c>
      <c r="AH97" s="27">
        <v>50.2</v>
      </c>
      <c r="AI97" s="28">
        <v>2.9</v>
      </c>
      <c r="AJ97" s="27">
        <v>34.4</v>
      </c>
      <c r="AK97" s="28">
        <v>5.1</v>
      </c>
      <c r="AL97" s="27">
        <v>3.9</v>
      </c>
      <c r="AM97" s="28">
        <v>67.9</v>
      </c>
      <c r="AN97" s="27">
        <v>21.1</v>
      </c>
      <c r="AO97" s="28">
        <v>19.9</v>
      </c>
      <c r="AP97" s="27">
        <v>5.7</v>
      </c>
      <c r="AQ97" s="28">
        <v>2100</v>
      </c>
      <c r="AR97" s="27">
        <v>11.2</v>
      </c>
      <c r="AS97" s="28">
        <v>54.6</v>
      </c>
      <c r="AT97" s="27">
        <v>89</v>
      </c>
      <c r="AU97" s="28">
        <v>34.4</v>
      </c>
      <c r="AV97" s="27">
        <v>71.4</v>
      </c>
      <c r="AW97" s="28">
        <v>12.4</v>
      </c>
      <c r="AX97" s="27">
        <v>148.7</v>
      </c>
      <c r="AY97" s="28">
        <v>14.4</v>
      </c>
      <c r="AZ97" s="27">
        <v>997</v>
      </c>
      <c r="BA97" s="28">
        <v>77.9</v>
      </c>
      <c r="BB97" s="27">
        <v>0</v>
      </c>
      <c r="BC97" s="28">
        <v>28.6</v>
      </c>
      <c r="BD97" s="27">
        <v>11.5</v>
      </c>
      <c r="BE97" s="28">
        <v>0.8</v>
      </c>
      <c r="BF97" s="27">
        <v>3.4</v>
      </c>
      <c r="BG97" s="28">
        <v>6.7</v>
      </c>
      <c r="BH97" s="27">
        <v>161.1</v>
      </c>
      <c r="BI97" s="28">
        <v>144.9</v>
      </c>
      <c r="BJ97" s="27">
        <v>0.6</v>
      </c>
      <c r="BK97" s="28">
        <v>149.5</v>
      </c>
      <c r="BL97" s="27">
        <v>37.9</v>
      </c>
      <c r="BM97" s="28">
        <v>8.6</v>
      </c>
      <c r="BN97" s="27">
        <v>5.9</v>
      </c>
      <c r="BO97" s="28">
        <v>41.1</v>
      </c>
      <c r="BP97" s="27">
        <v>8.8</v>
      </c>
      <c r="BQ97" s="28">
        <v>2.5</v>
      </c>
      <c r="BR97" s="27">
        <v>11.4</v>
      </c>
      <c r="BS97" s="28">
        <v>1.1</v>
      </c>
      <c r="BT97" s="27">
        <v>1.1</v>
      </c>
      <c r="BU97" s="28">
        <v>5.3</v>
      </c>
      <c r="BV97" s="27">
        <v>134.6</v>
      </c>
      <c r="BW97" s="27">
        <v>28.2</v>
      </c>
      <c r="BX97" s="27">
        <v>0.7</v>
      </c>
      <c r="BY97" s="27">
        <v>21</v>
      </c>
      <c r="BZ97" s="29">
        <v>0</v>
      </c>
      <c r="CA97" s="83">
        <v>6103.4</v>
      </c>
      <c r="CB97" s="84">
        <v>1388.2</v>
      </c>
      <c r="CC97" s="78">
        <v>1388.2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246</v>
      </c>
      <c r="CJ97" s="26">
        <v>181</v>
      </c>
      <c r="CK97" s="26">
        <v>65</v>
      </c>
      <c r="CL97" s="140">
        <v>1634.2</v>
      </c>
      <c r="CM97" s="140">
        <v>7737.6</v>
      </c>
    </row>
    <row r="98" spans="2:91" ht="12.75" outlineLevel="1">
      <c r="B98" s="89" t="s">
        <v>225</v>
      </c>
      <c r="C98" s="88">
        <v>90</v>
      </c>
      <c r="D98" s="26">
        <v>20.9</v>
      </c>
      <c r="E98" s="27">
        <v>0.1</v>
      </c>
      <c r="F98" s="27">
        <v>2.4</v>
      </c>
      <c r="G98" s="26">
        <v>0.6</v>
      </c>
      <c r="H98" s="27">
        <v>0.6</v>
      </c>
      <c r="I98" s="27">
        <v>0</v>
      </c>
      <c r="J98" s="27">
        <v>2.1</v>
      </c>
      <c r="K98" s="26">
        <v>31.5</v>
      </c>
      <c r="L98" s="27">
        <v>107.3</v>
      </c>
      <c r="M98" s="27">
        <v>22.2</v>
      </c>
      <c r="N98" s="27">
        <v>11.2</v>
      </c>
      <c r="O98" s="27">
        <v>45.5</v>
      </c>
      <c r="P98" s="27">
        <v>17</v>
      </c>
      <c r="Q98" s="27">
        <v>60.5</v>
      </c>
      <c r="R98" s="27">
        <v>79.5</v>
      </c>
      <c r="S98" s="27">
        <v>0.6</v>
      </c>
      <c r="T98" s="27">
        <v>2.4</v>
      </c>
      <c r="U98" s="27">
        <v>21.3</v>
      </c>
      <c r="V98" s="27">
        <v>14.4</v>
      </c>
      <c r="W98" s="28">
        <v>14.8</v>
      </c>
      <c r="X98" s="27">
        <v>16.8</v>
      </c>
      <c r="Y98" s="28">
        <v>49.1</v>
      </c>
      <c r="Z98" s="27">
        <v>52.2</v>
      </c>
      <c r="AA98" s="28">
        <v>0.2</v>
      </c>
      <c r="AB98" s="27">
        <v>20.7</v>
      </c>
      <c r="AC98" s="28">
        <v>16.1</v>
      </c>
      <c r="AD98" s="27">
        <v>13.5</v>
      </c>
      <c r="AE98" s="28">
        <v>16.9</v>
      </c>
      <c r="AF98" s="27">
        <v>42.8</v>
      </c>
      <c r="AG98" s="28">
        <v>24.2</v>
      </c>
      <c r="AH98" s="27">
        <v>59</v>
      </c>
      <c r="AI98" s="28">
        <v>11.3</v>
      </c>
      <c r="AJ98" s="27">
        <v>18.3</v>
      </c>
      <c r="AK98" s="28">
        <v>9.3</v>
      </c>
      <c r="AL98" s="27">
        <v>13.1</v>
      </c>
      <c r="AM98" s="28">
        <v>63.3</v>
      </c>
      <c r="AN98" s="27">
        <v>17.8</v>
      </c>
      <c r="AO98" s="28">
        <v>11</v>
      </c>
      <c r="AP98" s="27">
        <v>8.4</v>
      </c>
      <c r="AQ98" s="28">
        <v>60.6</v>
      </c>
      <c r="AR98" s="27">
        <v>51.4</v>
      </c>
      <c r="AS98" s="28">
        <v>86.9</v>
      </c>
      <c r="AT98" s="27">
        <v>30.8</v>
      </c>
      <c r="AU98" s="28">
        <v>52.3</v>
      </c>
      <c r="AV98" s="27">
        <v>18.1</v>
      </c>
      <c r="AW98" s="28">
        <v>11.1</v>
      </c>
      <c r="AX98" s="27">
        <v>347.1</v>
      </c>
      <c r="AY98" s="28">
        <v>3.6</v>
      </c>
      <c r="AZ98" s="27">
        <v>25.3</v>
      </c>
      <c r="BA98" s="28">
        <v>58.6</v>
      </c>
      <c r="BB98" s="27">
        <v>27.7</v>
      </c>
      <c r="BC98" s="28">
        <v>670.8</v>
      </c>
      <c r="BD98" s="27">
        <v>375.3</v>
      </c>
      <c r="BE98" s="28">
        <v>26.1</v>
      </c>
      <c r="BF98" s="27">
        <v>35.7</v>
      </c>
      <c r="BG98" s="28">
        <v>14</v>
      </c>
      <c r="BH98" s="27">
        <v>10.9</v>
      </c>
      <c r="BI98" s="28">
        <v>2080.4</v>
      </c>
      <c r="BJ98" s="27">
        <v>21.3</v>
      </c>
      <c r="BK98" s="28">
        <v>260.2</v>
      </c>
      <c r="BL98" s="27">
        <v>525.9</v>
      </c>
      <c r="BM98" s="28">
        <v>25.5</v>
      </c>
      <c r="BN98" s="27">
        <v>16.6</v>
      </c>
      <c r="BO98" s="28">
        <v>77.3</v>
      </c>
      <c r="BP98" s="27">
        <v>139.2</v>
      </c>
      <c r="BQ98" s="28">
        <v>9.1</v>
      </c>
      <c r="BR98" s="27">
        <v>1.4</v>
      </c>
      <c r="BS98" s="28">
        <v>0.8</v>
      </c>
      <c r="BT98" s="27">
        <v>1.5</v>
      </c>
      <c r="BU98" s="28">
        <v>11</v>
      </c>
      <c r="BV98" s="27">
        <v>24.9</v>
      </c>
      <c r="BW98" s="27">
        <v>15.9</v>
      </c>
      <c r="BX98" s="27">
        <v>5.1</v>
      </c>
      <c r="BY98" s="27">
        <v>9.4</v>
      </c>
      <c r="BZ98" s="29">
        <v>0</v>
      </c>
      <c r="CA98" s="83">
        <v>6050.7</v>
      </c>
      <c r="CB98" s="84">
        <v>168.2</v>
      </c>
      <c r="CC98" s="78">
        <v>168.2</v>
      </c>
      <c r="CD98" s="28">
        <v>0</v>
      </c>
      <c r="CE98" s="29">
        <v>0</v>
      </c>
      <c r="CF98" s="43">
        <v>8307.7</v>
      </c>
      <c r="CG98" s="26">
        <v>8307.7</v>
      </c>
      <c r="CH98" s="26">
        <v>0</v>
      </c>
      <c r="CI98" s="43">
        <v>3059</v>
      </c>
      <c r="CJ98" s="26">
        <v>823</v>
      </c>
      <c r="CK98" s="26">
        <v>2236</v>
      </c>
      <c r="CL98" s="140">
        <v>11534.9</v>
      </c>
      <c r="CM98" s="140">
        <v>17585.6</v>
      </c>
    </row>
    <row r="99" spans="2:91" ht="12.75" outlineLevel="1">
      <c r="B99" s="89" t="s">
        <v>226</v>
      </c>
      <c r="C99" s="88">
        <v>91</v>
      </c>
      <c r="D99" s="26">
        <v>3.2</v>
      </c>
      <c r="E99" s="27">
        <v>0.7</v>
      </c>
      <c r="F99" s="27">
        <v>4.9</v>
      </c>
      <c r="G99" s="26">
        <v>1.8</v>
      </c>
      <c r="H99" s="27">
        <v>4.5</v>
      </c>
      <c r="I99" s="27">
        <v>0.6</v>
      </c>
      <c r="J99" s="27">
        <v>4.3</v>
      </c>
      <c r="K99" s="26">
        <v>69.4</v>
      </c>
      <c r="L99" s="27">
        <v>58.8</v>
      </c>
      <c r="M99" s="27">
        <v>6.2</v>
      </c>
      <c r="N99" s="27">
        <v>3.4</v>
      </c>
      <c r="O99" s="27">
        <v>13.6</v>
      </c>
      <c r="P99" s="27">
        <v>17.2</v>
      </c>
      <c r="Q99" s="27">
        <v>54.5</v>
      </c>
      <c r="R99" s="27">
        <v>9.4</v>
      </c>
      <c r="S99" s="27">
        <v>12.1</v>
      </c>
      <c r="T99" s="27">
        <v>15.5</v>
      </c>
      <c r="U99" s="27">
        <v>16.3</v>
      </c>
      <c r="V99" s="27">
        <v>5.6</v>
      </c>
      <c r="W99" s="28">
        <v>2.4</v>
      </c>
      <c r="X99" s="27">
        <v>13</v>
      </c>
      <c r="Y99" s="28">
        <v>9.1</v>
      </c>
      <c r="Z99" s="27">
        <v>407.6</v>
      </c>
      <c r="AA99" s="28">
        <v>63.8</v>
      </c>
      <c r="AB99" s="27">
        <v>0.9</v>
      </c>
      <c r="AC99" s="28">
        <v>12.3</v>
      </c>
      <c r="AD99" s="27">
        <v>15.8</v>
      </c>
      <c r="AE99" s="28">
        <v>7.1</v>
      </c>
      <c r="AF99" s="27">
        <v>38.1</v>
      </c>
      <c r="AG99" s="28">
        <v>43.7</v>
      </c>
      <c r="AH99" s="27">
        <v>163.7</v>
      </c>
      <c r="AI99" s="28">
        <v>18</v>
      </c>
      <c r="AJ99" s="27">
        <v>88.5</v>
      </c>
      <c r="AK99" s="28">
        <v>120.3</v>
      </c>
      <c r="AL99" s="27">
        <v>47.6</v>
      </c>
      <c r="AM99" s="28">
        <v>386</v>
      </c>
      <c r="AN99" s="27">
        <v>265</v>
      </c>
      <c r="AO99" s="28">
        <v>24</v>
      </c>
      <c r="AP99" s="27">
        <v>1.8</v>
      </c>
      <c r="AQ99" s="28">
        <v>33.7</v>
      </c>
      <c r="AR99" s="27">
        <v>24.2</v>
      </c>
      <c r="AS99" s="28">
        <v>131.1</v>
      </c>
      <c r="AT99" s="27">
        <v>0</v>
      </c>
      <c r="AU99" s="28">
        <v>0</v>
      </c>
      <c r="AV99" s="27">
        <v>0</v>
      </c>
      <c r="AW99" s="28">
        <v>0</v>
      </c>
      <c r="AX99" s="27">
        <v>5.7</v>
      </c>
      <c r="AY99" s="28">
        <v>0.2</v>
      </c>
      <c r="AZ99" s="27">
        <v>0</v>
      </c>
      <c r="BA99" s="28">
        <v>17</v>
      </c>
      <c r="BB99" s="27">
        <v>0</v>
      </c>
      <c r="BC99" s="28">
        <v>419.2</v>
      </c>
      <c r="BD99" s="27">
        <v>8.1</v>
      </c>
      <c r="BE99" s="28">
        <v>0.3</v>
      </c>
      <c r="BF99" s="27">
        <v>0.9</v>
      </c>
      <c r="BG99" s="28">
        <v>0</v>
      </c>
      <c r="BH99" s="27">
        <v>2.3</v>
      </c>
      <c r="BI99" s="28">
        <v>110.7</v>
      </c>
      <c r="BJ99" s="27">
        <v>2.1</v>
      </c>
      <c r="BK99" s="28">
        <v>96.9</v>
      </c>
      <c r="BL99" s="27">
        <v>162.2</v>
      </c>
      <c r="BM99" s="28">
        <v>6.8</v>
      </c>
      <c r="BN99" s="27">
        <v>15.8</v>
      </c>
      <c r="BO99" s="28">
        <v>16.5</v>
      </c>
      <c r="BP99" s="27">
        <v>42.2</v>
      </c>
      <c r="BQ99" s="28">
        <v>0.7</v>
      </c>
      <c r="BR99" s="27">
        <v>1.3</v>
      </c>
      <c r="BS99" s="28">
        <v>0.4</v>
      </c>
      <c r="BT99" s="27">
        <v>0</v>
      </c>
      <c r="BU99" s="28">
        <v>0.1</v>
      </c>
      <c r="BV99" s="27">
        <v>2.7</v>
      </c>
      <c r="BW99" s="27">
        <v>8.8</v>
      </c>
      <c r="BX99" s="27">
        <v>0.3</v>
      </c>
      <c r="BY99" s="27">
        <v>0</v>
      </c>
      <c r="BZ99" s="29">
        <v>0</v>
      </c>
      <c r="CA99" s="83">
        <v>3140.9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831.8</v>
      </c>
      <c r="CJ99" s="26">
        <v>591</v>
      </c>
      <c r="CK99" s="26">
        <v>240.8</v>
      </c>
      <c r="CL99" s="140">
        <v>831.8</v>
      </c>
      <c r="CM99" s="140">
        <v>3972.7</v>
      </c>
    </row>
    <row r="100" spans="2:91" ht="12.75" outlineLevel="1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1480.2</v>
      </c>
      <c r="CC100" s="78">
        <v>0</v>
      </c>
      <c r="CD100" s="28">
        <v>37.2</v>
      </c>
      <c r="CE100" s="29">
        <v>1443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1480.2</v>
      </c>
      <c r="CM100" s="140">
        <v>1480.2</v>
      </c>
    </row>
    <row r="101" spans="2:91" ht="12.75" outlineLevel="1">
      <c r="B101" s="89" t="s">
        <v>228</v>
      </c>
      <c r="C101" s="88">
        <v>93</v>
      </c>
      <c r="D101" s="26">
        <v>26.4</v>
      </c>
      <c r="E101" s="27">
        <v>5.7</v>
      </c>
      <c r="F101" s="27">
        <v>18.2</v>
      </c>
      <c r="G101" s="26">
        <v>4.3</v>
      </c>
      <c r="H101" s="27">
        <v>0.6</v>
      </c>
      <c r="I101" s="27">
        <v>0.9</v>
      </c>
      <c r="J101" s="27">
        <v>32.8</v>
      </c>
      <c r="K101" s="26">
        <v>104.1</v>
      </c>
      <c r="L101" s="27">
        <v>213</v>
      </c>
      <c r="M101" s="27">
        <v>19.4</v>
      </c>
      <c r="N101" s="27">
        <v>99</v>
      </c>
      <c r="O101" s="27">
        <v>53.8</v>
      </c>
      <c r="P101" s="27">
        <v>108.5</v>
      </c>
      <c r="Q101" s="27">
        <v>406.2</v>
      </c>
      <c r="R101" s="27">
        <v>181.7</v>
      </c>
      <c r="S101" s="27">
        <v>6.3</v>
      </c>
      <c r="T101" s="27">
        <v>129.5</v>
      </c>
      <c r="U101" s="27">
        <v>125.3</v>
      </c>
      <c r="V101" s="27">
        <v>182.3</v>
      </c>
      <c r="W101" s="28">
        <v>87.6</v>
      </c>
      <c r="X101" s="27">
        <v>152.2</v>
      </c>
      <c r="Y101" s="28">
        <v>153.1</v>
      </c>
      <c r="Z101" s="27">
        <v>275.1</v>
      </c>
      <c r="AA101" s="28">
        <v>290.4</v>
      </c>
      <c r="AB101" s="27">
        <v>58.5</v>
      </c>
      <c r="AC101" s="28">
        <v>61.5</v>
      </c>
      <c r="AD101" s="27">
        <v>260.5</v>
      </c>
      <c r="AE101" s="28">
        <v>328.7</v>
      </c>
      <c r="AF101" s="27">
        <v>404.1</v>
      </c>
      <c r="AG101" s="28">
        <v>472.3</v>
      </c>
      <c r="AH101" s="27">
        <v>441.2</v>
      </c>
      <c r="AI101" s="28">
        <v>19</v>
      </c>
      <c r="AJ101" s="27">
        <v>242.4</v>
      </c>
      <c r="AK101" s="28">
        <v>70.2</v>
      </c>
      <c r="AL101" s="27">
        <v>108.6</v>
      </c>
      <c r="AM101" s="28">
        <v>156</v>
      </c>
      <c r="AN101" s="27">
        <v>81.3</v>
      </c>
      <c r="AO101" s="28">
        <v>325.1</v>
      </c>
      <c r="AP101" s="27">
        <v>29.6</v>
      </c>
      <c r="AQ101" s="28">
        <v>1352.3</v>
      </c>
      <c r="AR101" s="27">
        <v>1068.1</v>
      </c>
      <c r="AS101" s="28">
        <v>1917.2</v>
      </c>
      <c r="AT101" s="27">
        <v>1271.1</v>
      </c>
      <c r="AU101" s="28">
        <v>255.1</v>
      </c>
      <c r="AV101" s="27">
        <v>326.1</v>
      </c>
      <c r="AW101" s="28">
        <v>22.7</v>
      </c>
      <c r="AX101" s="27">
        <v>330.3</v>
      </c>
      <c r="AY101" s="28">
        <v>112.9</v>
      </c>
      <c r="AZ101" s="27">
        <v>43.5</v>
      </c>
      <c r="BA101" s="28">
        <v>244.5</v>
      </c>
      <c r="BB101" s="27">
        <v>57.7</v>
      </c>
      <c r="BC101" s="28">
        <v>727.2</v>
      </c>
      <c r="BD101" s="27">
        <v>257.4</v>
      </c>
      <c r="BE101" s="28">
        <v>255</v>
      </c>
      <c r="BF101" s="27">
        <v>147.9</v>
      </c>
      <c r="BG101" s="28">
        <v>1093.2</v>
      </c>
      <c r="BH101" s="27">
        <v>126.1</v>
      </c>
      <c r="BI101" s="28">
        <v>309</v>
      </c>
      <c r="BJ101" s="27">
        <v>20.3</v>
      </c>
      <c r="BK101" s="28">
        <v>1021.2</v>
      </c>
      <c r="BL101" s="27">
        <v>582.2</v>
      </c>
      <c r="BM101" s="28">
        <v>35.4</v>
      </c>
      <c r="BN101" s="27">
        <v>36.9</v>
      </c>
      <c r="BO101" s="28">
        <v>314.6</v>
      </c>
      <c r="BP101" s="27">
        <v>119.7</v>
      </c>
      <c r="BQ101" s="28">
        <v>86.3</v>
      </c>
      <c r="BR101" s="27">
        <v>93.7</v>
      </c>
      <c r="BS101" s="28">
        <v>5.1</v>
      </c>
      <c r="BT101" s="27">
        <v>38.2</v>
      </c>
      <c r="BU101" s="28">
        <v>154.6</v>
      </c>
      <c r="BV101" s="27">
        <v>194.6</v>
      </c>
      <c r="BW101" s="27">
        <v>94.1</v>
      </c>
      <c r="BX101" s="27">
        <v>119.5</v>
      </c>
      <c r="BY101" s="27">
        <v>127.9</v>
      </c>
      <c r="BZ101" s="29">
        <v>0</v>
      </c>
      <c r="CA101" s="83">
        <v>18697</v>
      </c>
      <c r="CB101" s="84">
        <v>1581</v>
      </c>
      <c r="CC101" s="78">
        <v>1549.8</v>
      </c>
      <c r="CD101" s="28">
        <v>0</v>
      </c>
      <c r="CE101" s="29">
        <v>31.2</v>
      </c>
      <c r="CF101" s="43">
        <v>507.6</v>
      </c>
      <c r="CG101" s="26">
        <v>507.6</v>
      </c>
      <c r="CH101" s="26">
        <v>0</v>
      </c>
      <c r="CI101" s="43">
        <v>2179.2</v>
      </c>
      <c r="CJ101" s="26">
        <v>1546.9</v>
      </c>
      <c r="CK101" s="26">
        <v>632.3</v>
      </c>
      <c r="CL101" s="140">
        <v>4267.8</v>
      </c>
      <c r="CM101" s="140">
        <v>22964.8</v>
      </c>
    </row>
    <row r="102" spans="2:91" ht="12.75" outlineLevel="1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233.1</v>
      </c>
      <c r="CC102" s="78">
        <v>0</v>
      </c>
      <c r="CD102" s="28">
        <v>0.1</v>
      </c>
      <c r="CE102" s="29">
        <v>233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233.1</v>
      </c>
      <c r="CM102" s="140">
        <v>233.1</v>
      </c>
    </row>
    <row r="103" spans="2:91" ht="12.75" outlineLevel="1">
      <c r="B103" s="89" t="s">
        <v>230</v>
      </c>
      <c r="C103" s="88">
        <v>95</v>
      </c>
      <c r="D103" s="26">
        <v>22.2</v>
      </c>
      <c r="E103" s="27">
        <v>3.9</v>
      </c>
      <c r="F103" s="27">
        <v>0.2</v>
      </c>
      <c r="G103" s="26">
        <v>7.5</v>
      </c>
      <c r="H103" s="27">
        <v>11</v>
      </c>
      <c r="I103" s="27">
        <v>0.3</v>
      </c>
      <c r="J103" s="27">
        <v>38</v>
      </c>
      <c r="K103" s="26">
        <v>165.7</v>
      </c>
      <c r="L103" s="27">
        <v>181.5</v>
      </c>
      <c r="M103" s="27">
        <v>38</v>
      </c>
      <c r="N103" s="27">
        <v>15.6</v>
      </c>
      <c r="O103" s="27">
        <v>62.6</v>
      </c>
      <c r="P103" s="27">
        <v>28.5</v>
      </c>
      <c r="Q103" s="27">
        <v>168</v>
      </c>
      <c r="R103" s="27">
        <v>43.9</v>
      </c>
      <c r="S103" s="27">
        <v>7.2</v>
      </c>
      <c r="T103" s="27">
        <v>51.7</v>
      </c>
      <c r="U103" s="27">
        <v>16.4</v>
      </c>
      <c r="V103" s="27">
        <v>20.6</v>
      </c>
      <c r="W103" s="28">
        <v>26.7</v>
      </c>
      <c r="X103" s="27">
        <v>87.6</v>
      </c>
      <c r="Y103" s="28">
        <v>30.7</v>
      </c>
      <c r="Z103" s="27">
        <v>236.6</v>
      </c>
      <c r="AA103" s="28">
        <v>72.1</v>
      </c>
      <c r="AB103" s="27">
        <v>27.3</v>
      </c>
      <c r="AC103" s="28">
        <v>47.4</v>
      </c>
      <c r="AD103" s="27">
        <v>90</v>
      </c>
      <c r="AE103" s="28">
        <v>110.4</v>
      </c>
      <c r="AF103" s="27">
        <v>147.7</v>
      </c>
      <c r="AG103" s="28">
        <v>264.7</v>
      </c>
      <c r="AH103" s="27">
        <v>234.2</v>
      </c>
      <c r="AI103" s="28">
        <v>1.2</v>
      </c>
      <c r="AJ103" s="27">
        <v>95.1</v>
      </c>
      <c r="AK103" s="28">
        <v>48.1</v>
      </c>
      <c r="AL103" s="27">
        <v>39.3</v>
      </c>
      <c r="AM103" s="28">
        <v>380.1</v>
      </c>
      <c r="AN103" s="27">
        <v>35.9</v>
      </c>
      <c r="AO103" s="28">
        <v>6.7</v>
      </c>
      <c r="AP103" s="27">
        <v>2.8</v>
      </c>
      <c r="AQ103" s="28">
        <v>2500.7</v>
      </c>
      <c r="AR103" s="27">
        <v>93.1</v>
      </c>
      <c r="AS103" s="28">
        <v>121.4</v>
      </c>
      <c r="AT103" s="27">
        <v>50.5</v>
      </c>
      <c r="AU103" s="28">
        <v>34.9</v>
      </c>
      <c r="AV103" s="27">
        <v>33.1</v>
      </c>
      <c r="AW103" s="28">
        <v>0.3</v>
      </c>
      <c r="AX103" s="27">
        <v>16.2</v>
      </c>
      <c r="AY103" s="28">
        <v>5.3</v>
      </c>
      <c r="AZ103" s="27">
        <v>0.4</v>
      </c>
      <c r="BA103" s="28">
        <v>32.8</v>
      </c>
      <c r="BB103" s="27">
        <v>2.3</v>
      </c>
      <c r="BC103" s="28">
        <v>318.8</v>
      </c>
      <c r="BD103" s="27">
        <v>7.7</v>
      </c>
      <c r="BE103" s="28">
        <v>5.7</v>
      </c>
      <c r="BF103" s="27">
        <v>2.6</v>
      </c>
      <c r="BG103" s="28">
        <v>1208.4</v>
      </c>
      <c r="BH103" s="27">
        <v>49.6</v>
      </c>
      <c r="BI103" s="28">
        <v>20.3</v>
      </c>
      <c r="BJ103" s="27">
        <v>8.3</v>
      </c>
      <c r="BK103" s="28">
        <v>1449.1</v>
      </c>
      <c r="BL103" s="27">
        <v>234.9</v>
      </c>
      <c r="BM103" s="28">
        <v>8.1</v>
      </c>
      <c r="BN103" s="27">
        <v>43.4</v>
      </c>
      <c r="BO103" s="28">
        <v>11.7</v>
      </c>
      <c r="BP103" s="27">
        <v>21.8</v>
      </c>
      <c r="BQ103" s="28">
        <v>0.3</v>
      </c>
      <c r="BR103" s="27">
        <v>33.3</v>
      </c>
      <c r="BS103" s="28">
        <v>28.4</v>
      </c>
      <c r="BT103" s="27">
        <v>0.1</v>
      </c>
      <c r="BU103" s="28">
        <v>0</v>
      </c>
      <c r="BV103" s="27">
        <v>68.9</v>
      </c>
      <c r="BW103" s="27">
        <v>22.6</v>
      </c>
      <c r="BX103" s="27">
        <v>0.6</v>
      </c>
      <c r="BY103" s="27">
        <v>1.3</v>
      </c>
      <c r="BZ103" s="29">
        <v>0</v>
      </c>
      <c r="CA103" s="83">
        <v>9304.3</v>
      </c>
      <c r="CB103" s="84">
        <v>0</v>
      </c>
      <c r="CC103" s="78">
        <v>0</v>
      </c>
      <c r="CD103" s="28">
        <v>0</v>
      </c>
      <c r="CE103" s="29">
        <v>0</v>
      </c>
      <c r="CF103" s="43">
        <v>7964.2</v>
      </c>
      <c r="CG103" s="26">
        <v>7964.2</v>
      </c>
      <c r="CH103" s="26">
        <v>0</v>
      </c>
      <c r="CI103" s="43">
        <v>1608</v>
      </c>
      <c r="CJ103" s="26">
        <v>1140.8</v>
      </c>
      <c r="CK103" s="26">
        <v>467.2</v>
      </c>
      <c r="CL103" s="140">
        <v>9572.2</v>
      </c>
      <c r="CM103" s="140">
        <v>18876.5</v>
      </c>
    </row>
    <row r="104" spans="2:91" ht="12.75" outlineLevel="1">
      <c r="B104" s="89" t="s">
        <v>231</v>
      </c>
      <c r="C104" s="88">
        <v>96</v>
      </c>
      <c r="D104" s="26">
        <v>32.5</v>
      </c>
      <c r="E104" s="27">
        <v>0</v>
      </c>
      <c r="F104" s="27">
        <v>6.2</v>
      </c>
      <c r="G104" s="26">
        <v>0</v>
      </c>
      <c r="H104" s="27">
        <v>0.3</v>
      </c>
      <c r="I104" s="27">
        <v>0.1</v>
      </c>
      <c r="J104" s="27">
        <v>3.7</v>
      </c>
      <c r="K104" s="26">
        <v>31.6</v>
      </c>
      <c r="L104" s="27">
        <v>87</v>
      </c>
      <c r="M104" s="27">
        <v>50.7</v>
      </c>
      <c r="N104" s="27">
        <v>13.6</v>
      </c>
      <c r="O104" s="27">
        <v>179.2</v>
      </c>
      <c r="P104" s="27">
        <v>207.1</v>
      </c>
      <c r="Q104" s="27">
        <v>825.2</v>
      </c>
      <c r="R104" s="27">
        <v>654.9</v>
      </c>
      <c r="S104" s="27">
        <v>75.4</v>
      </c>
      <c r="T104" s="27">
        <v>42.4</v>
      </c>
      <c r="U104" s="27">
        <v>66.9</v>
      </c>
      <c r="V104" s="27">
        <v>37</v>
      </c>
      <c r="W104" s="28">
        <v>17.2</v>
      </c>
      <c r="X104" s="27">
        <v>92.6</v>
      </c>
      <c r="Y104" s="28">
        <v>557.4</v>
      </c>
      <c r="Z104" s="27">
        <v>760.3</v>
      </c>
      <c r="AA104" s="28">
        <v>50.9</v>
      </c>
      <c r="AB104" s="27">
        <v>11.3</v>
      </c>
      <c r="AC104" s="28">
        <v>21.5</v>
      </c>
      <c r="AD104" s="27">
        <v>95.5</v>
      </c>
      <c r="AE104" s="28">
        <v>30.3</v>
      </c>
      <c r="AF104" s="27">
        <v>102.1</v>
      </c>
      <c r="AG104" s="28">
        <v>101.3</v>
      </c>
      <c r="AH104" s="27">
        <v>103.8</v>
      </c>
      <c r="AI104" s="28">
        <v>7.8</v>
      </c>
      <c r="AJ104" s="27">
        <v>51.7</v>
      </c>
      <c r="AK104" s="28">
        <v>21.1</v>
      </c>
      <c r="AL104" s="27">
        <v>20.2</v>
      </c>
      <c r="AM104" s="28">
        <v>379</v>
      </c>
      <c r="AN104" s="27">
        <v>45.6</v>
      </c>
      <c r="AO104" s="28">
        <v>100.5</v>
      </c>
      <c r="AP104" s="27">
        <v>5.6</v>
      </c>
      <c r="AQ104" s="28">
        <v>188.8</v>
      </c>
      <c r="AR104" s="27">
        <v>871.8</v>
      </c>
      <c r="AS104" s="28">
        <v>1873.7</v>
      </c>
      <c r="AT104" s="27">
        <v>1063.2</v>
      </c>
      <c r="AU104" s="28">
        <v>97.5</v>
      </c>
      <c r="AV104" s="27">
        <v>124.6</v>
      </c>
      <c r="AW104" s="28">
        <v>7.1</v>
      </c>
      <c r="AX104" s="27">
        <v>87.7</v>
      </c>
      <c r="AY104" s="28">
        <v>7.6</v>
      </c>
      <c r="AZ104" s="27">
        <v>47.6</v>
      </c>
      <c r="BA104" s="28">
        <v>73.9</v>
      </c>
      <c r="BB104" s="27">
        <v>101.9</v>
      </c>
      <c r="BC104" s="28">
        <v>994</v>
      </c>
      <c r="BD104" s="27">
        <v>779.9</v>
      </c>
      <c r="BE104" s="28">
        <v>229.8</v>
      </c>
      <c r="BF104" s="27">
        <v>208.9</v>
      </c>
      <c r="BG104" s="28">
        <v>312.1</v>
      </c>
      <c r="BH104" s="27">
        <v>32.5</v>
      </c>
      <c r="BI104" s="28">
        <v>103.4</v>
      </c>
      <c r="BJ104" s="27">
        <v>4</v>
      </c>
      <c r="BK104" s="28">
        <v>546.6</v>
      </c>
      <c r="BL104" s="27">
        <v>479.7</v>
      </c>
      <c r="BM104" s="28">
        <v>13.3</v>
      </c>
      <c r="BN104" s="27">
        <v>15.1</v>
      </c>
      <c r="BO104" s="28">
        <v>113.5</v>
      </c>
      <c r="BP104" s="27">
        <v>45.4</v>
      </c>
      <c r="BQ104" s="28">
        <v>34.7</v>
      </c>
      <c r="BR104" s="27">
        <v>13.1</v>
      </c>
      <c r="BS104" s="28">
        <v>7.5</v>
      </c>
      <c r="BT104" s="27">
        <v>11.8</v>
      </c>
      <c r="BU104" s="28">
        <v>119.6</v>
      </c>
      <c r="BV104" s="27">
        <v>192.6</v>
      </c>
      <c r="BW104" s="27">
        <v>64</v>
      </c>
      <c r="BX104" s="27">
        <v>39.9</v>
      </c>
      <c r="BY104" s="27">
        <v>42</v>
      </c>
      <c r="BZ104" s="29">
        <v>0</v>
      </c>
      <c r="CA104" s="83">
        <v>13838.3</v>
      </c>
      <c r="CB104" s="84">
        <v>25.8</v>
      </c>
      <c r="CC104" s="78">
        <v>25.8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1944</v>
      </c>
      <c r="CJ104" s="26">
        <v>1379.7</v>
      </c>
      <c r="CK104" s="26">
        <v>564.3</v>
      </c>
      <c r="CL104" s="140">
        <v>1969.8</v>
      </c>
      <c r="CM104" s="140">
        <v>15808.1</v>
      </c>
    </row>
    <row r="105" spans="2:91" ht="12.75" outlineLevel="1">
      <c r="B105" s="89" t="s">
        <v>232</v>
      </c>
      <c r="C105" s="88">
        <v>97</v>
      </c>
      <c r="D105" s="26">
        <v>0</v>
      </c>
      <c r="E105" s="27">
        <v>0.5</v>
      </c>
      <c r="F105" s="27">
        <v>0.7</v>
      </c>
      <c r="G105" s="26">
        <v>2.9</v>
      </c>
      <c r="H105" s="27">
        <v>1.3</v>
      </c>
      <c r="I105" s="27">
        <v>0.5</v>
      </c>
      <c r="J105" s="27">
        <v>13.6</v>
      </c>
      <c r="K105" s="26">
        <v>15.6</v>
      </c>
      <c r="L105" s="27">
        <v>38.2</v>
      </c>
      <c r="M105" s="27">
        <v>1.5</v>
      </c>
      <c r="N105" s="27">
        <v>16</v>
      </c>
      <c r="O105" s="27">
        <v>26.3</v>
      </c>
      <c r="P105" s="27">
        <v>19.3</v>
      </c>
      <c r="Q105" s="27">
        <v>16.3</v>
      </c>
      <c r="R105" s="27">
        <v>16.7</v>
      </c>
      <c r="S105" s="27">
        <v>4.7</v>
      </c>
      <c r="T105" s="27">
        <v>1.6</v>
      </c>
      <c r="U105" s="27">
        <v>0.9</v>
      </c>
      <c r="V105" s="27">
        <v>0.1</v>
      </c>
      <c r="W105" s="28">
        <v>4.5</v>
      </c>
      <c r="X105" s="27">
        <v>10.1</v>
      </c>
      <c r="Y105" s="28">
        <v>20.6</v>
      </c>
      <c r="Z105" s="27">
        <v>75</v>
      </c>
      <c r="AA105" s="28">
        <v>35.3</v>
      </c>
      <c r="AB105" s="27">
        <v>17.3</v>
      </c>
      <c r="AC105" s="28">
        <v>2</v>
      </c>
      <c r="AD105" s="27">
        <v>27.6</v>
      </c>
      <c r="AE105" s="28">
        <v>7.5</v>
      </c>
      <c r="AF105" s="27">
        <v>72.9</v>
      </c>
      <c r="AG105" s="28">
        <v>45.4</v>
      </c>
      <c r="AH105" s="27">
        <v>34.1</v>
      </c>
      <c r="AI105" s="28">
        <v>1.5</v>
      </c>
      <c r="AJ105" s="27">
        <v>13.8</v>
      </c>
      <c r="AK105" s="28">
        <v>9.5</v>
      </c>
      <c r="AL105" s="27">
        <v>2.6</v>
      </c>
      <c r="AM105" s="28">
        <v>103.7</v>
      </c>
      <c r="AN105" s="27">
        <v>69.4</v>
      </c>
      <c r="AO105" s="28">
        <v>13.3</v>
      </c>
      <c r="AP105" s="27">
        <v>0.2</v>
      </c>
      <c r="AQ105" s="28">
        <v>107</v>
      </c>
      <c r="AR105" s="27">
        <v>61.7</v>
      </c>
      <c r="AS105" s="28">
        <v>63.9</v>
      </c>
      <c r="AT105" s="27">
        <v>275.4</v>
      </c>
      <c r="AU105" s="28">
        <v>32.5</v>
      </c>
      <c r="AV105" s="27">
        <v>27.7</v>
      </c>
      <c r="AW105" s="28">
        <v>12.6</v>
      </c>
      <c r="AX105" s="27">
        <v>64.2</v>
      </c>
      <c r="AY105" s="28">
        <v>8</v>
      </c>
      <c r="AZ105" s="27">
        <v>11.3</v>
      </c>
      <c r="BA105" s="28">
        <v>49.8</v>
      </c>
      <c r="BB105" s="27">
        <v>3.5</v>
      </c>
      <c r="BC105" s="28">
        <v>95.9</v>
      </c>
      <c r="BD105" s="27">
        <v>338.3</v>
      </c>
      <c r="BE105" s="28">
        <v>30.9</v>
      </c>
      <c r="BF105" s="27">
        <v>14.3</v>
      </c>
      <c r="BG105" s="28">
        <v>29.5</v>
      </c>
      <c r="BH105" s="27">
        <v>11.8</v>
      </c>
      <c r="BI105" s="28">
        <v>54.4</v>
      </c>
      <c r="BJ105" s="27">
        <v>1</v>
      </c>
      <c r="BK105" s="28">
        <v>28.9</v>
      </c>
      <c r="BL105" s="27">
        <v>463.5</v>
      </c>
      <c r="BM105" s="28">
        <v>19.1</v>
      </c>
      <c r="BN105" s="27">
        <v>48.6</v>
      </c>
      <c r="BO105" s="28">
        <v>51.6</v>
      </c>
      <c r="BP105" s="27">
        <v>104.6</v>
      </c>
      <c r="BQ105" s="28">
        <v>13.1</v>
      </c>
      <c r="BR105" s="27">
        <v>1.8</v>
      </c>
      <c r="BS105" s="28">
        <v>8.8</v>
      </c>
      <c r="BT105" s="27">
        <v>3</v>
      </c>
      <c r="BU105" s="28">
        <v>24.2</v>
      </c>
      <c r="BV105" s="27">
        <v>68.3</v>
      </c>
      <c r="BW105" s="27">
        <v>53.8</v>
      </c>
      <c r="BX105" s="27">
        <v>7.2</v>
      </c>
      <c r="BY105" s="27">
        <v>12.4</v>
      </c>
      <c r="BZ105" s="29">
        <v>0</v>
      </c>
      <c r="CA105" s="83">
        <v>2945.6</v>
      </c>
      <c r="CB105" s="84">
        <v>276.1</v>
      </c>
      <c r="CC105" s="78">
        <v>276.1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165</v>
      </c>
      <c r="CJ105" s="26">
        <v>117.4</v>
      </c>
      <c r="CK105" s="26">
        <v>47.6</v>
      </c>
      <c r="CL105" s="140">
        <v>441.1</v>
      </c>
      <c r="CM105" s="140">
        <v>3386.7</v>
      </c>
    </row>
    <row r="106" spans="2:91" ht="12.75" outlineLevel="1">
      <c r="B106" s="89" t="s">
        <v>233</v>
      </c>
      <c r="C106" s="88">
        <v>98</v>
      </c>
      <c r="D106" s="26">
        <v>25.9</v>
      </c>
      <c r="E106" s="27">
        <v>0.1</v>
      </c>
      <c r="F106" s="27">
        <v>22.7</v>
      </c>
      <c r="G106" s="26">
        <v>1.6</v>
      </c>
      <c r="H106" s="27">
        <v>4</v>
      </c>
      <c r="I106" s="27">
        <v>1.8</v>
      </c>
      <c r="J106" s="27">
        <v>13.1</v>
      </c>
      <c r="K106" s="26">
        <v>31.2</v>
      </c>
      <c r="L106" s="27">
        <v>157.7</v>
      </c>
      <c r="M106" s="27">
        <v>10.9</v>
      </c>
      <c r="N106" s="27">
        <v>47.2</v>
      </c>
      <c r="O106" s="27">
        <v>145.8</v>
      </c>
      <c r="P106" s="27">
        <v>73.1</v>
      </c>
      <c r="Q106" s="27">
        <v>288</v>
      </c>
      <c r="R106" s="27">
        <v>9.5</v>
      </c>
      <c r="S106" s="27">
        <v>5.7</v>
      </c>
      <c r="T106" s="27">
        <v>62.3</v>
      </c>
      <c r="U106" s="27">
        <v>42.3</v>
      </c>
      <c r="V106" s="27">
        <v>33.4</v>
      </c>
      <c r="W106" s="28">
        <v>10.8</v>
      </c>
      <c r="X106" s="27">
        <v>41.4</v>
      </c>
      <c r="Y106" s="28">
        <v>111.4</v>
      </c>
      <c r="Z106" s="27">
        <v>197.8</v>
      </c>
      <c r="AA106" s="28">
        <v>67.9</v>
      </c>
      <c r="AB106" s="27">
        <v>20.7</v>
      </c>
      <c r="AC106" s="28">
        <v>15</v>
      </c>
      <c r="AD106" s="27">
        <v>31.2</v>
      </c>
      <c r="AE106" s="28">
        <v>50.6</v>
      </c>
      <c r="AF106" s="27">
        <v>75.8</v>
      </c>
      <c r="AG106" s="28">
        <v>73.2</v>
      </c>
      <c r="AH106" s="27">
        <v>83.5</v>
      </c>
      <c r="AI106" s="28">
        <v>12</v>
      </c>
      <c r="AJ106" s="27">
        <v>38.8</v>
      </c>
      <c r="AK106" s="28">
        <v>24</v>
      </c>
      <c r="AL106" s="27">
        <v>20.3</v>
      </c>
      <c r="AM106" s="28">
        <v>143.4</v>
      </c>
      <c r="AN106" s="27">
        <v>55.1</v>
      </c>
      <c r="AO106" s="28">
        <v>43.3</v>
      </c>
      <c r="AP106" s="27">
        <v>19.9</v>
      </c>
      <c r="AQ106" s="28">
        <v>92.6</v>
      </c>
      <c r="AR106" s="27">
        <v>214.6</v>
      </c>
      <c r="AS106" s="28">
        <v>233.7</v>
      </c>
      <c r="AT106" s="27">
        <v>781.8</v>
      </c>
      <c r="AU106" s="28">
        <v>208.1</v>
      </c>
      <c r="AV106" s="27">
        <v>204.2</v>
      </c>
      <c r="AW106" s="28">
        <v>12.9</v>
      </c>
      <c r="AX106" s="27">
        <v>202.5</v>
      </c>
      <c r="AY106" s="28">
        <v>47</v>
      </c>
      <c r="AZ106" s="27">
        <v>35.4</v>
      </c>
      <c r="BA106" s="28">
        <v>78.6</v>
      </c>
      <c r="BB106" s="27">
        <v>16.8</v>
      </c>
      <c r="BC106" s="28">
        <v>117.4</v>
      </c>
      <c r="BD106" s="27">
        <v>107.1</v>
      </c>
      <c r="BE106" s="28">
        <v>54.6</v>
      </c>
      <c r="BF106" s="27">
        <v>37.6</v>
      </c>
      <c r="BG106" s="28">
        <v>609.3</v>
      </c>
      <c r="BH106" s="27">
        <v>55.4</v>
      </c>
      <c r="BI106" s="28">
        <v>92.8</v>
      </c>
      <c r="BJ106" s="27">
        <v>12.8</v>
      </c>
      <c r="BK106" s="28">
        <v>561</v>
      </c>
      <c r="BL106" s="27">
        <v>1019.3</v>
      </c>
      <c r="BM106" s="28">
        <v>107.9</v>
      </c>
      <c r="BN106" s="27">
        <v>183.3</v>
      </c>
      <c r="BO106" s="28">
        <v>376.3</v>
      </c>
      <c r="BP106" s="27">
        <v>783.7</v>
      </c>
      <c r="BQ106" s="28">
        <v>21.4</v>
      </c>
      <c r="BR106" s="27">
        <v>39.8</v>
      </c>
      <c r="BS106" s="28">
        <v>44.7</v>
      </c>
      <c r="BT106" s="27">
        <v>3.3</v>
      </c>
      <c r="BU106" s="28">
        <v>14.9</v>
      </c>
      <c r="BV106" s="27">
        <v>146.6</v>
      </c>
      <c r="BW106" s="27">
        <v>76</v>
      </c>
      <c r="BX106" s="27">
        <v>9.5</v>
      </c>
      <c r="BY106" s="27">
        <v>59.4</v>
      </c>
      <c r="BZ106" s="29">
        <v>0</v>
      </c>
      <c r="CA106" s="83">
        <v>8774.7</v>
      </c>
      <c r="CB106" s="84">
        <v>290.2</v>
      </c>
      <c r="CC106" s="78">
        <v>290.2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137</v>
      </c>
      <c r="CJ106" s="26">
        <v>98.2</v>
      </c>
      <c r="CK106" s="26">
        <v>38.8</v>
      </c>
      <c r="CL106" s="140">
        <v>427.2</v>
      </c>
      <c r="CM106" s="140">
        <v>9201.9</v>
      </c>
    </row>
    <row r="107" spans="2:91" ht="12.75" outlineLevel="1">
      <c r="B107" s="89" t="s">
        <v>234</v>
      </c>
      <c r="C107" s="88">
        <v>99</v>
      </c>
      <c r="D107" s="26">
        <v>87.3</v>
      </c>
      <c r="E107" s="27">
        <v>2.2</v>
      </c>
      <c r="F107" s="27">
        <v>12.3</v>
      </c>
      <c r="G107" s="26">
        <v>12.9</v>
      </c>
      <c r="H107" s="27">
        <v>6.9</v>
      </c>
      <c r="I107" s="27">
        <v>4.7</v>
      </c>
      <c r="J107" s="27">
        <v>116.2</v>
      </c>
      <c r="K107" s="26">
        <v>174.7</v>
      </c>
      <c r="L107" s="27">
        <v>616</v>
      </c>
      <c r="M107" s="27">
        <v>38.1</v>
      </c>
      <c r="N107" s="27">
        <v>212.4</v>
      </c>
      <c r="O107" s="27">
        <v>285.8</v>
      </c>
      <c r="P107" s="27">
        <v>217.9</v>
      </c>
      <c r="Q107" s="27">
        <v>711.6</v>
      </c>
      <c r="R107" s="27">
        <v>248</v>
      </c>
      <c r="S107" s="27">
        <v>34.4</v>
      </c>
      <c r="T107" s="27">
        <v>167.4</v>
      </c>
      <c r="U107" s="27">
        <v>113.8</v>
      </c>
      <c r="V107" s="27">
        <v>143.2</v>
      </c>
      <c r="W107" s="28">
        <v>83.6</v>
      </c>
      <c r="X107" s="27">
        <v>278</v>
      </c>
      <c r="Y107" s="28">
        <v>409</v>
      </c>
      <c r="Z107" s="27">
        <v>1412.1</v>
      </c>
      <c r="AA107" s="28">
        <v>609.2</v>
      </c>
      <c r="AB107" s="27">
        <v>105.5</v>
      </c>
      <c r="AC107" s="28">
        <v>100</v>
      </c>
      <c r="AD107" s="27">
        <v>117.4</v>
      </c>
      <c r="AE107" s="28">
        <v>163.8</v>
      </c>
      <c r="AF107" s="27">
        <v>238.7</v>
      </c>
      <c r="AG107" s="28">
        <v>704.6</v>
      </c>
      <c r="AH107" s="27">
        <v>306.2</v>
      </c>
      <c r="AI107" s="28">
        <v>36.5</v>
      </c>
      <c r="AJ107" s="27">
        <v>304.7</v>
      </c>
      <c r="AK107" s="28">
        <v>76.2</v>
      </c>
      <c r="AL107" s="27">
        <v>54.3</v>
      </c>
      <c r="AM107" s="28">
        <v>404.6</v>
      </c>
      <c r="AN107" s="27">
        <v>179.3</v>
      </c>
      <c r="AO107" s="28">
        <v>292.2</v>
      </c>
      <c r="AP107" s="27">
        <v>4.4</v>
      </c>
      <c r="AQ107" s="28">
        <v>183.7</v>
      </c>
      <c r="AR107" s="27">
        <v>347</v>
      </c>
      <c r="AS107" s="28">
        <v>1259.1</v>
      </c>
      <c r="AT107" s="27">
        <v>1014.9</v>
      </c>
      <c r="AU107" s="28">
        <v>232</v>
      </c>
      <c r="AV107" s="27">
        <v>220.6</v>
      </c>
      <c r="AW107" s="28">
        <v>20</v>
      </c>
      <c r="AX107" s="27">
        <v>517.1</v>
      </c>
      <c r="AY107" s="28">
        <v>11.8</v>
      </c>
      <c r="AZ107" s="27">
        <v>1.5</v>
      </c>
      <c r="BA107" s="28">
        <v>147.9</v>
      </c>
      <c r="BB107" s="27">
        <v>27.7</v>
      </c>
      <c r="BC107" s="28">
        <v>832.6</v>
      </c>
      <c r="BD107" s="27">
        <v>338.5</v>
      </c>
      <c r="BE107" s="28">
        <v>130.2</v>
      </c>
      <c r="BF107" s="27">
        <v>30.8</v>
      </c>
      <c r="BG107" s="28">
        <v>305.1</v>
      </c>
      <c r="BH107" s="27">
        <v>90.3</v>
      </c>
      <c r="BI107" s="28">
        <v>600.2</v>
      </c>
      <c r="BJ107" s="27">
        <v>12.4</v>
      </c>
      <c r="BK107" s="28">
        <v>1059.8</v>
      </c>
      <c r="BL107" s="27">
        <v>1018.1</v>
      </c>
      <c r="BM107" s="28">
        <v>65.1</v>
      </c>
      <c r="BN107" s="27">
        <v>65</v>
      </c>
      <c r="BO107" s="28">
        <v>126.1</v>
      </c>
      <c r="BP107" s="27">
        <v>164.8</v>
      </c>
      <c r="BQ107" s="28">
        <v>31.9</v>
      </c>
      <c r="BR107" s="27">
        <v>38.4</v>
      </c>
      <c r="BS107" s="28">
        <v>6.6</v>
      </c>
      <c r="BT107" s="27">
        <v>24.8</v>
      </c>
      <c r="BU107" s="28">
        <v>79.8</v>
      </c>
      <c r="BV107" s="27">
        <v>260.4</v>
      </c>
      <c r="BW107" s="27">
        <v>148</v>
      </c>
      <c r="BX107" s="27">
        <v>49.2</v>
      </c>
      <c r="BY107" s="27">
        <v>191.4</v>
      </c>
      <c r="BZ107" s="29">
        <v>0</v>
      </c>
      <c r="CA107" s="83">
        <v>18738.9</v>
      </c>
      <c r="CB107" s="84">
        <v>907.7</v>
      </c>
      <c r="CC107" s="78">
        <v>907.7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4289</v>
      </c>
      <c r="CJ107" s="26">
        <v>3290</v>
      </c>
      <c r="CK107" s="26">
        <v>999</v>
      </c>
      <c r="CL107" s="140">
        <v>5196.7</v>
      </c>
      <c r="CM107" s="140">
        <v>23935.6</v>
      </c>
    </row>
    <row r="108" spans="2:91" ht="12.75" outlineLevel="1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57285</v>
      </c>
      <c r="CC108" s="78">
        <v>0</v>
      </c>
      <c r="CD108" s="28">
        <v>0</v>
      </c>
      <c r="CE108" s="29">
        <v>57285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57285</v>
      </c>
      <c r="CM108" s="140">
        <v>57285</v>
      </c>
    </row>
    <row r="109" spans="2:91" ht="12.75" outlineLevel="1">
      <c r="B109" s="89" t="s">
        <v>236</v>
      </c>
      <c r="C109" s="88">
        <v>101</v>
      </c>
      <c r="D109" s="26">
        <v>42.7</v>
      </c>
      <c r="E109" s="27">
        <v>1.2</v>
      </c>
      <c r="F109" s="27">
        <v>6.8</v>
      </c>
      <c r="G109" s="26">
        <v>1</v>
      </c>
      <c r="H109" s="27">
        <v>2.8</v>
      </c>
      <c r="I109" s="27">
        <v>0.6</v>
      </c>
      <c r="J109" s="27">
        <v>2.8</v>
      </c>
      <c r="K109" s="26">
        <v>34.4</v>
      </c>
      <c r="L109" s="27">
        <v>63.2</v>
      </c>
      <c r="M109" s="27">
        <v>14.8</v>
      </c>
      <c r="N109" s="27">
        <v>12.1</v>
      </c>
      <c r="O109" s="27">
        <v>5</v>
      </c>
      <c r="P109" s="27">
        <v>12.9</v>
      </c>
      <c r="Q109" s="27">
        <v>103.5</v>
      </c>
      <c r="R109" s="27">
        <v>44.9</v>
      </c>
      <c r="S109" s="27">
        <v>7.5</v>
      </c>
      <c r="T109" s="27">
        <v>26.7</v>
      </c>
      <c r="U109" s="27">
        <v>23.2</v>
      </c>
      <c r="V109" s="27">
        <v>11.7</v>
      </c>
      <c r="W109" s="28">
        <v>15.3</v>
      </c>
      <c r="X109" s="27">
        <v>12.4</v>
      </c>
      <c r="Y109" s="28">
        <v>58.3</v>
      </c>
      <c r="Z109" s="27">
        <v>128.6</v>
      </c>
      <c r="AA109" s="28">
        <v>42</v>
      </c>
      <c r="AB109" s="27">
        <v>7.3</v>
      </c>
      <c r="AC109" s="28">
        <v>3</v>
      </c>
      <c r="AD109" s="27">
        <v>3.3</v>
      </c>
      <c r="AE109" s="28">
        <v>36.7</v>
      </c>
      <c r="AF109" s="27">
        <v>166.8</v>
      </c>
      <c r="AG109" s="28">
        <v>52.7</v>
      </c>
      <c r="AH109" s="27">
        <v>22.9</v>
      </c>
      <c r="AI109" s="28">
        <v>3.7</v>
      </c>
      <c r="AJ109" s="27">
        <v>12.3</v>
      </c>
      <c r="AK109" s="28">
        <v>10.2</v>
      </c>
      <c r="AL109" s="27">
        <v>1.1</v>
      </c>
      <c r="AM109" s="28">
        <v>65.8</v>
      </c>
      <c r="AN109" s="27">
        <v>20.5</v>
      </c>
      <c r="AO109" s="28">
        <v>12.2</v>
      </c>
      <c r="AP109" s="27">
        <v>3.8</v>
      </c>
      <c r="AQ109" s="28">
        <v>57.8</v>
      </c>
      <c r="AR109" s="27">
        <v>57.4</v>
      </c>
      <c r="AS109" s="28">
        <v>88.4</v>
      </c>
      <c r="AT109" s="27">
        <v>128.1</v>
      </c>
      <c r="AU109" s="28">
        <v>22.9</v>
      </c>
      <c r="AV109" s="27">
        <v>77.3</v>
      </c>
      <c r="AW109" s="28">
        <v>1.6</v>
      </c>
      <c r="AX109" s="27">
        <v>42.5</v>
      </c>
      <c r="AY109" s="28">
        <v>1.5</v>
      </c>
      <c r="AZ109" s="27">
        <v>3.3</v>
      </c>
      <c r="BA109" s="28">
        <v>6.1</v>
      </c>
      <c r="BB109" s="27">
        <v>3.4</v>
      </c>
      <c r="BC109" s="28">
        <v>68.1</v>
      </c>
      <c r="BD109" s="27">
        <v>34.7</v>
      </c>
      <c r="BE109" s="28">
        <v>1.9</v>
      </c>
      <c r="BF109" s="27">
        <v>2.8</v>
      </c>
      <c r="BG109" s="28">
        <v>26.9</v>
      </c>
      <c r="BH109" s="27">
        <v>7.7</v>
      </c>
      <c r="BI109" s="28">
        <v>10.9</v>
      </c>
      <c r="BJ109" s="27">
        <v>12.4</v>
      </c>
      <c r="BK109" s="28">
        <v>150.8</v>
      </c>
      <c r="BL109" s="27">
        <v>92.7</v>
      </c>
      <c r="BM109" s="28">
        <v>75.7</v>
      </c>
      <c r="BN109" s="27">
        <v>10</v>
      </c>
      <c r="BO109" s="28">
        <v>42.3</v>
      </c>
      <c r="BP109" s="27">
        <v>10.9</v>
      </c>
      <c r="BQ109" s="28">
        <v>14.8</v>
      </c>
      <c r="BR109" s="27">
        <v>3.3</v>
      </c>
      <c r="BS109" s="28">
        <v>1.2</v>
      </c>
      <c r="BT109" s="27">
        <v>2.2</v>
      </c>
      <c r="BU109" s="28">
        <v>8.4</v>
      </c>
      <c r="BV109" s="27">
        <v>5.7</v>
      </c>
      <c r="BW109" s="27">
        <v>1.7</v>
      </c>
      <c r="BX109" s="27">
        <v>7.7</v>
      </c>
      <c r="BY109" s="27">
        <v>9.8</v>
      </c>
      <c r="BZ109" s="29">
        <v>0</v>
      </c>
      <c r="CA109" s="83">
        <v>2189.6</v>
      </c>
      <c r="CB109" s="84">
        <v>11701.6</v>
      </c>
      <c r="CC109" s="78">
        <v>7502.6</v>
      </c>
      <c r="CD109" s="28">
        <v>0</v>
      </c>
      <c r="CE109" s="29">
        <v>4199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11701.6</v>
      </c>
      <c r="CM109" s="140">
        <v>13891.2</v>
      </c>
    </row>
    <row r="110" spans="2:91" ht="12.75" outlineLevel="1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28775.2</v>
      </c>
      <c r="CC110" s="78">
        <v>1217</v>
      </c>
      <c r="CD110" s="28">
        <v>190.2</v>
      </c>
      <c r="CE110" s="29">
        <v>27368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28775.2</v>
      </c>
      <c r="CM110" s="140">
        <v>28775.2</v>
      </c>
    </row>
    <row r="111" spans="2:91" ht="12.75" outlineLevel="1">
      <c r="B111" s="89" t="s">
        <v>238</v>
      </c>
      <c r="C111" s="88">
        <v>103</v>
      </c>
      <c r="D111" s="26">
        <v>55.5</v>
      </c>
      <c r="E111" s="27">
        <v>6.3</v>
      </c>
      <c r="F111" s="27">
        <v>11.8</v>
      </c>
      <c r="G111" s="26">
        <v>1.6</v>
      </c>
      <c r="H111" s="27">
        <v>0.3</v>
      </c>
      <c r="I111" s="27">
        <v>0.3</v>
      </c>
      <c r="J111" s="27">
        <v>7.3</v>
      </c>
      <c r="K111" s="26">
        <v>12.1</v>
      </c>
      <c r="L111" s="27">
        <v>38.2</v>
      </c>
      <c r="M111" s="27">
        <v>7.1</v>
      </c>
      <c r="N111" s="27">
        <v>7.3</v>
      </c>
      <c r="O111" s="27">
        <v>58.1</v>
      </c>
      <c r="P111" s="27">
        <v>12.4</v>
      </c>
      <c r="Q111" s="27">
        <v>72.3</v>
      </c>
      <c r="R111" s="27">
        <v>37.6</v>
      </c>
      <c r="S111" s="27">
        <v>1.5</v>
      </c>
      <c r="T111" s="27">
        <v>23.8</v>
      </c>
      <c r="U111" s="27">
        <v>0</v>
      </c>
      <c r="V111" s="27">
        <v>0</v>
      </c>
      <c r="W111" s="28">
        <v>18.9</v>
      </c>
      <c r="X111" s="27">
        <v>0</v>
      </c>
      <c r="Y111" s="28">
        <v>31.7</v>
      </c>
      <c r="Z111" s="27">
        <v>77.9</v>
      </c>
      <c r="AA111" s="28">
        <v>31.2</v>
      </c>
      <c r="AB111" s="27">
        <v>8.4</v>
      </c>
      <c r="AC111" s="28">
        <v>12.9</v>
      </c>
      <c r="AD111" s="27">
        <v>0</v>
      </c>
      <c r="AE111" s="28">
        <v>7</v>
      </c>
      <c r="AF111" s="27">
        <v>10.6</v>
      </c>
      <c r="AG111" s="28">
        <v>0</v>
      </c>
      <c r="AH111" s="27">
        <v>20.5</v>
      </c>
      <c r="AI111" s="28">
        <v>0</v>
      </c>
      <c r="AJ111" s="27">
        <v>13.3</v>
      </c>
      <c r="AK111" s="28">
        <v>0.1</v>
      </c>
      <c r="AL111" s="27">
        <v>4.5</v>
      </c>
      <c r="AM111" s="28">
        <v>61.5</v>
      </c>
      <c r="AN111" s="27">
        <v>14.9</v>
      </c>
      <c r="AO111" s="28">
        <v>24.6</v>
      </c>
      <c r="AP111" s="27">
        <v>5.5</v>
      </c>
      <c r="AQ111" s="28">
        <v>0</v>
      </c>
      <c r="AR111" s="27">
        <v>97.8</v>
      </c>
      <c r="AS111" s="28">
        <v>369.8</v>
      </c>
      <c r="AT111" s="27">
        <v>200</v>
      </c>
      <c r="AU111" s="28">
        <v>112.4</v>
      </c>
      <c r="AV111" s="27">
        <v>104.2</v>
      </c>
      <c r="AW111" s="28">
        <v>1.9</v>
      </c>
      <c r="AX111" s="27">
        <v>58.3</v>
      </c>
      <c r="AY111" s="28">
        <v>2</v>
      </c>
      <c r="AZ111" s="27">
        <v>0</v>
      </c>
      <c r="BA111" s="28">
        <v>3.5</v>
      </c>
      <c r="BB111" s="27">
        <v>0.5</v>
      </c>
      <c r="BC111" s="28">
        <v>208.6</v>
      </c>
      <c r="BD111" s="27">
        <v>26.3</v>
      </c>
      <c r="BE111" s="28">
        <v>5.6</v>
      </c>
      <c r="BF111" s="27">
        <v>9.4</v>
      </c>
      <c r="BG111" s="28">
        <v>34.8</v>
      </c>
      <c r="BH111" s="27">
        <v>11.2</v>
      </c>
      <c r="BI111" s="28">
        <v>30.4</v>
      </c>
      <c r="BJ111" s="27">
        <v>9.6</v>
      </c>
      <c r="BK111" s="28">
        <v>429</v>
      </c>
      <c r="BL111" s="27">
        <v>127.3</v>
      </c>
      <c r="BM111" s="28">
        <v>24.8</v>
      </c>
      <c r="BN111" s="27">
        <v>9.8</v>
      </c>
      <c r="BO111" s="28">
        <v>1957.5</v>
      </c>
      <c r="BP111" s="27">
        <v>698.5</v>
      </c>
      <c r="BQ111" s="28">
        <v>7.4</v>
      </c>
      <c r="BR111" s="27">
        <v>8.9</v>
      </c>
      <c r="BS111" s="28">
        <v>13</v>
      </c>
      <c r="BT111" s="27">
        <v>1.3</v>
      </c>
      <c r="BU111" s="28">
        <v>6</v>
      </c>
      <c r="BV111" s="27">
        <v>41.6</v>
      </c>
      <c r="BW111" s="27">
        <v>17.1</v>
      </c>
      <c r="BX111" s="27">
        <v>7</v>
      </c>
      <c r="BY111" s="27">
        <v>9.3</v>
      </c>
      <c r="BZ111" s="29">
        <v>0</v>
      </c>
      <c r="CA111" s="83">
        <v>5341.8</v>
      </c>
      <c r="CB111" s="84">
        <v>15974</v>
      </c>
      <c r="CC111" s="78">
        <v>12003</v>
      </c>
      <c r="CD111" s="28">
        <v>0</v>
      </c>
      <c r="CE111" s="29">
        <v>3971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15974</v>
      </c>
      <c r="CM111" s="140">
        <v>21315.8</v>
      </c>
    </row>
    <row r="112" spans="2:91" ht="12.75" outlineLevel="1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28243</v>
      </c>
      <c r="CC112" s="78">
        <v>0</v>
      </c>
      <c r="CD112" s="28">
        <v>477</v>
      </c>
      <c r="CE112" s="29">
        <v>27766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28243</v>
      </c>
      <c r="CM112" s="140">
        <v>28243</v>
      </c>
    </row>
    <row r="113" spans="2:91" ht="12.75" outlineLevel="1">
      <c r="B113" s="89" t="s">
        <v>240</v>
      </c>
      <c r="C113" s="88">
        <v>105</v>
      </c>
      <c r="D113" s="26">
        <v>209.4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2.7</v>
      </c>
      <c r="BM113" s="28">
        <v>0</v>
      </c>
      <c r="BN113" s="27">
        <v>0</v>
      </c>
      <c r="BO113" s="28">
        <v>8.6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8.4</v>
      </c>
      <c r="BW113" s="27">
        <v>1.9</v>
      </c>
      <c r="BX113" s="27">
        <v>0</v>
      </c>
      <c r="BY113" s="27">
        <v>0</v>
      </c>
      <c r="BZ113" s="29">
        <v>0</v>
      </c>
      <c r="CA113" s="83">
        <v>232</v>
      </c>
      <c r="CB113" s="84">
        <v>219.5</v>
      </c>
      <c r="CC113" s="78">
        <v>219.5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219.5</v>
      </c>
      <c r="CM113" s="140">
        <v>451.5</v>
      </c>
    </row>
    <row r="114" spans="2:91" ht="12.75" outlineLevel="1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0.6</v>
      </c>
      <c r="BM114" s="28">
        <v>0</v>
      </c>
      <c r="BN114" s="27">
        <v>0</v>
      </c>
      <c r="BO114" s="28">
        <v>189.3</v>
      </c>
      <c r="BP114" s="27">
        <v>5.5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199.8</v>
      </c>
      <c r="CB114" s="84">
        <v>4060.4</v>
      </c>
      <c r="CC114" s="78">
        <v>2768.4</v>
      </c>
      <c r="CD114" s="28">
        <v>0</v>
      </c>
      <c r="CE114" s="29">
        <v>1292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4060.4</v>
      </c>
      <c r="CM114" s="140">
        <v>4260.2</v>
      </c>
    </row>
    <row r="115" spans="2:91" ht="12.75" outlineLevel="1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8141.4</v>
      </c>
      <c r="CC115" s="78">
        <v>376</v>
      </c>
      <c r="CD115" s="28">
        <v>2544.4</v>
      </c>
      <c r="CE115" s="29">
        <v>5221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8141.4</v>
      </c>
      <c r="CM115" s="140">
        <v>8141.4</v>
      </c>
    </row>
    <row r="116" spans="2:91" ht="12.75" outlineLevel="1">
      <c r="B116" s="89" t="s">
        <v>243</v>
      </c>
      <c r="C116" s="88">
        <v>108</v>
      </c>
      <c r="D116" s="26">
        <v>67</v>
      </c>
      <c r="E116" s="27">
        <v>0.3</v>
      </c>
      <c r="F116" s="27">
        <v>3.2</v>
      </c>
      <c r="G116" s="26">
        <v>0.5</v>
      </c>
      <c r="H116" s="27">
        <v>0</v>
      </c>
      <c r="I116" s="27">
        <v>0.1</v>
      </c>
      <c r="J116" s="27">
        <v>6</v>
      </c>
      <c r="K116" s="26">
        <v>16.1</v>
      </c>
      <c r="L116" s="27">
        <v>21.7</v>
      </c>
      <c r="M116" s="27">
        <v>0.6</v>
      </c>
      <c r="N116" s="27">
        <v>13.1</v>
      </c>
      <c r="O116" s="27">
        <v>9.7</v>
      </c>
      <c r="P116" s="27">
        <v>16.4</v>
      </c>
      <c r="Q116" s="27">
        <v>46.3</v>
      </c>
      <c r="R116" s="27">
        <v>57.7</v>
      </c>
      <c r="S116" s="27">
        <v>1.4</v>
      </c>
      <c r="T116" s="27">
        <v>21</v>
      </c>
      <c r="U116" s="27">
        <v>6.6</v>
      </c>
      <c r="V116" s="27">
        <v>5.2</v>
      </c>
      <c r="W116" s="28">
        <v>6.9</v>
      </c>
      <c r="X116" s="27">
        <v>16.5</v>
      </c>
      <c r="Y116" s="28">
        <v>9.4</v>
      </c>
      <c r="Z116" s="27">
        <v>93.2</v>
      </c>
      <c r="AA116" s="28">
        <v>42.4</v>
      </c>
      <c r="AB116" s="27">
        <v>8.6</v>
      </c>
      <c r="AC116" s="28">
        <v>7.3</v>
      </c>
      <c r="AD116" s="27">
        <v>8.3</v>
      </c>
      <c r="AE116" s="28">
        <v>20.8</v>
      </c>
      <c r="AF116" s="27">
        <v>16.9</v>
      </c>
      <c r="AG116" s="28">
        <v>30.1</v>
      </c>
      <c r="AH116" s="27">
        <v>8.3</v>
      </c>
      <c r="AI116" s="28">
        <v>0.6</v>
      </c>
      <c r="AJ116" s="27">
        <v>7.8</v>
      </c>
      <c r="AK116" s="28">
        <v>3.8</v>
      </c>
      <c r="AL116" s="27">
        <v>6.4</v>
      </c>
      <c r="AM116" s="28">
        <v>39.6</v>
      </c>
      <c r="AN116" s="27">
        <v>4.6</v>
      </c>
      <c r="AO116" s="28">
        <v>9</v>
      </c>
      <c r="AP116" s="27">
        <v>3.7</v>
      </c>
      <c r="AQ116" s="28">
        <v>66.2</v>
      </c>
      <c r="AR116" s="27">
        <v>71.4</v>
      </c>
      <c r="AS116" s="28">
        <v>125.4</v>
      </c>
      <c r="AT116" s="27">
        <v>146.7</v>
      </c>
      <c r="AU116" s="28">
        <v>42.3</v>
      </c>
      <c r="AV116" s="27">
        <v>81.9</v>
      </c>
      <c r="AW116" s="28">
        <v>1.8</v>
      </c>
      <c r="AX116" s="27">
        <v>43.5</v>
      </c>
      <c r="AY116" s="28">
        <v>3.4</v>
      </c>
      <c r="AZ116" s="27">
        <v>2.5</v>
      </c>
      <c r="BA116" s="28">
        <v>17.2</v>
      </c>
      <c r="BB116" s="27">
        <v>0.2</v>
      </c>
      <c r="BC116" s="28">
        <v>42.4</v>
      </c>
      <c r="BD116" s="27">
        <v>7.6</v>
      </c>
      <c r="BE116" s="28">
        <v>0.8</v>
      </c>
      <c r="BF116" s="27">
        <v>1.1</v>
      </c>
      <c r="BG116" s="28">
        <v>232.9</v>
      </c>
      <c r="BH116" s="27">
        <v>11.2</v>
      </c>
      <c r="BI116" s="28">
        <v>10.1</v>
      </c>
      <c r="BJ116" s="27">
        <v>0.1</v>
      </c>
      <c r="BK116" s="28">
        <v>102.4</v>
      </c>
      <c r="BL116" s="27">
        <v>6.1</v>
      </c>
      <c r="BM116" s="28">
        <v>18.6</v>
      </c>
      <c r="BN116" s="27">
        <v>3.6</v>
      </c>
      <c r="BO116" s="28">
        <v>82.2</v>
      </c>
      <c r="BP116" s="27">
        <v>106.2</v>
      </c>
      <c r="BQ116" s="28">
        <v>6.1</v>
      </c>
      <c r="BR116" s="27">
        <v>64.4</v>
      </c>
      <c r="BS116" s="28">
        <v>2029.3</v>
      </c>
      <c r="BT116" s="27">
        <v>2.5</v>
      </c>
      <c r="BU116" s="28">
        <v>7.7</v>
      </c>
      <c r="BV116" s="27">
        <v>3.6</v>
      </c>
      <c r="BW116" s="27">
        <v>4.6</v>
      </c>
      <c r="BX116" s="27">
        <v>2.2</v>
      </c>
      <c r="BY116" s="27">
        <v>55.5</v>
      </c>
      <c r="BZ116" s="29">
        <v>0</v>
      </c>
      <c r="CA116" s="83">
        <v>4040.8</v>
      </c>
      <c r="CB116" s="84">
        <v>1408.4</v>
      </c>
      <c r="CC116" s="78">
        <v>1408.4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1408.4</v>
      </c>
      <c r="CM116" s="140">
        <v>5449.2</v>
      </c>
    </row>
    <row r="117" spans="2:91" ht="12.75" outlineLevel="1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2575</v>
      </c>
      <c r="CC117" s="78">
        <v>39</v>
      </c>
      <c r="CD117" s="28">
        <v>0</v>
      </c>
      <c r="CE117" s="29">
        <v>2536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2575</v>
      </c>
      <c r="CM117" s="140">
        <v>2575</v>
      </c>
    </row>
    <row r="118" spans="2:91" ht="12.75" outlineLevel="1">
      <c r="B118" s="89" t="s">
        <v>245</v>
      </c>
      <c r="C118" s="88">
        <v>110</v>
      </c>
      <c r="D118" s="27">
        <v>12.5</v>
      </c>
      <c r="E118" s="27">
        <v>0.1</v>
      </c>
      <c r="F118" s="27">
        <v>4.5</v>
      </c>
      <c r="G118" s="26">
        <v>0</v>
      </c>
      <c r="H118" s="27">
        <v>0</v>
      </c>
      <c r="I118" s="27">
        <v>0</v>
      </c>
      <c r="J118" s="27">
        <v>0.2</v>
      </c>
      <c r="K118" s="26">
        <v>7.2</v>
      </c>
      <c r="L118" s="27">
        <v>23</v>
      </c>
      <c r="M118" s="27">
        <v>0</v>
      </c>
      <c r="N118" s="27">
        <v>0.6</v>
      </c>
      <c r="O118" s="27">
        <v>4.7</v>
      </c>
      <c r="P118" s="27">
        <v>0.8</v>
      </c>
      <c r="Q118" s="27">
        <v>19.5</v>
      </c>
      <c r="R118" s="27">
        <v>3.3</v>
      </c>
      <c r="S118" s="27">
        <v>0</v>
      </c>
      <c r="T118" s="27">
        <v>3.6</v>
      </c>
      <c r="U118" s="27">
        <v>0.2</v>
      </c>
      <c r="V118" s="27">
        <v>0.1</v>
      </c>
      <c r="W118" s="28">
        <v>2.4</v>
      </c>
      <c r="X118" s="27">
        <v>4</v>
      </c>
      <c r="Y118" s="28">
        <v>4.4</v>
      </c>
      <c r="Z118" s="27">
        <v>27.6</v>
      </c>
      <c r="AA118" s="28">
        <v>3.5</v>
      </c>
      <c r="AB118" s="27">
        <v>2.3</v>
      </c>
      <c r="AC118" s="28">
        <v>1.8</v>
      </c>
      <c r="AD118" s="27">
        <v>3.8</v>
      </c>
      <c r="AE118" s="28">
        <v>4</v>
      </c>
      <c r="AF118" s="27">
        <v>8.9</v>
      </c>
      <c r="AG118" s="28">
        <v>10.4</v>
      </c>
      <c r="AH118" s="27">
        <v>4.5</v>
      </c>
      <c r="AI118" s="28">
        <v>0</v>
      </c>
      <c r="AJ118" s="27">
        <v>1.6</v>
      </c>
      <c r="AK118" s="28">
        <v>0.9</v>
      </c>
      <c r="AL118" s="27">
        <v>0.4</v>
      </c>
      <c r="AM118" s="28">
        <v>12.3</v>
      </c>
      <c r="AN118" s="27">
        <v>1.5</v>
      </c>
      <c r="AO118" s="28">
        <v>10.7</v>
      </c>
      <c r="AP118" s="27">
        <v>0.2</v>
      </c>
      <c r="AQ118" s="28">
        <v>0.1</v>
      </c>
      <c r="AR118" s="27">
        <v>13.6</v>
      </c>
      <c r="AS118" s="28">
        <v>12.5</v>
      </c>
      <c r="AT118" s="27">
        <v>18.3</v>
      </c>
      <c r="AU118" s="28">
        <v>13.9</v>
      </c>
      <c r="AV118" s="27">
        <v>12.7</v>
      </c>
      <c r="AW118" s="28">
        <v>0</v>
      </c>
      <c r="AX118" s="27">
        <v>31.4</v>
      </c>
      <c r="AY118" s="28">
        <v>2.3</v>
      </c>
      <c r="AZ118" s="27">
        <v>0</v>
      </c>
      <c r="BA118" s="28">
        <v>4.9</v>
      </c>
      <c r="BB118" s="27">
        <v>0.1</v>
      </c>
      <c r="BC118" s="28">
        <v>5</v>
      </c>
      <c r="BD118" s="27">
        <v>76.3</v>
      </c>
      <c r="BE118" s="28">
        <v>4.9</v>
      </c>
      <c r="BF118" s="27">
        <v>9.6</v>
      </c>
      <c r="BG118" s="28">
        <v>22</v>
      </c>
      <c r="BH118" s="27">
        <v>2.5</v>
      </c>
      <c r="BI118" s="28">
        <v>13</v>
      </c>
      <c r="BJ118" s="27">
        <v>6.3</v>
      </c>
      <c r="BK118" s="28">
        <v>131.7</v>
      </c>
      <c r="BL118" s="27">
        <v>22.2</v>
      </c>
      <c r="BM118" s="28">
        <v>3.6</v>
      </c>
      <c r="BN118" s="27">
        <v>0</v>
      </c>
      <c r="BO118" s="28">
        <v>22.1</v>
      </c>
      <c r="BP118" s="27">
        <v>0</v>
      </c>
      <c r="BQ118" s="28">
        <v>11.1</v>
      </c>
      <c r="BR118" s="27">
        <v>4.4</v>
      </c>
      <c r="BS118" s="28">
        <v>0</v>
      </c>
      <c r="BT118" s="27">
        <v>2.7</v>
      </c>
      <c r="BU118" s="28">
        <v>5</v>
      </c>
      <c r="BV118" s="27">
        <v>16.7</v>
      </c>
      <c r="BW118" s="27">
        <v>0.2</v>
      </c>
      <c r="BX118" s="27">
        <v>1.1</v>
      </c>
      <c r="BY118" s="27">
        <v>1.7</v>
      </c>
      <c r="BZ118" s="29">
        <v>0</v>
      </c>
      <c r="CA118" s="83">
        <v>657.4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657.4</v>
      </c>
    </row>
    <row r="119" spans="2:91" ht="12.75" outlineLevel="1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2515.4</v>
      </c>
      <c r="CC119" s="78">
        <v>0</v>
      </c>
      <c r="CD119" s="28">
        <v>2515.4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2515.4</v>
      </c>
      <c r="CM119" s="140">
        <v>2515.4</v>
      </c>
    </row>
    <row r="120" spans="2:91" ht="12.75" outlineLevel="1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519.1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3.7</v>
      </c>
      <c r="AU120" s="28">
        <v>108.4</v>
      </c>
      <c r="AV120" s="27">
        <v>85.3</v>
      </c>
      <c r="AW120" s="28">
        <v>2.4</v>
      </c>
      <c r="AX120" s="27">
        <v>0</v>
      </c>
      <c r="AY120" s="28">
        <v>2.4</v>
      </c>
      <c r="AZ120" s="27">
        <v>14.1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143.3</v>
      </c>
      <c r="BI120" s="28">
        <v>0</v>
      </c>
      <c r="BJ120" s="27">
        <v>0</v>
      </c>
      <c r="BK120" s="28">
        <v>3811.9</v>
      </c>
      <c r="BL120" s="27">
        <v>76.7</v>
      </c>
      <c r="BM120" s="28">
        <v>2.1</v>
      </c>
      <c r="BN120" s="27">
        <v>0</v>
      </c>
      <c r="BO120" s="28">
        <v>0</v>
      </c>
      <c r="BP120" s="27">
        <v>6.3</v>
      </c>
      <c r="BQ120" s="28">
        <v>8.3</v>
      </c>
      <c r="BR120" s="27">
        <v>0</v>
      </c>
      <c r="BS120" s="28">
        <v>0</v>
      </c>
      <c r="BT120" s="27">
        <v>0</v>
      </c>
      <c r="BU120" s="28">
        <v>25.6</v>
      </c>
      <c r="BV120" s="27">
        <v>1838.2</v>
      </c>
      <c r="BW120" s="27">
        <v>979.6</v>
      </c>
      <c r="BX120" s="27">
        <v>6.4</v>
      </c>
      <c r="BY120" s="27">
        <v>0</v>
      </c>
      <c r="BZ120" s="29">
        <v>0</v>
      </c>
      <c r="CA120" s="83">
        <v>7634.1</v>
      </c>
      <c r="CB120" s="84">
        <v>3734.4</v>
      </c>
      <c r="CC120" s="78">
        <v>3734.4</v>
      </c>
      <c r="CD120" s="28">
        <v>0</v>
      </c>
      <c r="CE120" s="29">
        <v>0</v>
      </c>
      <c r="CF120" s="43">
        <v>1216.2</v>
      </c>
      <c r="CG120" s="26">
        <v>1211.7</v>
      </c>
      <c r="CH120" s="26">
        <v>4.5</v>
      </c>
      <c r="CI120" s="43">
        <v>958</v>
      </c>
      <c r="CJ120" s="26">
        <v>583</v>
      </c>
      <c r="CK120" s="26">
        <v>375</v>
      </c>
      <c r="CL120" s="140">
        <v>5908.6</v>
      </c>
      <c r="CM120" s="140">
        <v>13542.7</v>
      </c>
    </row>
    <row r="121" spans="2:91" ht="12.75" outlineLevel="1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1749.2</v>
      </c>
      <c r="CC121" s="78">
        <v>0</v>
      </c>
      <c r="CD121" s="28">
        <v>109.2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1749.2</v>
      </c>
      <c r="CM121" s="140">
        <v>1749.2</v>
      </c>
    </row>
    <row r="122" spans="2:91" ht="12.75" outlineLevel="1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41.3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25.9</v>
      </c>
      <c r="R122" s="27">
        <v>60.1</v>
      </c>
      <c r="S122" s="27">
        <v>13.7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184.2</v>
      </c>
      <c r="Z122" s="27">
        <v>16.1</v>
      </c>
      <c r="AA122" s="28">
        <v>21.6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9.8</v>
      </c>
      <c r="AI122" s="28">
        <v>0</v>
      </c>
      <c r="AJ122" s="27">
        <v>0</v>
      </c>
      <c r="AK122" s="28">
        <v>0</v>
      </c>
      <c r="AL122" s="27">
        <v>0</v>
      </c>
      <c r="AM122" s="28">
        <v>110.5</v>
      </c>
      <c r="AN122" s="27">
        <v>22.9</v>
      </c>
      <c r="AO122" s="28">
        <v>0</v>
      </c>
      <c r="AP122" s="27">
        <v>0</v>
      </c>
      <c r="AQ122" s="28">
        <v>0</v>
      </c>
      <c r="AR122" s="27">
        <v>0</v>
      </c>
      <c r="AS122" s="28">
        <v>50.6</v>
      </c>
      <c r="AT122" s="27">
        <v>0</v>
      </c>
      <c r="AU122" s="28">
        <v>55.2</v>
      </c>
      <c r="AV122" s="27">
        <v>43.7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71.6</v>
      </c>
      <c r="BC122" s="28">
        <v>116.9</v>
      </c>
      <c r="BD122" s="27">
        <v>50.5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7.2</v>
      </c>
      <c r="BK122" s="28">
        <v>0</v>
      </c>
      <c r="BL122" s="27">
        <v>124.8</v>
      </c>
      <c r="BM122" s="28">
        <v>1.7</v>
      </c>
      <c r="BN122" s="27">
        <v>1.2</v>
      </c>
      <c r="BO122" s="28">
        <v>0</v>
      </c>
      <c r="BP122" s="27">
        <v>3.6</v>
      </c>
      <c r="BQ122" s="28">
        <v>0.8</v>
      </c>
      <c r="BR122" s="27">
        <v>0</v>
      </c>
      <c r="BS122" s="28">
        <v>0</v>
      </c>
      <c r="BT122" s="27">
        <v>1.6</v>
      </c>
      <c r="BU122" s="28">
        <v>1.7</v>
      </c>
      <c r="BV122" s="27">
        <v>816.4</v>
      </c>
      <c r="BW122" s="27">
        <v>319.9</v>
      </c>
      <c r="BX122" s="27">
        <v>16.5</v>
      </c>
      <c r="BY122" s="27">
        <v>0</v>
      </c>
      <c r="BZ122" s="29">
        <v>0</v>
      </c>
      <c r="CA122" s="83">
        <v>2200.6</v>
      </c>
      <c r="CB122" s="84">
        <v>5474.3</v>
      </c>
      <c r="CC122" s="78">
        <v>5450.3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87</v>
      </c>
      <c r="CJ122" s="26">
        <v>34</v>
      </c>
      <c r="CK122" s="26">
        <v>53</v>
      </c>
      <c r="CL122" s="140">
        <v>5561.3</v>
      </c>
      <c r="CM122" s="140">
        <v>7761.9</v>
      </c>
    </row>
    <row r="123" spans="2:91" ht="12.75" outlineLevel="1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6003.5</v>
      </c>
      <c r="CC123" s="78">
        <v>452</v>
      </c>
      <c r="CD123" s="28">
        <v>1385.5</v>
      </c>
      <c r="CE123" s="29">
        <v>4166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6003.5</v>
      </c>
      <c r="CM123" s="140">
        <v>6003.5</v>
      </c>
    </row>
    <row r="124" spans="2:91" ht="12.75" outlineLevel="1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16.1</v>
      </c>
      <c r="AU124" s="28">
        <v>11.7</v>
      </c>
      <c r="AV124" s="27">
        <v>10.6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0.3</v>
      </c>
      <c r="BR124" s="27">
        <v>0</v>
      </c>
      <c r="BS124" s="28">
        <v>0</v>
      </c>
      <c r="BT124" s="27">
        <v>0</v>
      </c>
      <c r="BU124" s="28">
        <v>0.1</v>
      </c>
      <c r="BV124" s="27">
        <v>866</v>
      </c>
      <c r="BW124" s="27">
        <v>31.7</v>
      </c>
      <c r="BX124" s="27">
        <v>0</v>
      </c>
      <c r="BY124" s="27">
        <v>0</v>
      </c>
      <c r="BZ124" s="29">
        <v>0</v>
      </c>
      <c r="CA124" s="83">
        <v>937</v>
      </c>
      <c r="CB124" s="84">
        <v>7271.7</v>
      </c>
      <c r="CC124" s="78">
        <v>7271.7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7271.7</v>
      </c>
      <c r="CM124" s="140">
        <v>8208.7</v>
      </c>
    </row>
    <row r="125" spans="2:91" ht="12.75" outlineLevel="1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1.4</v>
      </c>
      <c r="AP125" s="27">
        <v>0</v>
      </c>
      <c r="AQ125" s="28">
        <v>0</v>
      </c>
      <c r="AR125" s="27">
        <v>57</v>
      </c>
      <c r="AS125" s="28">
        <v>19.3</v>
      </c>
      <c r="AT125" s="27">
        <v>0.7</v>
      </c>
      <c r="AU125" s="28">
        <v>84.3</v>
      </c>
      <c r="AV125" s="27">
        <v>57.4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48.8</v>
      </c>
      <c r="BI125" s="28">
        <v>0</v>
      </c>
      <c r="BJ125" s="27">
        <v>0</v>
      </c>
      <c r="BK125" s="28">
        <v>99.7</v>
      </c>
      <c r="BL125" s="27">
        <v>1.2</v>
      </c>
      <c r="BM125" s="28">
        <v>0.3</v>
      </c>
      <c r="BN125" s="27">
        <v>1.4</v>
      </c>
      <c r="BO125" s="28">
        <v>51.8</v>
      </c>
      <c r="BP125" s="27">
        <v>125.4</v>
      </c>
      <c r="BQ125" s="28">
        <v>14.4</v>
      </c>
      <c r="BR125" s="27">
        <v>0</v>
      </c>
      <c r="BS125" s="28">
        <v>0</v>
      </c>
      <c r="BT125" s="27">
        <v>0.9</v>
      </c>
      <c r="BU125" s="28">
        <v>4</v>
      </c>
      <c r="BV125" s="27">
        <v>58.5</v>
      </c>
      <c r="BW125" s="27">
        <v>5.7</v>
      </c>
      <c r="BX125" s="27">
        <v>39.2</v>
      </c>
      <c r="BY125" s="27">
        <v>94.8</v>
      </c>
      <c r="BZ125" s="29">
        <v>0</v>
      </c>
      <c r="CA125" s="83">
        <v>766.9</v>
      </c>
      <c r="CB125" s="84">
        <v>6628.3</v>
      </c>
      <c r="CC125" s="78">
        <v>6617.1</v>
      </c>
      <c r="CD125" s="28">
        <v>0</v>
      </c>
      <c r="CE125" s="29">
        <v>11.2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6628.3</v>
      </c>
      <c r="CM125" s="140">
        <v>7395.2</v>
      </c>
    </row>
    <row r="126" spans="2:91" ht="12.75" outlineLevel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6752</v>
      </c>
      <c r="CC126" s="79">
        <v>6752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6752</v>
      </c>
      <c r="CM126" s="141">
        <v>6752</v>
      </c>
    </row>
    <row r="127" spans="2:91" s="3" customFormat="1" ht="13.5" thickBot="1">
      <c r="B127" s="176" t="s">
        <v>57</v>
      </c>
      <c r="C127" s="177"/>
      <c r="D127" s="194">
        <v>18349.3</v>
      </c>
      <c r="E127" s="194">
        <v>140.7</v>
      </c>
      <c r="F127" s="194">
        <v>1323.3</v>
      </c>
      <c r="G127" s="194">
        <v>451.6</v>
      </c>
      <c r="H127" s="194">
        <v>273.5</v>
      </c>
      <c r="I127" s="194">
        <v>79.4</v>
      </c>
      <c r="J127" s="194">
        <v>2283.2</v>
      </c>
      <c r="K127" s="194">
        <v>18325.6</v>
      </c>
      <c r="L127" s="194">
        <v>15722.6</v>
      </c>
      <c r="M127" s="194">
        <v>4010.6</v>
      </c>
      <c r="N127" s="194">
        <v>2261.6</v>
      </c>
      <c r="O127" s="194">
        <v>13566.8</v>
      </c>
      <c r="P127" s="194">
        <v>6534.1</v>
      </c>
      <c r="Q127" s="194">
        <v>36071.7</v>
      </c>
      <c r="R127" s="194">
        <v>12370.8</v>
      </c>
      <c r="S127" s="194">
        <v>876.9</v>
      </c>
      <c r="T127" s="194">
        <v>6683.9</v>
      </c>
      <c r="U127" s="194">
        <v>5249.7</v>
      </c>
      <c r="V127" s="194">
        <v>4362.9</v>
      </c>
      <c r="W127" s="194">
        <v>7081.7</v>
      </c>
      <c r="X127" s="194">
        <v>7748.9</v>
      </c>
      <c r="Y127" s="194">
        <v>10893.6</v>
      </c>
      <c r="Z127" s="194">
        <v>26896.6</v>
      </c>
      <c r="AA127" s="194">
        <v>11458.2</v>
      </c>
      <c r="AB127" s="194">
        <v>1981.3</v>
      </c>
      <c r="AC127" s="194">
        <v>1905.2</v>
      </c>
      <c r="AD127" s="194">
        <v>3812.7</v>
      </c>
      <c r="AE127" s="194">
        <v>10800.9</v>
      </c>
      <c r="AF127" s="194">
        <v>20147.2</v>
      </c>
      <c r="AG127" s="194">
        <v>23584.1</v>
      </c>
      <c r="AH127" s="194">
        <v>15699.5</v>
      </c>
      <c r="AI127" s="194">
        <v>1718.7</v>
      </c>
      <c r="AJ127" s="194">
        <v>11068.6</v>
      </c>
      <c r="AK127" s="194">
        <v>4007.6</v>
      </c>
      <c r="AL127" s="194">
        <v>2219.7</v>
      </c>
      <c r="AM127" s="194">
        <v>45130.5</v>
      </c>
      <c r="AN127" s="194">
        <v>6700.5</v>
      </c>
      <c r="AO127" s="194">
        <v>10139.9</v>
      </c>
      <c r="AP127" s="194">
        <v>4285.1</v>
      </c>
      <c r="AQ127" s="194">
        <v>150472.7</v>
      </c>
      <c r="AR127" s="194">
        <v>17541.1</v>
      </c>
      <c r="AS127" s="194">
        <v>26002.1</v>
      </c>
      <c r="AT127" s="194">
        <v>20214.1</v>
      </c>
      <c r="AU127" s="194">
        <v>6850.7</v>
      </c>
      <c r="AV127" s="194">
        <v>31944.5</v>
      </c>
      <c r="AW127" s="194">
        <v>987.5</v>
      </c>
      <c r="AX127" s="194">
        <v>18236</v>
      </c>
      <c r="AY127" s="194">
        <v>1720.3</v>
      </c>
      <c r="AZ127" s="194">
        <v>4748</v>
      </c>
      <c r="BA127" s="194">
        <v>14839.3</v>
      </c>
      <c r="BB127" s="194">
        <v>5559.2</v>
      </c>
      <c r="BC127" s="194">
        <v>18020.8</v>
      </c>
      <c r="BD127" s="194">
        <v>8632.1</v>
      </c>
      <c r="BE127" s="194">
        <v>7179.4</v>
      </c>
      <c r="BF127" s="194">
        <v>3580.6</v>
      </c>
      <c r="BG127" s="194">
        <v>23791.8</v>
      </c>
      <c r="BH127" s="194">
        <v>4048.8</v>
      </c>
      <c r="BI127" s="194">
        <v>5759.7</v>
      </c>
      <c r="BJ127" s="194">
        <v>258</v>
      </c>
      <c r="BK127" s="194">
        <v>30606.5</v>
      </c>
      <c r="BL127" s="194">
        <v>17747.4</v>
      </c>
      <c r="BM127" s="194">
        <v>2847.9</v>
      </c>
      <c r="BN127" s="194">
        <v>2331.1</v>
      </c>
      <c r="BO127" s="194">
        <v>8607.5</v>
      </c>
      <c r="BP127" s="194">
        <v>9804.7</v>
      </c>
      <c r="BQ127" s="194">
        <v>1510.9</v>
      </c>
      <c r="BR127" s="194">
        <v>1284.3</v>
      </c>
      <c r="BS127" s="194">
        <v>2965.4</v>
      </c>
      <c r="BT127" s="194">
        <v>303.9</v>
      </c>
      <c r="BU127" s="194">
        <v>1591.5</v>
      </c>
      <c r="BV127" s="194">
        <v>10853.5</v>
      </c>
      <c r="BW127" s="194">
        <v>3583.7</v>
      </c>
      <c r="BX127" s="194">
        <v>990.1</v>
      </c>
      <c r="BY127" s="194">
        <v>2950.3</v>
      </c>
      <c r="BZ127" s="195">
        <v>0</v>
      </c>
      <c r="CA127" s="196">
        <v>844584.1</v>
      </c>
      <c r="CB127" s="197">
        <v>614846.8</v>
      </c>
      <c r="CC127" s="189">
        <v>458286.7</v>
      </c>
      <c r="CD127" s="190">
        <v>7259</v>
      </c>
      <c r="CE127" s="198">
        <v>149301.1</v>
      </c>
      <c r="CF127" s="197">
        <v>218739.1</v>
      </c>
      <c r="CG127" s="189">
        <v>216738.1</v>
      </c>
      <c r="CH127" s="199">
        <v>2001</v>
      </c>
      <c r="CI127" s="197">
        <v>184463</v>
      </c>
      <c r="CJ127" s="189">
        <v>134321</v>
      </c>
      <c r="CK127" s="199">
        <v>50142</v>
      </c>
      <c r="CL127" s="197">
        <v>1018048.9</v>
      </c>
      <c r="CM127" s="71">
        <v>1862633</v>
      </c>
    </row>
    <row r="128" spans="2:91" ht="12.75">
      <c r="B128" s="82" t="s">
        <v>18</v>
      </c>
      <c r="C128" s="93"/>
      <c r="D128" s="27">
        <v>-878.3</v>
      </c>
      <c r="E128" s="27">
        <v>11.3</v>
      </c>
      <c r="F128" s="27">
        <v>13.7</v>
      </c>
      <c r="G128" s="27">
        <v>19.4</v>
      </c>
      <c r="H128" s="27">
        <v>7.5</v>
      </c>
      <c r="I128" s="27">
        <v>1.6</v>
      </c>
      <c r="J128" s="27">
        <v>76.8</v>
      </c>
      <c r="K128" s="27">
        <v>608.4</v>
      </c>
      <c r="L128" s="27">
        <v>-198.6</v>
      </c>
      <c r="M128" s="27">
        <v>25.4</v>
      </c>
      <c r="N128" s="27">
        <v>65.4</v>
      </c>
      <c r="O128" s="27">
        <v>-20.8</v>
      </c>
      <c r="P128" s="27">
        <v>-48.1</v>
      </c>
      <c r="Q128" s="27">
        <v>-2166.7</v>
      </c>
      <c r="R128" s="27">
        <v>-209.8</v>
      </c>
      <c r="S128" s="27">
        <v>-97.9</v>
      </c>
      <c r="T128" s="27">
        <v>-213.9</v>
      </c>
      <c r="U128" s="27">
        <v>70.3</v>
      </c>
      <c r="V128" s="27">
        <v>25.1</v>
      </c>
      <c r="W128" s="27">
        <v>57.3</v>
      </c>
      <c r="X128" s="27">
        <v>37.1</v>
      </c>
      <c r="Y128" s="27">
        <v>57.4</v>
      </c>
      <c r="Z128" s="27">
        <v>179.4</v>
      </c>
      <c r="AA128" s="27">
        <v>100.8</v>
      </c>
      <c r="AB128" s="27">
        <v>63.7</v>
      </c>
      <c r="AC128" s="27">
        <v>33.8</v>
      </c>
      <c r="AD128" s="27">
        <v>49.3</v>
      </c>
      <c r="AE128" s="27">
        <v>104.1</v>
      </c>
      <c r="AF128" s="27">
        <v>151.8</v>
      </c>
      <c r="AG128" s="27">
        <v>106.9</v>
      </c>
      <c r="AH128" s="27">
        <v>113.5</v>
      </c>
      <c r="AI128" s="27">
        <v>16.3</v>
      </c>
      <c r="AJ128" s="27">
        <v>48.4</v>
      </c>
      <c r="AK128" s="27">
        <v>52.4</v>
      </c>
      <c r="AL128" s="27">
        <v>10.3</v>
      </c>
      <c r="AM128" s="27">
        <v>123.5</v>
      </c>
      <c r="AN128" s="27">
        <v>41.5</v>
      </c>
      <c r="AO128" s="27">
        <v>35.1</v>
      </c>
      <c r="AP128" s="27">
        <v>7.9</v>
      </c>
      <c r="AQ128" s="27">
        <v>1313.3</v>
      </c>
      <c r="AR128" s="27">
        <v>221.9</v>
      </c>
      <c r="AS128" s="27">
        <v>497.9</v>
      </c>
      <c r="AT128" s="27">
        <v>262.9</v>
      </c>
      <c r="AU128" s="27">
        <v>183.3</v>
      </c>
      <c r="AV128" s="27">
        <v>1095.5</v>
      </c>
      <c r="AW128" s="27">
        <v>5.5</v>
      </c>
      <c r="AX128" s="27">
        <v>2404</v>
      </c>
      <c r="AY128" s="27">
        <v>10.7</v>
      </c>
      <c r="AZ128" s="27">
        <v>16</v>
      </c>
      <c r="BA128" s="27">
        <v>209.7</v>
      </c>
      <c r="BB128" s="27">
        <v>50.8</v>
      </c>
      <c r="BC128" s="27">
        <v>184.2</v>
      </c>
      <c r="BD128" s="27">
        <v>908.9</v>
      </c>
      <c r="BE128" s="27">
        <v>285.6</v>
      </c>
      <c r="BF128" s="27">
        <v>216.4</v>
      </c>
      <c r="BG128" s="27">
        <v>2341.2</v>
      </c>
      <c r="BH128" s="27">
        <v>119.2</v>
      </c>
      <c r="BI128" s="27">
        <v>-5.7</v>
      </c>
      <c r="BJ128" s="27">
        <v>4</v>
      </c>
      <c r="BK128" s="27">
        <v>271.5</v>
      </c>
      <c r="BL128" s="27">
        <v>2080.6</v>
      </c>
      <c r="BM128" s="27">
        <v>368.1</v>
      </c>
      <c r="BN128" s="27">
        <v>398.9</v>
      </c>
      <c r="BO128" s="27">
        <v>805.5</v>
      </c>
      <c r="BP128" s="27">
        <v>959.3</v>
      </c>
      <c r="BQ128" s="27">
        <v>153.1</v>
      </c>
      <c r="BR128" s="27">
        <v>30.7</v>
      </c>
      <c r="BS128" s="27">
        <v>239.6</v>
      </c>
      <c r="BT128" s="27">
        <v>1.1</v>
      </c>
      <c r="BU128" s="27">
        <v>160.5</v>
      </c>
      <c r="BV128" s="27">
        <v>213.5</v>
      </c>
      <c r="BW128" s="27">
        <v>281.3</v>
      </c>
      <c r="BX128" s="27">
        <v>94.9</v>
      </c>
      <c r="BY128" s="27">
        <v>52.7</v>
      </c>
      <c r="BZ128" s="27">
        <v>0</v>
      </c>
      <c r="CA128" s="140">
        <v>14917.9</v>
      </c>
      <c r="CB128" s="84">
        <v>50500.2</v>
      </c>
      <c r="CC128" s="78">
        <v>50045.3</v>
      </c>
      <c r="CD128" s="28">
        <v>0</v>
      </c>
      <c r="CE128" s="29">
        <v>454.9</v>
      </c>
      <c r="CF128" s="43">
        <v>19066.9</v>
      </c>
      <c r="CG128" s="26">
        <v>19066.9</v>
      </c>
      <c r="CH128" s="26">
        <v>0</v>
      </c>
      <c r="CI128" s="43">
        <v>-112</v>
      </c>
      <c r="CJ128" s="26">
        <v>0</v>
      </c>
      <c r="CK128" s="26">
        <v>-112</v>
      </c>
      <c r="CL128" s="140">
        <v>69455.1</v>
      </c>
      <c r="CM128" s="140">
        <v>84373</v>
      </c>
    </row>
    <row r="129" spans="1:91" s="14" customFormat="1" ht="12.75">
      <c r="A129"/>
      <c r="B129" s="104" t="s">
        <v>20</v>
      </c>
      <c r="C129" s="93"/>
      <c r="D129" s="27"/>
      <c r="E129" s="27" t="s">
        <v>1</v>
      </c>
      <c r="F129" s="27" t="s">
        <v>1</v>
      </c>
      <c r="G129" s="27" t="s">
        <v>1</v>
      </c>
      <c r="H129" s="27" t="s">
        <v>1</v>
      </c>
      <c r="I129" s="27" t="s">
        <v>1</v>
      </c>
      <c r="J129" s="27" t="s">
        <v>1</v>
      </c>
      <c r="K129" s="27" t="s">
        <v>1</v>
      </c>
      <c r="L129" s="27" t="s">
        <v>1</v>
      </c>
      <c r="M129" s="27" t="s">
        <v>1</v>
      </c>
      <c r="N129" s="27" t="s">
        <v>1</v>
      </c>
      <c r="O129" s="27" t="s">
        <v>1</v>
      </c>
      <c r="P129" s="27" t="s">
        <v>1</v>
      </c>
      <c r="Q129" s="27" t="s">
        <v>1</v>
      </c>
      <c r="R129" s="27" t="s">
        <v>1</v>
      </c>
      <c r="S129" s="27" t="s">
        <v>1</v>
      </c>
      <c r="T129" s="27" t="s">
        <v>1</v>
      </c>
      <c r="U129" s="27" t="s">
        <v>1</v>
      </c>
      <c r="V129" s="27" t="s">
        <v>1</v>
      </c>
      <c r="W129" s="27" t="s">
        <v>1</v>
      </c>
      <c r="X129" s="27" t="s">
        <v>1</v>
      </c>
      <c r="Y129" s="27" t="s">
        <v>1</v>
      </c>
      <c r="Z129" s="27" t="s">
        <v>1</v>
      </c>
      <c r="AA129" s="27" t="s">
        <v>1</v>
      </c>
      <c r="AB129" s="27" t="s">
        <v>1</v>
      </c>
      <c r="AC129" s="27" t="s">
        <v>1</v>
      </c>
      <c r="AD129" s="27" t="s">
        <v>1</v>
      </c>
      <c r="AE129" s="27" t="s">
        <v>1</v>
      </c>
      <c r="AF129" s="27" t="s">
        <v>1</v>
      </c>
      <c r="AG129" s="27" t="s">
        <v>1</v>
      </c>
      <c r="AH129" s="27" t="s">
        <v>1</v>
      </c>
      <c r="AI129" s="27" t="s">
        <v>1</v>
      </c>
      <c r="AJ129" s="27" t="s">
        <v>1</v>
      </c>
      <c r="AK129" s="27" t="s">
        <v>1</v>
      </c>
      <c r="AL129" s="27" t="s">
        <v>1</v>
      </c>
      <c r="AM129" s="27" t="s">
        <v>1</v>
      </c>
      <c r="AN129" s="27" t="s">
        <v>1</v>
      </c>
      <c r="AO129" s="27" t="s">
        <v>1</v>
      </c>
      <c r="AP129" s="27" t="s">
        <v>1</v>
      </c>
      <c r="AQ129" s="27" t="s">
        <v>1</v>
      </c>
      <c r="AR129" s="27" t="s">
        <v>1</v>
      </c>
      <c r="AS129" s="27" t="s">
        <v>1</v>
      </c>
      <c r="AT129" s="27" t="s">
        <v>1</v>
      </c>
      <c r="AU129" s="27" t="s">
        <v>1</v>
      </c>
      <c r="AV129" s="27" t="s">
        <v>1</v>
      </c>
      <c r="AW129" s="27" t="s">
        <v>1</v>
      </c>
      <c r="AX129" s="27" t="s">
        <v>1</v>
      </c>
      <c r="AY129" s="27" t="s">
        <v>1</v>
      </c>
      <c r="AZ129" s="27" t="s">
        <v>1</v>
      </c>
      <c r="BA129" s="27" t="s">
        <v>1</v>
      </c>
      <c r="BB129" s="27" t="s">
        <v>1</v>
      </c>
      <c r="BC129" s="27" t="s">
        <v>1</v>
      </c>
      <c r="BD129" s="27" t="s">
        <v>1</v>
      </c>
      <c r="BE129" s="27" t="s">
        <v>1</v>
      </c>
      <c r="BF129" s="27" t="s">
        <v>1</v>
      </c>
      <c r="BG129" s="27" t="s">
        <v>1</v>
      </c>
      <c r="BH129" s="27" t="s">
        <v>1</v>
      </c>
      <c r="BI129" s="27" t="s">
        <v>1</v>
      </c>
      <c r="BJ129" s="27" t="s">
        <v>1</v>
      </c>
      <c r="BK129" s="27" t="s">
        <v>1</v>
      </c>
      <c r="BL129" s="27" t="s">
        <v>1</v>
      </c>
      <c r="BM129" s="27" t="s">
        <v>1</v>
      </c>
      <c r="BN129" s="27" t="s">
        <v>1</v>
      </c>
      <c r="BO129" s="27" t="s">
        <v>1</v>
      </c>
      <c r="BP129" s="27" t="s">
        <v>1</v>
      </c>
      <c r="BQ129" s="27" t="s">
        <v>1</v>
      </c>
      <c r="BR129" s="27" t="s">
        <v>1</v>
      </c>
      <c r="BS129" s="27" t="s">
        <v>1</v>
      </c>
      <c r="BT129" s="27" t="s">
        <v>1</v>
      </c>
      <c r="BU129" s="27" t="s">
        <v>1</v>
      </c>
      <c r="BV129" s="27" t="s">
        <v>1</v>
      </c>
      <c r="BW129" s="27" t="s">
        <v>1</v>
      </c>
      <c r="BX129" s="27" t="s">
        <v>1</v>
      </c>
      <c r="BY129" s="27" t="s">
        <v>1</v>
      </c>
      <c r="BZ129" s="27" t="s">
        <v>1</v>
      </c>
      <c r="CA129" s="43">
        <v>0</v>
      </c>
      <c r="CB129" s="43">
        <v>0</v>
      </c>
      <c r="CC129" s="78">
        <v>0</v>
      </c>
      <c r="CD129" s="28">
        <v>0</v>
      </c>
      <c r="CE129" s="29">
        <v>0</v>
      </c>
      <c r="CF129" s="43">
        <v>0</v>
      </c>
      <c r="CG129" s="26">
        <v>0</v>
      </c>
      <c r="CH129" s="26">
        <v>0</v>
      </c>
      <c r="CI129" s="43">
        <v>-2657</v>
      </c>
      <c r="CJ129" s="26">
        <v>-1590</v>
      </c>
      <c r="CK129" s="26">
        <v>-1067</v>
      </c>
      <c r="CL129" s="140">
        <v>-2657</v>
      </c>
      <c r="CM129" s="140">
        <v>-2657</v>
      </c>
    </row>
    <row r="130" spans="2:91" ht="22.5">
      <c r="B130" s="104" t="s">
        <v>39</v>
      </c>
      <c r="C130" s="93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43">
        <v>0</v>
      </c>
      <c r="CB130" s="43">
        <v>-36507</v>
      </c>
      <c r="CC130" s="78">
        <v>-36507</v>
      </c>
      <c r="CD130" s="28">
        <v>0</v>
      </c>
      <c r="CE130" s="29">
        <v>0</v>
      </c>
      <c r="CF130" s="43">
        <v>0</v>
      </c>
      <c r="CG130" s="26">
        <v>0</v>
      </c>
      <c r="CH130" s="26">
        <v>0</v>
      </c>
      <c r="CI130" s="43">
        <v>36507</v>
      </c>
      <c r="CJ130" s="26">
        <v>30809</v>
      </c>
      <c r="CK130" s="26">
        <v>5698</v>
      </c>
      <c r="CL130" s="140">
        <v>0</v>
      </c>
      <c r="CM130" s="140">
        <v>0</v>
      </c>
    </row>
    <row r="131" spans="2:91" s="3" customFormat="1" ht="13.5" thickBot="1">
      <c r="B131" s="106" t="s">
        <v>21</v>
      </c>
      <c r="C131" s="9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1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131"/>
      <c r="BY131" s="131"/>
      <c r="BZ131" s="131"/>
      <c r="CA131" s="132">
        <v>0</v>
      </c>
      <c r="CB131" s="132">
        <v>7995</v>
      </c>
      <c r="CC131" s="143">
        <v>7995</v>
      </c>
      <c r="CD131" s="144">
        <v>0</v>
      </c>
      <c r="CE131" s="145">
        <v>0</v>
      </c>
      <c r="CF131" s="71">
        <v>0</v>
      </c>
      <c r="CG131" s="69">
        <v>0</v>
      </c>
      <c r="CH131" s="69">
        <v>0</v>
      </c>
      <c r="CI131" s="71">
        <v>0</v>
      </c>
      <c r="CJ131" s="69">
        <v>0</v>
      </c>
      <c r="CK131" s="69">
        <v>0</v>
      </c>
      <c r="CL131" s="71">
        <v>7995</v>
      </c>
      <c r="CM131" s="71">
        <v>7995</v>
      </c>
    </row>
    <row r="132" spans="2:91" s="3" customFormat="1" ht="13.5" thickBot="1">
      <c r="B132" s="176" t="s">
        <v>58</v>
      </c>
      <c r="C132" s="177"/>
      <c r="D132" s="69">
        <v>17471</v>
      </c>
      <c r="E132" s="69">
        <v>152</v>
      </c>
      <c r="F132" s="69">
        <v>1337</v>
      </c>
      <c r="G132" s="69">
        <v>471</v>
      </c>
      <c r="H132" s="69">
        <v>281</v>
      </c>
      <c r="I132" s="69">
        <v>81</v>
      </c>
      <c r="J132" s="69">
        <v>2360</v>
      </c>
      <c r="K132" s="69">
        <v>18934</v>
      </c>
      <c r="L132" s="69">
        <v>15524</v>
      </c>
      <c r="M132" s="69">
        <v>4036</v>
      </c>
      <c r="N132" s="69">
        <v>2327</v>
      </c>
      <c r="O132" s="69">
        <v>13546</v>
      </c>
      <c r="P132" s="69">
        <v>6486</v>
      </c>
      <c r="Q132" s="69">
        <v>33905</v>
      </c>
      <c r="R132" s="69">
        <v>12161</v>
      </c>
      <c r="S132" s="69">
        <v>779</v>
      </c>
      <c r="T132" s="69">
        <v>6470</v>
      </c>
      <c r="U132" s="69">
        <v>5320</v>
      </c>
      <c r="V132" s="69">
        <v>4388</v>
      </c>
      <c r="W132" s="69">
        <v>7139</v>
      </c>
      <c r="X132" s="69">
        <v>7786</v>
      </c>
      <c r="Y132" s="69">
        <v>10951</v>
      </c>
      <c r="Z132" s="69">
        <v>27076</v>
      </c>
      <c r="AA132" s="69">
        <v>11559</v>
      </c>
      <c r="AB132" s="69">
        <v>2045</v>
      </c>
      <c r="AC132" s="69">
        <v>1939</v>
      </c>
      <c r="AD132" s="69">
        <v>3862</v>
      </c>
      <c r="AE132" s="69">
        <v>10905</v>
      </c>
      <c r="AF132" s="69">
        <v>20299</v>
      </c>
      <c r="AG132" s="69">
        <v>23691</v>
      </c>
      <c r="AH132" s="69">
        <v>15813</v>
      </c>
      <c r="AI132" s="69">
        <v>1735</v>
      </c>
      <c r="AJ132" s="69">
        <v>11117</v>
      </c>
      <c r="AK132" s="69">
        <v>4060</v>
      </c>
      <c r="AL132" s="69">
        <v>2230</v>
      </c>
      <c r="AM132" s="69">
        <v>45254</v>
      </c>
      <c r="AN132" s="69">
        <v>6742</v>
      </c>
      <c r="AO132" s="69">
        <v>10175</v>
      </c>
      <c r="AP132" s="69">
        <v>4293</v>
      </c>
      <c r="AQ132" s="69">
        <v>151786</v>
      </c>
      <c r="AR132" s="69">
        <v>17763</v>
      </c>
      <c r="AS132" s="69">
        <v>26500</v>
      </c>
      <c r="AT132" s="69">
        <v>20477</v>
      </c>
      <c r="AU132" s="69">
        <v>7034</v>
      </c>
      <c r="AV132" s="69">
        <v>33040</v>
      </c>
      <c r="AW132" s="69">
        <v>993</v>
      </c>
      <c r="AX132" s="69">
        <v>20640</v>
      </c>
      <c r="AY132" s="69">
        <v>1731</v>
      </c>
      <c r="AZ132" s="69">
        <v>4764</v>
      </c>
      <c r="BA132" s="69">
        <v>15049</v>
      </c>
      <c r="BB132" s="69">
        <v>5610</v>
      </c>
      <c r="BC132" s="69">
        <v>18205</v>
      </c>
      <c r="BD132" s="69">
        <v>9541</v>
      </c>
      <c r="BE132" s="69">
        <v>7465</v>
      </c>
      <c r="BF132" s="69">
        <v>3797</v>
      </c>
      <c r="BG132" s="69">
        <v>26133</v>
      </c>
      <c r="BH132" s="69">
        <v>4168</v>
      </c>
      <c r="BI132" s="69">
        <v>5754</v>
      </c>
      <c r="BJ132" s="69">
        <v>262</v>
      </c>
      <c r="BK132" s="69">
        <v>30878</v>
      </c>
      <c r="BL132" s="69">
        <v>19828</v>
      </c>
      <c r="BM132" s="69">
        <v>3216</v>
      </c>
      <c r="BN132" s="69">
        <v>2730</v>
      </c>
      <c r="BO132" s="69">
        <v>9413</v>
      </c>
      <c r="BP132" s="69">
        <v>10764</v>
      </c>
      <c r="BQ132" s="69">
        <v>1664</v>
      </c>
      <c r="BR132" s="69">
        <v>1315</v>
      </c>
      <c r="BS132" s="69">
        <v>3205</v>
      </c>
      <c r="BT132" s="69">
        <v>305</v>
      </c>
      <c r="BU132" s="69">
        <v>1752</v>
      </c>
      <c r="BV132" s="69">
        <v>11067</v>
      </c>
      <c r="BW132" s="69">
        <v>3865</v>
      </c>
      <c r="BX132" s="69">
        <v>1085</v>
      </c>
      <c r="BY132" s="69">
        <v>3003</v>
      </c>
      <c r="BZ132" s="186">
        <v>0</v>
      </c>
      <c r="CA132" s="187">
        <v>859502</v>
      </c>
      <c r="CB132" s="69">
        <v>636835</v>
      </c>
      <c r="CC132" s="69">
        <v>479820</v>
      </c>
      <c r="CD132" s="69">
        <v>7259</v>
      </c>
      <c r="CE132" s="69">
        <v>149756</v>
      </c>
      <c r="CF132" s="69">
        <v>237806</v>
      </c>
      <c r="CG132" s="69">
        <v>235805</v>
      </c>
      <c r="CH132" s="69">
        <v>2001</v>
      </c>
      <c r="CI132" s="69">
        <v>218201</v>
      </c>
      <c r="CJ132" s="69">
        <v>163540</v>
      </c>
      <c r="CK132" s="69">
        <v>54661</v>
      </c>
      <c r="CL132" s="69">
        <v>1092842</v>
      </c>
      <c r="CM132" s="69">
        <v>1952344</v>
      </c>
    </row>
    <row r="133" spans="2:91" s="3" customFormat="1" ht="12.75">
      <c r="B133" s="108" t="s">
        <v>40</v>
      </c>
      <c r="C133" s="98"/>
      <c r="D133" s="6">
        <v>4008</v>
      </c>
      <c r="E133" s="6">
        <v>396</v>
      </c>
      <c r="F133" s="6">
        <v>775</v>
      </c>
      <c r="G133" s="6">
        <v>459</v>
      </c>
      <c r="H133" s="6">
        <v>105</v>
      </c>
      <c r="I133" s="6">
        <v>27</v>
      </c>
      <c r="J133" s="6">
        <v>774</v>
      </c>
      <c r="K133" s="6">
        <v>513</v>
      </c>
      <c r="L133" s="6">
        <v>1729</v>
      </c>
      <c r="M133" s="6">
        <v>278</v>
      </c>
      <c r="N133" s="6">
        <v>1224</v>
      </c>
      <c r="O133" s="6">
        <v>1848</v>
      </c>
      <c r="P133" s="6">
        <v>871</v>
      </c>
      <c r="Q133" s="6">
        <v>4990</v>
      </c>
      <c r="R133" s="6">
        <v>1883</v>
      </c>
      <c r="S133" s="6">
        <v>271</v>
      </c>
      <c r="T133" s="6">
        <v>1950</v>
      </c>
      <c r="U133" s="6">
        <v>1803</v>
      </c>
      <c r="V133" s="6">
        <v>1145</v>
      </c>
      <c r="W133" s="6">
        <v>1832</v>
      </c>
      <c r="X133" s="6">
        <v>1816</v>
      </c>
      <c r="Y133" s="6">
        <v>4497</v>
      </c>
      <c r="Z133" s="6">
        <v>6079</v>
      </c>
      <c r="AA133" s="6">
        <v>3451</v>
      </c>
      <c r="AB133" s="6">
        <v>527</v>
      </c>
      <c r="AC133" s="6">
        <v>736</v>
      </c>
      <c r="AD133" s="6">
        <v>1830</v>
      </c>
      <c r="AE133" s="6">
        <v>2350</v>
      </c>
      <c r="AF133" s="6">
        <v>3359</v>
      </c>
      <c r="AG133" s="6">
        <v>8476</v>
      </c>
      <c r="AH133" s="6">
        <v>6009</v>
      </c>
      <c r="AI133" s="6">
        <v>295</v>
      </c>
      <c r="AJ133" s="6">
        <v>2713</v>
      </c>
      <c r="AK133" s="6">
        <v>789</v>
      </c>
      <c r="AL133" s="6">
        <v>860</v>
      </c>
      <c r="AM133" s="6">
        <v>6453</v>
      </c>
      <c r="AN133" s="6">
        <v>2403</v>
      </c>
      <c r="AO133" s="6">
        <v>3958</v>
      </c>
      <c r="AP133" s="6">
        <v>396</v>
      </c>
      <c r="AQ133" s="6">
        <v>46785</v>
      </c>
      <c r="AR133" s="6">
        <v>7176</v>
      </c>
      <c r="AS133" s="6">
        <v>14972</v>
      </c>
      <c r="AT133" s="6">
        <v>21077</v>
      </c>
      <c r="AU133" s="6">
        <v>5367</v>
      </c>
      <c r="AV133" s="6">
        <v>19430</v>
      </c>
      <c r="AW133" s="6">
        <v>1291</v>
      </c>
      <c r="AX133" s="6">
        <v>8179</v>
      </c>
      <c r="AY133" s="6">
        <v>350</v>
      </c>
      <c r="AZ133" s="6">
        <v>1734</v>
      </c>
      <c r="BA133" s="6">
        <v>4434</v>
      </c>
      <c r="BB133" s="6">
        <v>1090</v>
      </c>
      <c r="BC133" s="6">
        <v>5567</v>
      </c>
      <c r="BD133" s="6">
        <v>14401</v>
      </c>
      <c r="BE133" s="6">
        <v>2322</v>
      </c>
      <c r="BF133" s="6">
        <v>1031</v>
      </c>
      <c r="BG133" s="6">
        <v>4796</v>
      </c>
      <c r="BH133" s="6">
        <v>1671</v>
      </c>
      <c r="BI133" s="6">
        <v>5773</v>
      </c>
      <c r="BJ133" s="6">
        <v>209</v>
      </c>
      <c r="BK133" s="6">
        <v>27728</v>
      </c>
      <c r="BL133" s="6">
        <v>35150</v>
      </c>
      <c r="BM133" s="6">
        <v>6877</v>
      </c>
      <c r="BN133" s="6">
        <v>24379</v>
      </c>
      <c r="BO133" s="6">
        <v>9104</v>
      </c>
      <c r="BP133" s="6">
        <v>22087</v>
      </c>
      <c r="BQ133" s="6">
        <v>1925</v>
      </c>
      <c r="BR133" s="6">
        <v>1462</v>
      </c>
      <c r="BS133" s="6">
        <v>254</v>
      </c>
      <c r="BT133" s="6">
        <v>431</v>
      </c>
      <c r="BU133" s="6">
        <v>1199</v>
      </c>
      <c r="BV133" s="6">
        <v>6621</v>
      </c>
      <c r="BW133" s="6">
        <v>2725</v>
      </c>
      <c r="BX133" s="6">
        <v>719</v>
      </c>
      <c r="BY133" s="6">
        <v>2156</v>
      </c>
      <c r="BZ133" s="121">
        <v>6752</v>
      </c>
      <c r="CA133" s="133">
        <v>401102</v>
      </c>
      <c r="CB133" s="41"/>
      <c r="CC133" s="41"/>
      <c r="CD133" s="41"/>
      <c r="CE133" s="41"/>
      <c r="CF133" s="41"/>
      <c r="CG133" s="41"/>
      <c r="CH133" s="41"/>
      <c r="CI133" s="41"/>
      <c r="CL133" s="25"/>
      <c r="CM133" s="25"/>
    </row>
    <row r="134" spans="2:91" s="5" customFormat="1" ht="12.75">
      <c r="B134" s="109" t="s">
        <v>60</v>
      </c>
      <c r="C134" s="105"/>
      <c r="D134" s="6">
        <v>3500</v>
      </c>
      <c r="E134" s="6">
        <v>347</v>
      </c>
      <c r="F134" s="6">
        <v>659</v>
      </c>
      <c r="G134" s="6">
        <v>325</v>
      </c>
      <c r="H134" s="6">
        <v>84</v>
      </c>
      <c r="I134" s="6">
        <v>16</v>
      </c>
      <c r="J134" s="6">
        <v>589</v>
      </c>
      <c r="K134" s="6">
        <v>380</v>
      </c>
      <c r="L134" s="6">
        <v>1262</v>
      </c>
      <c r="M134" s="6">
        <v>203</v>
      </c>
      <c r="N134" s="6">
        <v>900</v>
      </c>
      <c r="O134" s="6">
        <v>1419</v>
      </c>
      <c r="P134" s="6">
        <v>636</v>
      </c>
      <c r="Q134" s="6">
        <v>3771</v>
      </c>
      <c r="R134" s="6">
        <v>1419</v>
      </c>
      <c r="S134" s="6">
        <v>197</v>
      </c>
      <c r="T134" s="6">
        <v>1477</v>
      </c>
      <c r="U134" s="6">
        <v>1402</v>
      </c>
      <c r="V134" s="6">
        <v>876</v>
      </c>
      <c r="W134" s="6">
        <v>1403</v>
      </c>
      <c r="X134" s="6">
        <v>1388</v>
      </c>
      <c r="Y134" s="6">
        <v>3517</v>
      </c>
      <c r="Z134" s="6">
        <v>4536</v>
      </c>
      <c r="AA134" s="6">
        <v>2556</v>
      </c>
      <c r="AB134" s="6">
        <v>393</v>
      </c>
      <c r="AC134" s="6">
        <v>549</v>
      </c>
      <c r="AD134" s="6">
        <v>1395</v>
      </c>
      <c r="AE134" s="6">
        <v>1801</v>
      </c>
      <c r="AF134" s="6">
        <v>2504</v>
      </c>
      <c r="AG134" s="6">
        <v>6501</v>
      </c>
      <c r="AH134" s="6">
        <v>4600</v>
      </c>
      <c r="AI134" s="6">
        <v>204</v>
      </c>
      <c r="AJ134" s="6">
        <v>2040</v>
      </c>
      <c r="AK134" s="6">
        <v>595</v>
      </c>
      <c r="AL134" s="6">
        <v>653</v>
      </c>
      <c r="AM134" s="6">
        <v>4696</v>
      </c>
      <c r="AN134" s="6">
        <v>1758</v>
      </c>
      <c r="AO134" s="6">
        <v>3062</v>
      </c>
      <c r="AP134" s="6">
        <v>307</v>
      </c>
      <c r="AQ134" s="6">
        <v>35490</v>
      </c>
      <c r="AR134" s="6">
        <v>5602</v>
      </c>
      <c r="AS134" s="6">
        <v>11878</v>
      </c>
      <c r="AT134" s="6">
        <v>16296</v>
      </c>
      <c r="AU134" s="6">
        <v>4055</v>
      </c>
      <c r="AV134" s="6">
        <v>16949</v>
      </c>
      <c r="AW134" s="6">
        <v>978</v>
      </c>
      <c r="AX134" s="6">
        <v>6284</v>
      </c>
      <c r="AY134" s="6">
        <v>298</v>
      </c>
      <c r="AZ134" s="6">
        <v>1341</v>
      </c>
      <c r="BA134" s="6">
        <v>3445</v>
      </c>
      <c r="BB134" s="6">
        <v>829</v>
      </c>
      <c r="BC134" s="6">
        <v>4402</v>
      </c>
      <c r="BD134" s="6">
        <v>10708</v>
      </c>
      <c r="BE134" s="6">
        <v>1868</v>
      </c>
      <c r="BF134" s="6">
        <v>866</v>
      </c>
      <c r="BG134" s="6">
        <v>3888</v>
      </c>
      <c r="BH134" s="6">
        <v>1281</v>
      </c>
      <c r="BI134" s="6">
        <v>4467</v>
      </c>
      <c r="BJ134" s="6">
        <v>161</v>
      </c>
      <c r="BK134" s="6">
        <v>21672</v>
      </c>
      <c r="BL134" s="6">
        <v>26534</v>
      </c>
      <c r="BM134" s="6">
        <v>5577</v>
      </c>
      <c r="BN134" s="6">
        <v>18703</v>
      </c>
      <c r="BO134" s="6">
        <v>7229</v>
      </c>
      <c r="BP134" s="6">
        <v>17401</v>
      </c>
      <c r="BQ134" s="6">
        <v>1532</v>
      </c>
      <c r="BR134" s="6">
        <v>1106</v>
      </c>
      <c r="BS134" s="6">
        <v>197</v>
      </c>
      <c r="BT134" s="6">
        <v>394</v>
      </c>
      <c r="BU134" s="6">
        <v>964</v>
      </c>
      <c r="BV134" s="6">
        <v>5241</v>
      </c>
      <c r="BW134" s="6">
        <v>2117</v>
      </c>
      <c r="BX134" s="6">
        <v>586</v>
      </c>
      <c r="BY134" s="6">
        <v>1687</v>
      </c>
      <c r="BZ134" s="121">
        <v>6162</v>
      </c>
      <c r="CA134" s="133">
        <v>312108</v>
      </c>
      <c r="CB134" s="28"/>
      <c r="CC134" s="28"/>
      <c r="CD134" s="28"/>
      <c r="CE134" s="28"/>
      <c r="CF134" s="28"/>
      <c r="CG134" s="28"/>
      <c r="CH134" s="28"/>
      <c r="CI134" s="28"/>
      <c r="CL134" s="142"/>
      <c r="CM134" s="142"/>
    </row>
    <row r="135" spans="2:91" s="3" customFormat="1" ht="12.75">
      <c r="B135" s="109" t="s">
        <v>61</v>
      </c>
      <c r="C135" s="105"/>
      <c r="D135" s="6">
        <v>508</v>
      </c>
      <c r="E135" s="6">
        <v>49</v>
      </c>
      <c r="F135" s="6">
        <v>116</v>
      </c>
      <c r="G135" s="6">
        <v>134</v>
      </c>
      <c r="H135" s="6">
        <v>21</v>
      </c>
      <c r="I135" s="6">
        <v>11</v>
      </c>
      <c r="J135" s="6">
        <v>185</v>
      </c>
      <c r="K135" s="6">
        <v>133</v>
      </c>
      <c r="L135" s="6">
        <v>467</v>
      </c>
      <c r="M135" s="6">
        <v>75</v>
      </c>
      <c r="N135" s="6">
        <v>324</v>
      </c>
      <c r="O135" s="6">
        <v>429</v>
      </c>
      <c r="P135" s="6">
        <v>235</v>
      </c>
      <c r="Q135" s="6">
        <v>1219</v>
      </c>
      <c r="R135" s="6">
        <v>464</v>
      </c>
      <c r="S135" s="6">
        <v>74</v>
      </c>
      <c r="T135" s="6">
        <v>473</v>
      </c>
      <c r="U135" s="6">
        <v>401</v>
      </c>
      <c r="V135" s="6">
        <v>269</v>
      </c>
      <c r="W135" s="6">
        <v>429</v>
      </c>
      <c r="X135" s="6">
        <v>428</v>
      </c>
      <c r="Y135" s="6">
        <v>980</v>
      </c>
      <c r="Z135" s="6">
        <v>1543</v>
      </c>
      <c r="AA135" s="6">
        <v>895</v>
      </c>
      <c r="AB135" s="6">
        <v>134</v>
      </c>
      <c r="AC135" s="6">
        <v>187</v>
      </c>
      <c r="AD135" s="6">
        <v>435</v>
      </c>
      <c r="AE135" s="6">
        <v>549</v>
      </c>
      <c r="AF135" s="6">
        <v>855</v>
      </c>
      <c r="AG135" s="6">
        <v>1975</v>
      </c>
      <c r="AH135" s="6">
        <v>1409</v>
      </c>
      <c r="AI135" s="6">
        <v>91</v>
      </c>
      <c r="AJ135" s="6">
        <v>673</v>
      </c>
      <c r="AK135" s="6">
        <v>194</v>
      </c>
      <c r="AL135" s="6">
        <v>207</v>
      </c>
      <c r="AM135" s="6">
        <v>1757</v>
      </c>
      <c r="AN135" s="6">
        <v>645</v>
      </c>
      <c r="AO135" s="6">
        <v>896</v>
      </c>
      <c r="AP135" s="6">
        <v>89</v>
      </c>
      <c r="AQ135" s="6">
        <v>11295</v>
      </c>
      <c r="AR135" s="6">
        <v>1574</v>
      </c>
      <c r="AS135" s="6">
        <v>3094</v>
      </c>
      <c r="AT135" s="6">
        <v>4781</v>
      </c>
      <c r="AU135" s="6">
        <v>1312</v>
      </c>
      <c r="AV135" s="6">
        <v>2481</v>
      </c>
      <c r="AW135" s="6">
        <v>313</v>
      </c>
      <c r="AX135" s="6">
        <v>1895</v>
      </c>
      <c r="AY135" s="6">
        <v>52</v>
      </c>
      <c r="AZ135" s="6">
        <v>393</v>
      </c>
      <c r="BA135" s="6">
        <v>989</v>
      </c>
      <c r="BB135" s="6">
        <v>261</v>
      </c>
      <c r="BC135" s="6">
        <v>1165</v>
      </c>
      <c r="BD135" s="6">
        <v>3693</v>
      </c>
      <c r="BE135" s="6">
        <v>454</v>
      </c>
      <c r="BF135" s="6">
        <v>165</v>
      </c>
      <c r="BG135" s="6">
        <v>908</v>
      </c>
      <c r="BH135" s="6">
        <v>390</v>
      </c>
      <c r="BI135" s="6">
        <v>1306</v>
      </c>
      <c r="BJ135" s="6">
        <v>48</v>
      </c>
      <c r="BK135" s="6">
        <v>6056</v>
      </c>
      <c r="BL135" s="6">
        <v>8616</v>
      </c>
      <c r="BM135" s="6">
        <v>1300</v>
      </c>
      <c r="BN135" s="6">
        <v>5676</v>
      </c>
      <c r="BO135" s="6">
        <v>1875</v>
      </c>
      <c r="BP135" s="6">
        <v>4686</v>
      </c>
      <c r="BQ135" s="6">
        <v>393</v>
      </c>
      <c r="BR135" s="6">
        <v>356</v>
      </c>
      <c r="BS135" s="6">
        <v>57</v>
      </c>
      <c r="BT135" s="6">
        <v>37</v>
      </c>
      <c r="BU135" s="6">
        <v>235</v>
      </c>
      <c r="BV135" s="6">
        <v>1380</v>
      </c>
      <c r="BW135" s="6">
        <v>608</v>
      </c>
      <c r="BX135" s="6">
        <v>133</v>
      </c>
      <c r="BY135" s="6">
        <v>469</v>
      </c>
      <c r="BZ135" s="121">
        <v>590</v>
      </c>
      <c r="CA135" s="133">
        <v>88994</v>
      </c>
      <c r="CB135" s="6"/>
      <c r="CC135" s="6"/>
      <c r="CD135" s="6"/>
      <c r="CE135" s="6"/>
      <c r="CF135" s="6"/>
      <c r="CG135" s="6"/>
      <c r="CH135" s="6"/>
      <c r="CL135" s="25"/>
      <c r="CM135" s="25"/>
    </row>
    <row r="136" spans="2:254" s="3" customFormat="1" ht="12.75">
      <c r="B136" s="110" t="s">
        <v>41</v>
      </c>
      <c r="C136" s="105"/>
      <c r="D136" s="6">
        <v>-1309</v>
      </c>
      <c r="E136" s="6">
        <v>-4</v>
      </c>
      <c r="F136" s="6">
        <v>-38</v>
      </c>
      <c r="G136" s="6">
        <v>-9</v>
      </c>
      <c r="H136" s="6">
        <v>0</v>
      </c>
      <c r="I136" s="6">
        <v>0</v>
      </c>
      <c r="J136" s="6">
        <v>2</v>
      </c>
      <c r="K136" s="6">
        <v>73</v>
      </c>
      <c r="L136" s="6">
        <v>390</v>
      </c>
      <c r="M136" s="6">
        <v>34</v>
      </c>
      <c r="N136" s="6">
        <v>-33</v>
      </c>
      <c r="O136" s="6">
        <v>0</v>
      </c>
      <c r="P136" s="6">
        <v>-1</v>
      </c>
      <c r="Q136" s="6">
        <v>-33</v>
      </c>
      <c r="R136" s="6">
        <v>-16</v>
      </c>
      <c r="S136" s="6">
        <v>1</v>
      </c>
      <c r="T136" s="6">
        <v>-22</v>
      </c>
      <c r="U136" s="6">
        <v>-26</v>
      </c>
      <c r="V136" s="6">
        <v>-14</v>
      </c>
      <c r="W136" s="6">
        <v>-20</v>
      </c>
      <c r="X136" s="6">
        <v>5</v>
      </c>
      <c r="Y136" s="6">
        <v>-31</v>
      </c>
      <c r="Z136" s="6">
        <v>21</v>
      </c>
      <c r="AA136" s="6">
        <v>-13</v>
      </c>
      <c r="AB136" s="6">
        <v>15</v>
      </c>
      <c r="AC136" s="6">
        <v>2</v>
      </c>
      <c r="AD136" s="6">
        <v>1</v>
      </c>
      <c r="AE136" s="6">
        <v>10</v>
      </c>
      <c r="AF136" s="6">
        <v>-11</v>
      </c>
      <c r="AG136" s="6">
        <v>-93</v>
      </c>
      <c r="AH136" s="6">
        <v>-55</v>
      </c>
      <c r="AI136" s="6">
        <v>-4</v>
      </c>
      <c r="AJ136" s="6">
        <v>-40</v>
      </c>
      <c r="AK136" s="6">
        <v>-10</v>
      </c>
      <c r="AL136" s="6">
        <v>-11</v>
      </c>
      <c r="AM136" s="6">
        <v>-28</v>
      </c>
      <c r="AN136" s="6">
        <v>-178</v>
      </c>
      <c r="AO136" s="6">
        <v>-36</v>
      </c>
      <c r="AP136" s="6">
        <v>-1</v>
      </c>
      <c r="AQ136" s="6">
        <v>718</v>
      </c>
      <c r="AR136" s="6">
        <v>-1</v>
      </c>
      <c r="AS136" s="6">
        <v>-39</v>
      </c>
      <c r="AT136" s="6">
        <v>-263</v>
      </c>
      <c r="AU136" s="6">
        <v>120</v>
      </c>
      <c r="AV136" s="6">
        <v>-105</v>
      </c>
      <c r="AW136" s="6">
        <v>-17</v>
      </c>
      <c r="AX136" s="6">
        <v>7</v>
      </c>
      <c r="AY136" s="6">
        <v>-16</v>
      </c>
      <c r="AZ136" s="6">
        <v>-9</v>
      </c>
      <c r="BA136" s="6">
        <v>-40</v>
      </c>
      <c r="BB136" s="6">
        <v>-5</v>
      </c>
      <c r="BC136" s="6">
        <v>207</v>
      </c>
      <c r="BD136" s="6">
        <v>189</v>
      </c>
      <c r="BE136" s="6">
        <v>18</v>
      </c>
      <c r="BF136" s="6">
        <v>8</v>
      </c>
      <c r="BG136" s="6">
        <v>4135</v>
      </c>
      <c r="BH136" s="6">
        <v>37</v>
      </c>
      <c r="BI136" s="6">
        <v>-40</v>
      </c>
      <c r="BJ136" s="6">
        <v>-7</v>
      </c>
      <c r="BK136" s="6">
        <v>-319</v>
      </c>
      <c r="BL136" s="6">
        <v>164</v>
      </c>
      <c r="BM136" s="6">
        <v>10</v>
      </c>
      <c r="BN136" s="6">
        <v>2</v>
      </c>
      <c r="BO136" s="6">
        <v>10</v>
      </c>
      <c r="BP136" s="6">
        <v>13</v>
      </c>
      <c r="BQ136" s="6">
        <v>5</v>
      </c>
      <c r="BR136" s="6">
        <v>48</v>
      </c>
      <c r="BS136" s="6">
        <v>13</v>
      </c>
      <c r="BT136" s="6">
        <v>9</v>
      </c>
      <c r="BU136" s="6">
        <v>2</v>
      </c>
      <c r="BV136" s="6">
        <v>93</v>
      </c>
      <c r="BW136" s="6">
        <v>24</v>
      </c>
      <c r="BX136" s="6">
        <v>0</v>
      </c>
      <c r="BY136" s="6">
        <v>-43</v>
      </c>
      <c r="BZ136" s="121">
        <v>0</v>
      </c>
      <c r="CA136" s="133">
        <v>3446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15"/>
      <c r="CM136" s="115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</row>
    <row r="137" spans="2:91" s="3" customFormat="1" ht="12.75">
      <c r="B137" s="110" t="s">
        <v>42</v>
      </c>
      <c r="C137" s="105"/>
      <c r="D137" s="6">
        <v>21499</v>
      </c>
      <c r="E137" s="6">
        <v>1084</v>
      </c>
      <c r="F137" s="6">
        <v>953.9999999999991</v>
      </c>
      <c r="G137" s="6">
        <v>83</v>
      </c>
      <c r="H137" s="6">
        <v>167</v>
      </c>
      <c r="I137" s="6">
        <v>15</v>
      </c>
      <c r="J137" s="6">
        <v>876</v>
      </c>
      <c r="K137" s="6">
        <v>2859.0000000000073</v>
      </c>
      <c r="L137" s="6">
        <v>8152.999999999993</v>
      </c>
      <c r="M137" s="6">
        <v>1569</v>
      </c>
      <c r="N137" s="6">
        <v>1042</v>
      </c>
      <c r="O137" s="6">
        <v>981.9999999999945</v>
      </c>
      <c r="P137" s="6">
        <v>934.0000000000018</v>
      </c>
      <c r="Q137" s="6">
        <v>2802</v>
      </c>
      <c r="R137" s="6">
        <v>1544</v>
      </c>
      <c r="S137" s="6">
        <v>318</v>
      </c>
      <c r="T137" s="6">
        <v>798.9999999999991</v>
      </c>
      <c r="U137" s="6">
        <v>906.0000000000018</v>
      </c>
      <c r="V137" s="6">
        <v>371.9999999999991</v>
      </c>
      <c r="W137" s="6">
        <v>934</v>
      </c>
      <c r="X137" s="6">
        <v>1340</v>
      </c>
      <c r="Y137" s="6">
        <v>3223</v>
      </c>
      <c r="Z137" s="6">
        <v>5352.000000000015</v>
      </c>
      <c r="AA137" s="6">
        <v>1936</v>
      </c>
      <c r="AB137" s="6">
        <v>1173</v>
      </c>
      <c r="AC137" s="6">
        <v>579</v>
      </c>
      <c r="AD137" s="6">
        <v>858</v>
      </c>
      <c r="AE137" s="6">
        <v>1568</v>
      </c>
      <c r="AF137" s="6">
        <v>4062</v>
      </c>
      <c r="AG137" s="6">
        <v>4121</v>
      </c>
      <c r="AH137" s="6">
        <v>3168</v>
      </c>
      <c r="AI137" s="6">
        <v>211</v>
      </c>
      <c r="AJ137" s="6">
        <v>1721</v>
      </c>
      <c r="AK137" s="6">
        <v>259</v>
      </c>
      <c r="AL137" s="6">
        <v>399.9999999999991</v>
      </c>
      <c r="AM137" s="6">
        <v>4348</v>
      </c>
      <c r="AN137" s="6">
        <v>635.0000000000018</v>
      </c>
      <c r="AO137" s="6">
        <v>1640</v>
      </c>
      <c r="AP137" s="6">
        <v>368.0000000000018</v>
      </c>
      <c r="AQ137" s="6">
        <v>32977.00000000006</v>
      </c>
      <c r="AR137" s="6">
        <v>5458</v>
      </c>
      <c r="AS137" s="6">
        <v>17514</v>
      </c>
      <c r="AT137" s="6">
        <v>16143</v>
      </c>
      <c r="AU137" s="6">
        <v>6557</v>
      </c>
      <c r="AV137" s="6">
        <v>26044</v>
      </c>
      <c r="AW137" s="6">
        <v>310</v>
      </c>
      <c r="AX137" s="6">
        <v>9517</v>
      </c>
      <c r="AY137" s="6">
        <v>545</v>
      </c>
      <c r="AZ137" s="6">
        <v>1376</v>
      </c>
      <c r="BA137" s="6">
        <v>6711</v>
      </c>
      <c r="BB137" s="6">
        <v>1360</v>
      </c>
      <c r="BC137" s="6">
        <v>12523</v>
      </c>
      <c r="BD137" s="6">
        <v>12643</v>
      </c>
      <c r="BE137" s="6">
        <v>3006</v>
      </c>
      <c r="BF137" s="6">
        <v>1981</v>
      </c>
      <c r="BG137" s="6">
        <v>57255</v>
      </c>
      <c r="BH137" s="6">
        <v>3343</v>
      </c>
      <c r="BI137" s="6">
        <v>4476</v>
      </c>
      <c r="BJ137" s="6">
        <v>266</v>
      </c>
      <c r="BK137" s="6">
        <v>11875</v>
      </c>
      <c r="BL137" s="6">
        <v>9878</v>
      </c>
      <c r="BM137" s="6">
        <v>3910</v>
      </c>
      <c r="BN137" s="6">
        <v>1474</v>
      </c>
      <c r="BO137" s="6">
        <v>6586</v>
      </c>
      <c r="BP137" s="6">
        <v>1042</v>
      </c>
      <c r="BQ137" s="6">
        <v>190</v>
      </c>
      <c r="BR137" s="6">
        <v>1105</v>
      </c>
      <c r="BS137" s="6">
        <v>321</v>
      </c>
      <c r="BT137" s="6">
        <v>60</v>
      </c>
      <c r="BU137" s="6">
        <v>95.99999999999977</v>
      </c>
      <c r="BV137" s="6">
        <v>7736</v>
      </c>
      <c r="BW137" s="6">
        <v>845.0000000000009</v>
      </c>
      <c r="BX137" s="6">
        <v>87.99999999999977</v>
      </c>
      <c r="BY137" s="6">
        <v>2056</v>
      </c>
      <c r="BZ137" s="121">
        <v>0</v>
      </c>
      <c r="CA137" s="133">
        <v>352121</v>
      </c>
      <c r="CC137" s="6"/>
      <c r="CD137" s="6"/>
      <c r="CE137" s="6"/>
      <c r="CF137" s="6"/>
      <c r="CG137" s="6"/>
      <c r="CH137" s="6"/>
      <c r="CI137" s="6"/>
      <c r="CL137" s="25"/>
      <c r="CM137" s="25"/>
    </row>
    <row r="138" spans="2:87" s="25" customFormat="1" ht="12.75">
      <c r="B138" s="113" t="s">
        <v>43</v>
      </c>
      <c r="C138" s="114"/>
      <c r="D138" s="115">
        <v>24198</v>
      </c>
      <c r="E138" s="115">
        <v>1476</v>
      </c>
      <c r="F138" s="115">
        <v>1691</v>
      </c>
      <c r="G138" s="115">
        <v>533</v>
      </c>
      <c r="H138" s="115">
        <v>272</v>
      </c>
      <c r="I138" s="115">
        <v>42</v>
      </c>
      <c r="J138" s="115">
        <v>1652</v>
      </c>
      <c r="K138" s="115">
        <v>3445.0000000000073</v>
      </c>
      <c r="L138" s="115">
        <v>10272</v>
      </c>
      <c r="M138" s="115">
        <v>1881</v>
      </c>
      <c r="N138" s="115">
        <v>2233</v>
      </c>
      <c r="O138" s="115">
        <v>2829.9999999999945</v>
      </c>
      <c r="P138" s="115">
        <v>1804</v>
      </c>
      <c r="Q138" s="115">
        <v>7759</v>
      </c>
      <c r="R138" s="115">
        <v>3411</v>
      </c>
      <c r="S138" s="115">
        <v>590</v>
      </c>
      <c r="T138" s="115">
        <v>2727</v>
      </c>
      <c r="U138" s="115">
        <v>2683</v>
      </c>
      <c r="V138" s="115">
        <v>1503</v>
      </c>
      <c r="W138" s="115">
        <v>2746</v>
      </c>
      <c r="X138" s="115">
        <v>3161</v>
      </c>
      <c r="Y138" s="115">
        <v>7689</v>
      </c>
      <c r="Z138" s="115">
        <v>11452</v>
      </c>
      <c r="AA138" s="115">
        <v>5374</v>
      </c>
      <c r="AB138" s="115">
        <v>1715</v>
      </c>
      <c r="AC138" s="115">
        <v>1317</v>
      </c>
      <c r="AD138" s="115">
        <v>2689</v>
      </c>
      <c r="AE138" s="115">
        <v>3928</v>
      </c>
      <c r="AF138" s="115">
        <v>7410</v>
      </c>
      <c r="AG138" s="115">
        <v>12504</v>
      </c>
      <c r="AH138" s="115">
        <v>9122</v>
      </c>
      <c r="AI138" s="115">
        <v>502</v>
      </c>
      <c r="AJ138" s="115">
        <v>4394</v>
      </c>
      <c r="AK138" s="115">
        <v>1038</v>
      </c>
      <c r="AL138" s="115">
        <v>1249</v>
      </c>
      <c r="AM138" s="115">
        <v>10773</v>
      </c>
      <c r="AN138" s="115">
        <v>2860</v>
      </c>
      <c r="AO138" s="115">
        <v>5562</v>
      </c>
      <c r="AP138" s="115">
        <v>763.0000000000018</v>
      </c>
      <c r="AQ138" s="115">
        <v>80480.00000000006</v>
      </c>
      <c r="AR138" s="115">
        <v>12633</v>
      </c>
      <c r="AS138" s="115">
        <v>32447</v>
      </c>
      <c r="AT138" s="115">
        <v>36957</v>
      </c>
      <c r="AU138" s="115">
        <v>12044</v>
      </c>
      <c r="AV138" s="115">
        <v>45369</v>
      </c>
      <c r="AW138" s="115">
        <v>1584</v>
      </c>
      <c r="AX138" s="115">
        <v>17703</v>
      </c>
      <c r="AY138" s="115">
        <v>879</v>
      </c>
      <c r="AZ138" s="115">
        <v>3101</v>
      </c>
      <c r="BA138" s="115">
        <v>11105</v>
      </c>
      <c r="BB138" s="115">
        <v>2445</v>
      </c>
      <c r="BC138" s="115">
        <v>18297</v>
      </c>
      <c r="BD138" s="115">
        <v>27233</v>
      </c>
      <c r="BE138" s="115">
        <v>5346</v>
      </c>
      <c r="BF138" s="115">
        <v>3020</v>
      </c>
      <c r="BG138" s="115">
        <v>66186</v>
      </c>
      <c r="BH138" s="115">
        <v>5051</v>
      </c>
      <c r="BI138" s="115">
        <v>10209</v>
      </c>
      <c r="BJ138" s="115">
        <v>468</v>
      </c>
      <c r="BK138" s="115">
        <v>39284</v>
      </c>
      <c r="BL138" s="115">
        <v>45192</v>
      </c>
      <c r="BM138" s="115">
        <v>10797</v>
      </c>
      <c r="BN138" s="115">
        <v>25855</v>
      </c>
      <c r="BO138" s="115">
        <v>15700</v>
      </c>
      <c r="BP138" s="115">
        <v>23142</v>
      </c>
      <c r="BQ138" s="115">
        <v>2120</v>
      </c>
      <c r="BR138" s="115">
        <v>2615</v>
      </c>
      <c r="BS138" s="115">
        <v>588</v>
      </c>
      <c r="BT138" s="115">
        <v>500</v>
      </c>
      <c r="BU138" s="115">
        <v>1297</v>
      </c>
      <c r="BV138" s="115">
        <v>14450</v>
      </c>
      <c r="BW138" s="115">
        <v>3594</v>
      </c>
      <c r="BX138" s="115">
        <v>807</v>
      </c>
      <c r="BY138" s="115">
        <v>4169</v>
      </c>
      <c r="BZ138" s="122">
        <v>6752</v>
      </c>
      <c r="CA138" s="130">
        <v>756669</v>
      </c>
      <c r="CB138" s="115"/>
      <c r="CC138" s="115"/>
      <c r="CD138" s="115"/>
      <c r="CE138" s="115"/>
      <c r="CF138" s="115"/>
      <c r="CG138" s="115"/>
      <c r="CH138" s="115"/>
      <c r="CI138" s="115"/>
    </row>
    <row r="139" spans="2:87" s="25" customFormat="1" ht="13.5" thickBot="1">
      <c r="B139" s="116" t="s">
        <v>44</v>
      </c>
      <c r="C139" s="126"/>
      <c r="D139" s="117">
        <v>41669</v>
      </c>
      <c r="E139" s="117">
        <v>1628</v>
      </c>
      <c r="F139" s="117">
        <v>3028</v>
      </c>
      <c r="G139" s="117">
        <v>1004</v>
      </c>
      <c r="H139" s="117">
        <v>553</v>
      </c>
      <c r="I139" s="117">
        <v>123</v>
      </c>
      <c r="J139" s="117">
        <v>4012</v>
      </c>
      <c r="K139" s="117">
        <v>22379</v>
      </c>
      <c r="L139" s="117">
        <v>25796</v>
      </c>
      <c r="M139" s="117">
        <v>5917</v>
      </c>
      <c r="N139" s="117">
        <v>4560</v>
      </c>
      <c r="O139" s="117">
        <v>16376</v>
      </c>
      <c r="P139" s="117">
        <v>8290</v>
      </c>
      <c r="Q139" s="117">
        <v>41664</v>
      </c>
      <c r="R139" s="117">
        <v>15572</v>
      </c>
      <c r="S139" s="117">
        <v>1369</v>
      </c>
      <c r="T139" s="117">
        <v>9197</v>
      </c>
      <c r="U139" s="117">
        <v>8003</v>
      </c>
      <c r="V139" s="117">
        <v>5891</v>
      </c>
      <c r="W139" s="117">
        <v>9885</v>
      </c>
      <c r="X139" s="117">
        <v>10947</v>
      </c>
      <c r="Y139" s="117">
        <v>18640</v>
      </c>
      <c r="Z139" s="117">
        <v>38528</v>
      </c>
      <c r="AA139" s="117">
        <v>16933</v>
      </c>
      <c r="AB139" s="117">
        <v>3760</v>
      </c>
      <c r="AC139" s="117">
        <v>3256</v>
      </c>
      <c r="AD139" s="117">
        <v>6551</v>
      </c>
      <c r="AE139" s="117">
        <v>14833</v>
      </c>
      <c r="AF139" s="117">
        <v>27709</v>
      </c>
      <c r="AG139" s="117">
        <v>36195</v>
      </c>
      <c r="AH139" s="117">
        <v>24935</v>
      </c>
      <c r="AI139" s="117">
        <v>2237</v>
      </c>
      <c r="AJ139" s="117">
        <v>15511</v>
      </c>
      <c r="AK139" s="117">
        <v>5098</v>
      </c>
      <c r="AL139" s="117">
        <v>3479</v>
      </c>
      <c r="AM139" s="117">
        <v>56027</v>
      </c>
      <c r="AN139" s="117">
        <v>9602</v>
      </c>
      <c r="AO139" s="117">
        <v>15737</v>
      </c>
      <c r="AP139" s="117">
        <v>5056</v>
      </c>
      <c r="AQ139" s="117">
        <v>232266</v>
      </c>
      <c r="AR139" s="117">
        <v>30396</v>
      </c>
      <c r="AS139" s="117">
        <v>58947</v>
      </c>
      <c r="AT139" s="117">
        <v>57434</v>
      </c>
      <c r="AU139" s="117">
        <v>19078</v>
      </c>
      <c r="AV139" s="117">
        <v>78409</v>
      </c>
      <c r="AW139" s="117">
        <v>2577</v>
      </c>
      <c r="AX139" s="117">
        <v>38343</v>
      </c>
      <c r="AY139" s="117">
        <v>2610</v>
      </c>
      <c r="AZ139" s="117">
        <v>7865</v>
      </c>
      <c r="BA139" s="117">
        <v>26154</v>
      </c>
      <c r="BB139" s="117">
        <v>8055</v>
      </c>
      <c r="BC139" s="117">
        <v>36502</v>
      </c>
      <c r="BD139" s="117">
        <v>36774</v>
      </c>
      <c r="BE139" s="117">
        <v>12811</v>
      </c>
      <c r="BF139" s="117">
        <v>6817</v>
      </c>
      <c r="BG139" s="117">
        <v>92319</v>
      </c>
      <c r="BH139" s="117">
        <v>9219</v>
      </c>
      <c r="BI139" s="117">
        <v>15963</v>
      </c>
      <c r="BJ139" s="117">
        <v>730</v>
      </c>
      <c r="BK139" s="117">
        <v>70162</v>
      </c>
      <c r="BL139" s="117">
        <v>65020</v>
      </c>
      <c r="BM139" s="117">
        <v>14013</v>
      </c>
      <c r="BN139" s="117">
        <v>28585</v>
      </c>
      <c r="BO139" s="117">
        <v>25113</v>
      </c>
      <c r="BP139" s="117">
        <v>33906</v>
      </c>
      <c r="BQ139" s="117">
        <v>3784</v>
      </c>
      <c r="BR139" s="117">
        <v>3930</v>
      </c>
      <c r="BS139" s="117">
        <v>3793</v>
      </c>
      <c r="BT139" s="117">
        <v>805</v>
      </c>
      <c r="BU139" s="117">
        <v>3049</v>
      </c>
      <c r="BV139" s="117">
        <v>25517</v>
      </c>
      <c r="BW139" s="117">
        <v>7459</v>
      </c>
      <c r="BX139" s="117">
        <v>1892</v>
      </c>
      <c r="BY139" s="117">
        <v>7172</v>
      </c>
      <c r="BZ139" s="123">
        <v>6752</v>
      </c>
      <c r="CA139" s="123">
        <v>1616171</v>
      </c>
      <c r="CB139" s="115"/>
      <c r="CD139" s="115"/>
      <c r="CE139" s="115"/>
      <c r="CF139" s="115"/>
      <c r="CG139" s="115"/>
      <c r="CH139" s="115"/>
      <c r="CI139" s="115"/>
    </row>
    <row r="140" spans="2:254" s="3" customFormat="1" ht="12.75">
      <c r="B140" s="110" t="s">
        <v>46</v>
      </c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15"/>
      <c r="CM140" s="115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</row>
    <row r="141" spans="2:91" s="3" customFormat="1" ht="12.75">
      <c r="B141" s="110" t="s">
        <v>0</v>
      </c>
      <c r="C141" s="105"/>
      <c r="D141" s="166">
        <v>974.2</v>
      </c>
      <c r="E141" s="166">
        <v>29.3</v>
      </c>
      <c r="F141" s="166">
        <v>56.2</v>
      </c>
      <c r="G141" s="166">
        <v>11.5</v>
      </c>
      <c r="H141" s="166">
        <v>2.2</v>
      </c>
      <c r="I141" s="166">
        <v>0.7</v>
      </c>
      <c r="J141" s="166">
        <v>33.3</v>
      </c>
      <c r="K141" s="166">
        <v>8.1</v>
      </c>
      <c r="L141" s="166">
        <v>34.6</v>
      </c>
      <c r="M141" s="166">
        <v>6</v>
      </c>
      <c r="N141" s="166">
        <v>43</v>
      </c>
      <c r="O141" s="166">
        <v>88.9</v>
      </c>
      <c r="P141" s="166">
        <v>34.8</v>
      </c>
      <c r="Q141" s="166">
        <v>258.1</v>
      </c>
      <c r="R141" s="166">
        <v>64.2</v>
      </c>
      <c r="S141" s="166">
        <v>6.2</v>
      </c>
      <c r="T141" s="166">
        <v>101.4</v>
      </c>
      <c r="U141" s="166">
        <v>129.2</v>
      </c>
      <c r="V141" s="166">
        <v>76</v>
      </c>
      <c r="W141" s="166">
        <v>120.6</v>
      </c>
      <c r="X141" s="166">
        <v>58.6</v>
      </c>
      <c r="Y141" s="166">
        <v>189.4</v>
      </c>
      <c r="Z141" s="166">
        <v>171.1</v>
      </c>
      <c r="AA141" s="166">
        <v>131.1</v>
      </c>
      <c r="AB141" s="166">
        <v>17.4</v>
      </c>
      <c r="AC141" s="166">
        <v>29.3</v>
      </c>
      <c r="AD141" s="166">
        <v>71.5</v>
      </c>
      <c r="AE141" s="166">
        <v>100.8</v>
      </c>
      <c r="AF141" s="166">
        <v>123.4</v>
      </c>
      <c r="AG141" s="166">
        <v>360.5</v>
      </c>
      <c r="AH141" s="166">
        <v>219.2</v>
      </c>
      <c r="AI141" s="166">
        <v>15.8</v>
      </c>
      <c r="AJ141" s="166">
        <v>90.4</v>
      </c>
      <c r="AK141" s="166">
        <v>36.4</v>
      </c>
      <c r="AL141" s="166">
        <v>35.8</v>
      </c>
      <c r="AM141" s="166">
        <v>233</v>
      </c>
      <c r="AN141" s="166">
        <v>75.9</v>
      </c>
      <c r="AO141" s="166">
        <v>240.3</v>
      </c>
      <c r="AP141" s="166">
        <v>18.7</v>
      </c>
      <c r="AQ141" s="166">
        <v>2251.6</v>
      </c>
      <c r="AR141" s="166">
        <v>386.2</v>
      </c>
      <c r="AS141" s="166">
        <v>679</v>
      </c>
      <c r="AT141" s="166">
        <v>1814.3</v>
      </c>
      <c r="AU141" s="166">
        <v>295.1</v>
      </c>
      <c r="AV141" s="166">
        <v>959.4</v>
      </c>
      <c r="AW141" s="166">
        <v>34.4</v>
      </c>
      <c r="AX141" s="166">
        <v>601.6</v>
      </c>
      <c r="AY141" s="166">
        <v>11.5</v>
      </c>
      <c r="AZ141" s="166">
        <v>34.9</v>
      </c>
      <c r="BA141" s="166">
        <v>142.2</v>
      </c>
      <c r="BB141" s="166">
        <v>49.5</v>
      </c>
      <c r="BC141" s="166">
        <v>210.3</v>
      </c>
      <c r="BD141" s="166">
        <v>253</v>
      </c>
      <c r="BE141" s="166">
        <v>58.8</v>
      </c>
      <c r="BF141" s="166">
        <v>64.3</v>
      </c>
      <c r="BG141" s="166">
        <v>176.2</v>
      </c>
      <c r="BH141" s="166">
        <v>65.6</v>
      </c>
      <c r="BI141" s="166">
        <v>149.2</v>
      </c>
      <c r="BJ141" s="166">
        <v>14.4</v>
      </c>
      <c r="BK141" s="166">
        <v>1235.3</v>
      </c>
      <c r="BL141" s="166">
        <v>1331</v>
      </c>
      <c r="BM141" s="166">
        <v>321.4</v>
      </c>
      <c r="BN141" s="166">
        <v>657.1</v>
      </c>
      <c r="BO141" s="166">
        <v>478.3</v>
      </c>
      <c r="BP141" s="166">
        <v>589.9</v>
      </c>
      <c r="BQ141" s="166">
        <v>79.2</v>
      </c>
      <c r="BR141" s="166">
        <v>48.6</v>
      </c>
      <c r="BS141" s="166">
        <v>11.2</v>
      </c>
      <c r="BT141" s="166">
        <v>18</v>
      </c>
      <c r="BU141" s="166">
        <v>55.1</v>
      </c>
      <c r="BV141" s="166">
        <v>298.2</v>
      </c>
      <c r="BW141" s="166">
        <v>101.8</v>
      </c>
      <c r="BX141" s="166">
        <v>31.5</v>
      </c>
      <c r="BY141" s="166">
        <v>259.7</v>
      </c>
      <c r="BZ141" s="167">
        <v>1269.2</v>
      </c>
      <c r="CA141" s="168">
        <v>19334.1</v>
      </c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>
      <c r="B142" s="112" t="s">
        <v>51</v>
      </c>
      <c r="C142" s="128"/>
      <c r="D142" s="172">
        <v>435</v>
      </c>
      <c r="E142" s="172">
        <v>25.2</v>
      </c>
      <c r="F142" s="172">
        <v>33.9</v>
      </c>
      <c r="G142" s="172">
        <v>11.5</v>
      </c>
      <c r="H142" s="172">
        <v>2.2</v>
      </c>
      <c r="I142" s="172">
        <v>0.7</v>
      </c>
      <c r="J142" s="172">
        <v>32.1</v>
      </c>
      <c r="K142" s="172">
        <v>8.1</v>
      </c>
      <c r="L142" s="172">
        <v>34.6</v>
      </c>
      <c r="M142" s="172">
        <v>5.9</v>
      </c>
      <c r="N142" s="172">
        <v>42.3</v>
      </c>
      <c r="O142" s="172">
        <v>85.6</v>
      </c>
      <c r="P142" s="172">
        <v>32.5</v>
      </c>
      <c r="Q142" s="172">
        <v>242.1</v>
      </c>
      <c r="R142" s="172">
        <v>59.3</v>
      </c>
      <c r="S142" s="172">
        <v>6.2</v>
      </c>
      <c r="T142" s="172">
        <v>94.7</v>
      </c>
      <c r="U142" s="172">
        <v>116.5</v>
      </c>
      <c r="V142" s="172">
        <v>72.4</v>
      </c>
      <c r="W142" s="172">
        <v>104.7</v>
      </c>
      <c r="X142" s="172">
        <v>58.3</v>
      </c>
      <c r="Y142" s="172">
        <v>168.8</v>
      </c>
      <c r="Z142" s="172">
        <v>161</v>
      </c>
      <c r="AA142" s="172">
        <v>127.7</v>
      </c>
      <c r="AB142" s="172">
        <v>14</v>
      </c>
      <c r="AC142" s="172">
        <v>26.8</v>
      </c>
      <c r="AD142" s="172">
        <v>63.1</v>
      </c>
      <c r="AE142" s="172">
        <v>96.5</v>
      </c>
      <c r="AF142" s="172">
        <v>113.8</v>
      </c>
      <c r="AG142" s="172">
        <v>338</v>
      </c>
      <c r="AH142" s="172">
        <v>209.5</v>
      </c>
      <c r="AI142" s="172">
        <v>15.4</v>
      </c>
      <c r="AJ142" s="172">
        <v>86.9</v>
      </c>
      <c r="AK142" s="172">
        <v>33.2</v>
      </c>
      <c r="AL142" s="172">
        <v>32.3</v>
      </c>
      <c r="AM142" s="172">
        <v>230.8</v>
      </c>
      <c r="AN142" s="172">
        <v>67.5</v>
      </c>
      <c r="AO142" s="172">
        <v>228</v>
      </c>
      <c r="AP142" s="172">
        <v>18.4</v>
      </c>
      <c r="AQ142" s="172">
        <v>1922.3</v>
      </c>
      <c r="AR142" s="172">
        <v>339.9</v>
      </c>
      <c r="AS142" s="172">
        <v>612.1</v>
      </c>
      <c r="AT142" s="172">
        <v>1274.1</v>
      </c>
      <c r="AU142" s="172">
        <v>278.4</v>
      </c>
      <c r="AV142" s="172">
        <v>664.5</v>
      </c>
      <c r="AW142" s="172">
        <v>34.4</v>
      </c>
      <c r="AX142" s="172">
        <v>395</v>
      </c>
      <c r="AY142" s="172">
        <v>11.5</v>
      </c>
      <c r="AZ142" s="172">
        <v>34.9</v>
      </c>
      <c r="BA142" s="172">
        <v>135.9</v>
      </c>
      <c r="BB142" s="172">
        <v>44.8</v>
      </c>
      <c r="BC142" s="172">
        <v>186.5</v>
      </c>
      <c r="BD142" s="172">
        <v>253</v>
      </c>
      <c r="BE142" s="172">
        <v>58.8</v>
      </c>
      <c r="BF142" s="172">
        <v>39.4</v>
      </c>
      <c r="BG142" s="172">
        <v>130.2</v>
      </c>
      <c r="BH142" s="172">
        <v>56.2</v>
      </c>
      <c r="BI142" s="172">
        <v>136.4</v>
      </c>
      <c r="BJ142" s="172">
        <v>8.5</v>
      </c>
      <c r="BK142" s="172">
        <v>1010.2</v>
      </c>
      <c r="BL142" s="172">
        <v>1331</v>
      </c>
      <c r="BM142" s="172">
        <v>271.2</v>
      </c>
      <c r="BN142" s="172">
        <v>657.1</v>
      </c>
      <c r="BO142" s="172">
        <v>415.5</v>
      </c>
      <c r="BP142" s="172">
        <v>589.9</v>
      </c>
      <c r="BQ142" s="172">
        <v>79.2</v>
      </c>
      <c r="BR142" s="172">
        <v>48.5</v>
      </c>
      <c r="BS142" s="172">
        <v>11.2</v>
      </c>
      <c r="BT142" s="172">
        <v>18</v>
      </c>
      <c r="BU142" s="172">
        <v>55.1</v>
      </c>
      <c r="BV142" s="172">
        <v>254.5</v>
      </c>
      <c r="BW142" s="172">
        <v>101.8</v>
      </c>
      <c r="BX142" s="172">
        <v>31.5</v>
      </c>
      <c r="BY142" s="172">
        <v>155.3</v>
      </c>
      <c r="BZ142" s="173">
        <v>1269.2</v>
      </c>
      <c r="CA142" s="173">
        <v>16451.5</v>
      </c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>
      <c r="B143" s="110" t="s">
        <v>45</v>
      </c>
      <c r="C143" s="10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7"/>
      <c r="CA143" s="168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>
      <c r="B144" s="110" t="s">
        <v>0</v>
      </c>
      <c r="C144" s="105"/>
      <c r="D144" s="166">
        <v>848.7</v>
      </c>
      <c r="E144" s="166">
        <v>27.7</v>
      </c>
      <c r="F144" s="166">
        <v>55.1</v>
      </c>
      <c r="G144" s="166">
        <v>11.5</v>
      </c>
      <c r="H144" s="166">
        <v>2.2</v>
      </c>
      <c r="I144" s="166">
        <v>0.7</v>
      </c>
      <c r="J144" s="166">
        <v>26.7</v>
      </c>
      <c r="K144" s="166">
        <v>8.1</v>
      </c>
      <c r="L144" s="166">
        <v>31.8</v>
      </c>
      <c r="M144" s="166">
        <v>5.8</v>
      </c>
      <c r="N144" s="166">
        <v>40.1</v>
      </c>
      <c r="O144" s="166">
        <v>81.6</v>
      </c>
      <c r="P144" s="166">
        <v>31.9</v>
      </c>
      <c r="Q144" s="166">
        <v>239.4</v>
      </c>
      <c r="R144" s="166">
        <v>59.6</v>
      </c>
      <c r="S144" s="166">
        <v>6</v>
      </c>
      <c r="T144" s="166">
        <v>95.1</v>
      </c>
      <c r="U144" s="166">
        <v>121.5</v>
      </c>
      <c r="V144" s="166">
        <v>70.4</v>
      </c>
      <c r="W144" s="166">
        <v>112.2</v>
      </c>
      <c r="X144" s="166">
        <v>55.1</v>
      </c>
      <c r="Y144" s="166">
        <v>169.6</v>
      </c>
      <c r="Z144" s="166">
        <v>158.9</v>
      </c>
      <c r="AA144" s="166">
        <v>121.9</v>
      </c>
      <c r="AB144" s="166">
        <v>15.7</v>
      </c>
      <c r="AC144" s="166">
        <v>26.9</v>
      </c>
      <c r="AD144" s="166">
        <v>64</v>
      </c>
      <c r="AE144" s="166">
        <v>92.8</v>
      </c>
      <c r="AF144" s="166">
        <v>115.2</v>
      </c>
      <c r="AG144" s="166">
        <v>340</v>
      </c>
      <c r="AH144" s="166">
        <v>202.4</v>
      </c>
      <c r="AI144" s="166">
        <v>14.9</v>
      </c>
      <c r="AJ144" s="166">
        <v>84.8</v>
      </c>
      <c r="AK144" s="166">
        <v>34.8</v>
      </c>
      <c r="AL144" s="166">
        <v>34.2</v>
      </c>
      <c r="AM144" s="166">
        <v>223.6</v>
      </c>
      <c r="AN144" s="166">
        <v>72</v>
      </c>
      <c r="AO144" s="166">
        <v>228</v>
      </c>
      <c r="AP144" s="166">
        <v>17.7</v>
      </c>
      <c r="AQ144" s="166">
        <v>2233.2</v>
      </c>
      <c r="AR144" s="166">
        <v>374.9</v>
      </c>
      <c r="AS144" s="166">
        <v>655.6</v>
      </c>
      <c r="AT144" s="166">
        <v>1712.3</v>
      </c>
      <c r="AU144" s="166">
        <v>284.2</v>
      </c>
      <c r="AV144" s="166">
        <v>891.2</v>
      </c>
      <c r="AW144" s="166">
        <v>34.3</v>
      </c>
      <c r="AX144" s="166">
        <v>538.2</v>
      </c>
      <c r="AY144" s="166">
        <v>11.2</v>
      </c>
      <c r="AZ144" s="166">
        <v>34.3</v>
      </c>
      <c r="BA144" s="166">
        <v>134.7</v>
      </c>
      <c r="BB144" s="166">
        <v>46.7</v>
      </c>
      <c r="BC144" s="166">
        <v>198.1</v>
      </c>
      <c r="BD144" s="166">
        <v>249.5</v>
      </c>
      <c r="BE144" s="166">
        <v>55.6</v>
      </c>
      <c r="BF144" s="166">
        <v>58.2</v>
      </c>
      <c r="BG144" s="166">
        <v>166.7</v>
      </c>
      <c r="BH144" s="166">
        <v>61.7</v>
      </c>
      <c r="BI144" s="166">
        <v>145.9</v>
      </c>
      <c r="BJ144" s="166">
        <v>12</v>
      </c>
      <c r="BK144" s="166">
        <v>1109.4</v>
      </c>
      <c r="BL144" s="166">
        <v>1303.5</v>
      </c>
      <c r="BM144" s="166">
        <v>267.3</v>
      </c>
      <c r="BN144" s="166">
        <v>644.2</v>
      </c>
      <c r="BO144" s="166">
        <v>384.1</v>
      </c>
      <c r="BP144" s="166">
        <v>579.4</v>
      </c>
      <c r="BQ144" s="166">
        <v>76.8</v>
      </c>
      <c r="BR144" s="166">
        <v>46.6</v>
      </c>
      <c r="BS144" s="166">
        <v>11.2</v>
      </c>
      <c r="BT144" s="166">
        <v>16.2</v>
      </c>
      <c r="BU144" s="166">
        <v>46</v>
      </c>
      <c r="BV144" s="166">
        <v>258</v>
      </c>
      <c r="BW144" s="166">
        <v>95.4</v>
      </c>
      <c r="BX144" s="166">
        <v>29.5</v>
      </c>
      <c r="BY144" s="166">
        <v>231.9</v>
      </c>
      <c r="BZ144" s="167">
        <v>458.1</v>
      </c>
      <c r="CA144" s="168">
        <v>17404.7</v>
      </c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3.5" thickBot="1">
      <c r="B145" s="111" t="s">
        <v>51</v>
      </c>
      <c r="C145" s="127"/>
      <c r="D145" s="169">
        <v>396.8</v>
      </c>
      <c r="E145" s="169">
        <v>24.3</v>
      </c>
      <c r="F145" s="169">
        <v>33.2</v>
      </c>
      <c r="G145" s="169">
        <v>11.5</v>
      </c>
      <c r="H145" s="169">
        <v>2.2</v>
      </c>
      <c r="I145" s="169">
        <v>0.7</v>
      </c>
      <c r="J145" s="169">
        <v>25.5</v>
      </c>
      <c r="K145" s="169">
        <v>8.1</v>
      </c>
      <c r="L145" s="169">
        <v>31.8</v>
      </c>
      <c r="M145" s="169">
        <v>5.7</v>
      </c>
      <c r="N145" s="169">
        <v>39.4</v>
      </c>
      <c r="O145" s="169">
        <v>78.4</v>
      </c>
      <c r="P145" s="169">
        <v>30.5</v>
      </c>
      <c r="Q145" s="169">
        <v>224.2</v>
      </c>
      <c r="R145" s="169">
        <v>55</v>
      </c>
      <c r="S145" s="169">
        <v>6</v>
      </c>
      <c r="T145" s="169">
        <v>88.7</v>
      </c>
      <c r="U145" s="169">
        <v>109.7</v>
      </c>
      <c r="V145" s="169">
        <v>67.1</v>
      </c>
      <c r="W145" s="169">
        <v>97.4</v>
      </c>
      <c r="X145" s="169">
        <v>54.8</v>
      </c>
      <c r="Y145" s="169">
        <v>151.9</v>
      </c>
      <c r="Z145" s="169">
        <v>151.2</v>
      </c>
      <c r="AA145" s="169">
        <v>118.8</v>
      </c>
      <c r="AB145" s="169">
        <v>12.3</v>
      </c>
      <c r="AC145" s="169">
        <v>25.6</v>
      </c>
      <c r="AD145" s="169">
        <v>58.4</v>
      </c>
      <c r="AE145" s="169">
        <v>88.5</v>
      </c>
      <c r="AF145" s="169">
        <v>107.5</v>
      </c>
      <c r="AG145" s="169">
        <v>318.2</v>
      </c>
      <c r="AH145" s="169">
        <v>193.1</v>
      </c>
      <c r="AI145" s="169">
        <v>14.6</v>
      </c>
      <c r="AJ145" s="169">
        <v>81.7</v>
      </c>
      <c r="AK145" s="169">
        <v>31.6</v>
      </c>
      <c r="AL145" s="169">
        <v>30.7</v>
      </c>
      <c r="AM145" s="169">
        <v>221.4</v>
      </c>
      <c r="AN145" s="169">
        <v>63.6</v>
      </c>
      <c r="AO145" s="169">
        <v>216.4</v>
      </c>
      <c r="AP145" s="169">
        <v>17.4</v>
      </c>
      <c r="AQ145" s="169">
        <v>1915.1</v>
      </c>
      <c r="AR145" s="169">
        <v>330.3</v>
      </c>
      <c r="AS145" s="169">
        <v>592.6</v>
      </c>
      <c r="AT145" s="169">
        <v>1222.1</v>
      </c>
      <c r="AU145" s="169">
        <v>269</v>
      </c>
      <c r="AV145" s="169">
        <v>619.4</v>
      </c>
      <c r="AW145" s="169">
        <v>34.3</v>
      </c>
      <c r="AX145" s="169">
        <v>379</v>
      </c>
      <c r="AY145" s="169">
        <v>11.2</v>
      </c>
      <c r="AZ145" s="169">
        <v>34.3</v>
      </c>
      <c r="BA145" s="169">
        <v>129.1</v>
      </c>
      <c r="BB145" s="169">
        <v>42.5</v>
      </c>
      <c r="BC145" s="169">
        <v>176.2</v>
      </c>
      <c r="BD145" s="169">
        <v>249.5</v>
      </c>
      <c r="BE145" s="169">
        <v>55.6</v>
      </c>
      <c r="BF145" s="169">
        <v>35.7</v>
      </c>
      <c r="BG145" s="169">
        <v>122.1</v>
      </c>
      <c r="BH145" s="169">
        <v>54.4</v>
      </c>
      <c r="BI145" s="169">
        <v>134.3</v>
      </c>
      <c r="BJ145" s="169">
        <v>7.8</v>
      </c>
      <c r="BK145" s="169">
        <v>943.1</v>
      </c>
      <c r="BL145" s="169">
        <v>1303.5</v>
      </c>
      <c r="BM145" s="169">
        <v>229.5</v>
      </c>
      <c r="BN145" s="169">
        <v>644.2</v>
      </c>
      <c r="BO145" s="169">
        <v>344.3</v>
      </c>
      <c r="BP145" s="169">
        <v>579.4</v>
      </c>
      <c r="BQ145" s="169">
        <v>76.8</v>
      </c>
      <c r="BR145" s="169">
        <v>46.5</v>
      </c>
      <c r="BS145" s="169">
        <v>11.2</v>
      </c>
      <c r="BT145" s="169">
        <v>16.2</v>
      </c>
      <c r="BU145" s="169">
        <v>46</v>
      </c>
      <c r="BV145" s="169">
        <v>225.8</v>
      </c>
      <c r="BW145" s="169">
        <v>95.4</v>
      </c>
      <c r="BX145" s="169">
        <v>29.5</v>
      </c>
      <c r="BY145" s="169">
        <v>146.9</v>
      </c>
      <c r="BZ145" s="170">
        <v>458.1</v>
      </c>
      <c r="CA145" s="171">
        <v>14904.8</v>
      </c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2.75" hidden="1">
      <c r="B147" s="110"/>
      <c r="C147" s="10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21"/>
      <c r="CA147" s="129"/>
      <c r="CB147" s="6"/>
      <c r="CC147" s="6"/>
      <c r="CD147" s="6"/>
      <c r="CE147" s="6"/>
      <c r="CF147" s="6"/>
      <c r="CG147" s="6"/>
      <c r="CH147" s="6"/>
      <c r="CI147" s="6"/>
      <c r="CL147" s="25"/>
      <c r="CM147" s="25"/>
    </row>
    <row r="148" spans="2:91" s="3" customFormat="1" ht="13.5" hidden="1" thickBot="1">
      <c r="B148" s="111"/>
      <c r="C148" s="12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25"/>
      <c r="CA148" s="134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  <row r="405" spans="3:91" s="3" customFormat="1" ht="12.75">
      <c r="C405" s="67"/>
      <c r="CL405" s="25"/>
      <c r="CM405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T404"/>
  <sheetViews>
    <sheetView showGridLines="0" showRowColHeaders="0" showZeros="0" zoomScale="80" zoomScaleNormal="80" workbookViewId="0" topLeftCell="A1">
      <pane xSplit="3" ySplit="8" topLeftCell="D11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255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50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33</v>
      </c>
      <c r="CI6" s="204" t="s">
        <v>34</v>
      </c>
      <c r="CJ6" s="211" t="s">
        <v>35</v>
      </c>
      <c r="CK6" s="206" t="s">
        <v>36</v>
      </c>
      <c r="CL6" s="203" t="s">
        <v>37</v>
      </c>
      <c r="CM6" s="214" t="s">
        <v>38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1093.4</v>
      </c>
      <c r="E9" s="27">
        <v>3.4</v>
      </c>
      <c r="F9" s="27">
        <v>9.3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389.8</v>
      </c>
      <c r="P9" s="27">
        <v>8.5</v>
      </c>
      <c r="Q9" s="27">
        <v>8603.2</v>
      </c>
      <c r="R9" s="27">
        <v>1170.7</v>
      </c>
      <c r="S9" s="27">
        <v>22.9</v>
      </c>
      <c r="T9" s="27">
        <v>238.5</v>
      </c>
      <c r="U9" s="27">
        <v>0.4</v>
      </c>
      <c r="V9" s="27">
        <v>0</v>
      </c>
      <c r="W9" s="28">
        <v>0</v>
      </c>
      <c r="X9" s="27">
        <v>6.2</v>
      </c>
      <c r="Y9" s="28">
        <v>0</v>
      </c>
      <c r="Z9" s="27">
        <v>13.1</v>
      </c>
      <c r="AA9" s="28">
        <v>121.6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1.2</v>
      </c>
      <c r="AN9" s="27">
        <v>0</v>
      </c>
      <c r="AO9" s="28">
        <v>5.1</v>
      </c>
      <c r="AP9" s="27">
        <v>0</v>
      </c>
      <c r="AQ9" s="28">
        <v>0.2</v>
      </c>
      <c r="AR9" s="27">
        <v>3.4</v>
      </c>
      <c r="AS9" s="28">
        <v>21.9</v>
      </c>
      <c r="AT9" s="27">
        <v>0.5</v>
      </c>
      <c r="AU9" s="28">
        <v>115.4</v>
      </c>
      <c r="AV9" s="27">
        <v>704.2</v>
      </c>
      <c r="AW9" s="28">
        <v>0</v>
      </c>
      <c r="AX9" s="27">
        <v>0</v>
      </c>
      <c r="AY9" s="28">
        <v>9.4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33</v>
      </c>
      <c r="BM9" s="28">
        <v>20.9</v>
      </c>
      <c r="BN9" s="27">
        <v>6.4</v>
      </c>
      <c r="BO9" s="28">
        <v>14.1</v>
      </c>
      <c r="BP9" s="27">
        <v>22.9</v>
      </c>
      <c r="BQ9" s="28">
        <v>0.9</v>
      </c>
      <c r="BR9" s="27">
        <v>0</v>
      </c>
      <c r="BS9" s="28">
        <v>0</v>
      </c>
      <c r="BT9" s="27">
        <v>0.1</v>
      </c>
      <c r="BU9" s="28">
        <v>0.3</v>
      </c>
      <c r="BV9" s="27">
        <v>9.4</v>
      </c>
      <c r="BW9" s="27">
        <v>0.1</v>
      </c>
      <c r="BX9" s="27">
        <v>0</v>
      </c>
      <c r="BY9" s="27">
        <v>1.8</v>
      </c>
      <c r="BZ9" s="29">
        <v>0</v>
      </c>
      <c r="CA9" s="83">
        <v>12652.2</v>
      </c>
      <c r="CB9" s="84">
        <v>4723.5</v>
      </c>
      <c r="CC9" s="78">
        <v>4723.5</v>
      </c>
      <c r="CD9" s="28">
        <v>0</v>
      </c>
      <c r="CE9" s="29">
        <v>0</v>
      </c>
      <c r="CF9" s="43">
        <v>184</v>
      </c>
      <c r="CG9" s="26">
        <v>382.5</v>
      </c>
      <c r="CH9" s="26">
        <v>-198.5</v>
      </c>
      <c r="CI9" s="43">
        <v>7096.9</v>
      </c>
      <c r="CJ9" s="26">
        <v>6581.9</v>
      </c>
      <c r="CK9" s="26">
        <v>515</v>
      </c>
      <c r="CL9" s="140">
        <v>12004.4</v>
      </c>
      <c r="CM9" s="140">
        <v>24656.6</v>
      </c>
    </row>
    <row r="10" spans="2:91" ht="12.75">
      <c r="B10" s="89" t="s">
        <v>139</v>
      </c>
      <c r="C10" s="88">
        <v>2</v>
      </c>
      <c r="D10" s="26">
        <v>949.8</v>
      </c>
      <c r="E10" s="27">
        <v>2.4</v>
      </c>
      <c r="F10" s="27">
        <v>3.2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6648.8</v>
      </c>
      <c r="P10" s="27">
        <v>2333.8</v>
      </c>
      <c r="Q10" s="27">
        <v>441</v>
      </c>
      <c r="R10" s="27">
        <v>0</v>
      </c>
      <c r="S10" s="27">
        <v>0</v>
      </c>
      <c r="T10" s="27">
        <v>36.7</v>
      </c>
      <c r="U10" s="27">
        <v>25.9</v>
      </c>
      <c r="V10" s="27">
        <v>90.1</v>
      </c>
      <c r="W10" s="28">
        <v>0.1</v>
      </c>
      <c r="X10" s="27">
        <v>0</v>
      </c>
      <c r="Y10" s="28">
        <v>0</v>
      </c>
      <c r="Z10" s="27">
        <v>4.4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0.3</v>
      </c>
      <c r="AP10" s="27">
        <v>0</v>
      </c>
      <c r="AQ10" s="28">
        <v>0</v>
      </c>
      <c r="AR10" s="27">
        <v>0</v>
      </c>
      <c r="AS10" s="28">
        <v>535.6</v>
      </c>
      <c r="AT10" s="27">
        <v>1151.2</v>
      </c>
      <c r="AU10" s="28">
        <v>27</v>
      </c>
      <c r="AV10" s="27">
        <v>305.1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0.2</v>
      </c>
      <c r="BK10" s="28">
        <v>0</v>
      </c>
      <c r="BL10" s="27">
        <v>10.8</v>
      </c>
      <c r="BM10" s="28">
        <v>3.9</v>
      </c>
      <c r="BN10" s="27">
        <v>1.1</v>
      </c>
      <c r="BO10" s="28">
        <v>7.8</v>
      </c>
      <c r="BP10" s="27">
        <v>10.6</v>
      </c>
      <c r="BQ10" s="28">
        <v>0.2</v>
      </c>
      <c r="BR10" s="27">
        <v>0</v>
      </c>
      <c r="BS10" s="28">
        <v>0</v>
      </c>
      <c r="BT10" s="27">
        <v>0</v>
      </c>
      <c r="BU10" s="28">
        <v>0.1</v>
      </c>
      <c r="BV10" s="27">
        <v>479.9</v>
      </c>
      <c r="BW10" s="27">
        <v>1.3</v>
      </c>
      <c r="BX10" s="27">
        <v>0</v>
      </c>
      <c r="BY10" s="27">
        <v>0</v>
      </c>
      <c r="BZ10" s="29">
        <v>0</v>
      </c>
      <c r="CA10" s="83">
        <v>13071.3</v>
      </c>
      <c r="CB10" s="84">
        <v>417.5</v>
      </c>
      <c r="CC10" s="78">
        <v>417.5</v>
      </c>
      <c r="CD10" s="28">
        <v>0</v>
      </c>
      <c r="CE10" s="29">
        <v>0</v>
      </c>
      <c r="CF10" s="43">
        <v>-366.4</v>
      </c>
      <c r="CG10" s="26">
        <v>-146.3</v>
      </c>
      <c r="CH10" s="26">
        <v>-220.1</v>
      </c>
      <c r="CI10" s="43">
        <v>432.3</v>
      </c>
      <c r="CJ10" s="26">
        <v>384.9</v>
      </c>
      <c r="CK10" s="26">
        <v>47.4</v>
      </c>
      <c r="CL10" s="140">
        <v>483.4</v>
      </c>
      <c r="CM10" s="140">
        <v>13554.7</v>
      </c>
    </row>
    <row r="11" spans="2:91" ht="12.75">
      <c r="B11" s="89" t="s">
        <v>140</v>
      </c>
      <c r="C11" s="88">
        <v>3</v>
      </c>
      <c r="D11" s="26">
        <v>739.9</v>
      </c>
      <c r="E11" s="27">
        <v>0.1</v>
      </c>
      <c r="F11" s="27">
        <v>0.1</v>
      </c>
      <c r="G11" s="26">
        <v>0</v>
      </c>
      <c r="H11" s="27">
        <v>0</v>
      </c>
      <c r="I11" s="27">
        <v>0</v>
      </c>
      <c r="J11" s="27">
        <v>0</v>
      </c>
      <c r="K11" s="26">
        <v>0.1</v>
      </c>
      <c r="L11" s="27">
        <v>0.2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0.2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428.8</v>
      </c>
      <c r="AR11" s="27">
        <v>1.6</v>
      </c>
      <c r="AS11" s="28">
        <v>110.6</v>
      </c>
      <c r="AT11" s="27">
        <v>3</v>
      </c>
      <c r="AU11" s="28">
        <v>23.1</v>
      </c>
      <c r="AV11" s="27">
        <v>0.3</v>
      </c>
      <c r="AW11" s="28">
        <v>0</v>
      </c>
      <c r="AX11" s="27">
        <v>0</v>
      </c>
      <c r="AY11" s="28">
        <v>0</v>
      </c>
      <c r="AZ11" s="27">
        <v>0</v>
      </c>
      <c r="BA11" s="28">
        <v>0.5</v>
      </c>
      <c r="BB11" s="27">
        <v>0</v>
      </c>
      <c r="BC11" s="28">
        <v>8.1</v>
      </c>
      <c r="BD11" s="27">
        <v>1.1</v>
      </c>
      <c r="BE11" s="28">
        <v>0.1</v>
      </c>
      <c r="BF11" s="27">
        <v>0.3</v>
      </c>
      <c r="BG11" s="28">
        <v>3.1</v>
      </c>
      <c r="BH11" s="27">
        <v>0.2</v>
      </c>
      <c r="BI11" s="28">
        <v>0.1</v>
      </c>
      <c r="BJ11" s="27">
        <v>0</v>
      </c>
      <c r="BK11" s="28">
        <v>1.4</v>
      </c>
      <c r="BL11" s="27">
        <v>40.2</v>
      </c>
      <c r="BM11" s="28">
        <v>0.2</v>
      </c>
      <c r="BN11" s="27">
        <v>1.1</v>
      </c>
      <c r="BO11" s="28">
        <v>0.8</v>
      </c>
      <c r="BP11" s="27">
        <v>0.4</v>
      </c>
      <c r="BQ11" s="28">
        <v>0.1</v>
      </c>
      <c r="BR11" s="27">
        <v>0</v>
      </c>
      <c r="BS11" s="28">
        <v>0</v>
      </c>
      <c r="BT11" s="27">
        <v>0</v>
      </c>
      <c r="BU11" s="28">
        <v>0</v>
      </c>
      <c r="BV11" s="27">
        <v>32.1</v>
      </c>
      <c r="BW11" s="27">
        <v>0.3</v>
      </c>
      <c r="BX11" s="27">
        <v>0</v>
      </c>
      <c r="BY11" s="27">
        <v>0.1</v>
      </c>
      <c r="BZ11" s="29">
        <v>0</v>
      </c>
      <c r="CA11" s="83">
        <v>1398.2</v>
      </c>
      <c r="CB11" s="84">
        <v>70.4</v>
      </c>
      <c r="CC11" s="78">
        <v>70.4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70.4</v>
      </c>
      <c r="CM11" s="140">
        <v>1468.6</v>
      </c>
    </row>
    <row r="12" spans="2:91" ht="12.75">
      <c r="B12" s="89" t="s">
        <v>141</v>
      </c>
      <c r="C12" s="88">
        <v>4</v>
      </c>
      <c r="D12" s="26">
        <v>37.2</v>
      </c>
      <c r="E12" s="27">
        <v>0.3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1.4</v>
      </c>
      <c r="P12" s="27">
        <v>0</v>
      </c>
      <c r="Q12" s="27">
        <v>0.7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471.4</v>
      </c>
      <c r="X12" s="27">
        <v>407.1</v>
      </c>
      <c r="Y12" s="28">
        <v>0</v>
      </c>
      <c r="Z12" s="27">
        <v>49</v>
      </c>
      <c r="AA12" s="28">
        <v>56.9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0.4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24.1</v>
      </c>
      <c r="BM12" s="28">
        <v>0</v>
      </c>
      <c r="BN12" s="27">
        <v>2.7</v>
      </c>
      <c r="BO12" s="28">
        <v>0</v>
      </c>
      <c r="BP12" s="27">
        <v>3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0.8</v>
      </c>
      <c r="BX12" s="27">
        <v>0</v>
      </c>
      <c r="BY12" s="27">
        <v>0</v>
      </c>
      <c r="BZ12" s="29">
        <v>0</v>
      </c>
      <c r="CA12" s="83">
        <v>1055.1</v>
      </c>
      <c r="CB12" s="84">
        <v>117.8</v>
      </c>
      <c r="CC12" s="78">
        <v>117.8</v>
      </c>
      <c r="CD12" s="28">
        <v>0</v>
      </c>
      <c r="CE12" s="29">
        <v>0</v>
      </c>
      <c r="CF12" s="43">
        <v>403.5</v>
      </c>
      <c r="CG12" s="26">
        <v>0</v>
      </c>
      <c r="CH12" s="26">
        <v>403.5</v>
      </c>
      <c r="CI12" s="43">
        <v>71.2</v>
      </c>
      <c r="CJ12" s="26">
        <v>68.9</v>
      </c>
      <c r="CK12" s="26">
        <v>2.3</v>
      </c>
      <c r="CL12" s="140">
        <v>592.5</v>
      </c>
      <c r="CM12" s="140">
        <v>1647.6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0.2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332.6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3.4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0.7</v>
      </c>
      <c r="AP13" s="27">
        <v>0</v>
      </c>
      <c r="AQ13" s="28">
        <v>0</v>
      </c>
      <c r="AR13" s="27">
        <v>0.4</v>
      </c>
      <c r="AS13" s="28">
        <v>0</v>
      </c>
      <c r="AT13" s="27">
        <v>0.1</v>
      </c>
      <c r="AU13" s="28">
        <v>117.6</v>
      </c>
      <c r="AV13" s="27">
        <v>524.4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2.6</v>
      </c>
      <c r="BM13" s="28">
        <v>8.7</v>
      </c>
      <c r="BN13" s="27">
        <v>0.3</v>
      </c>
      <c r="BO13" s="28">
        <v>12.8</v>
      </c>
      <c r="BP13" s="27">
        <v>9.1</v>
      </c>
      <c r="BQ13" s="28">
        <v>0.4</v>
      </c>
      <c r="BR13" s="27">
        <v>0</v>
      </c>
      <c r="BS13" s="28">
        <v>0</v>
      </c>
      <c r="BT13" s="27">
        <v>0</v>
      </c>
      <c r="BU13" s="28">
        <v>0.2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1013.5</v>
      </c>
      <c r="CB13" s="84">
        <v>1119.1</v>
      </c>
      <c r="CC13" s="78">
        <v>1119.1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325.4</v>
      </c>
      <c r="CJ13" s="26">
        <v>240.1</v>
      </c>
      <c r="CK13" s="26">
        <v>85.3</v>
      </c>
      <c r="CL13" s="140">
        <v>1444.5</v>
      </c>
      <c r="CM13" s="140">
        <v>2458</v>
      </c>
    </row>
    <row r="14" spans="2:91" ht="12.75">
      <c r="B14" s="89" t="s">
        <v>143</v>
      </c>
      <c r="C14" s="88">
        <v>6</v>
      </c>
      <c r="D14" s="26">
        <v>0.1</v>
      </c>
      <c r="E14" s="27">
        <v>0</v>
      </c>
      <c r="F14" s="27">
        <v>0.2</v>
      </c>
      <c r="G14" s="26">
        <v>0.8</v>
      </c>
      <c r="H14" s="27">
        <v>0</v>
      </c>
      <c r="I14" s="27">
        <v>0</v>
      </c>
      <c r="J14" s="27">
        <v>3.5</v>
      </c>
      <c r="K14" s="26">
        <v>0.9000000000000006</v>
      </c>
      <c r="L14" s="27">
        <v>827.9</v>
      </c>
      <c r="M14" s="27">
        <v>0.7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5.1</v>
      </c>
      <c r="AA14" s="28">
        <v>0</v>
      </c>
      <c r="AB14" s="27">
        <v>1.1</v>
      </c>
      <c r="AC14" s="28">
        <v>0</v>
      </c>
      <c r="AD14" s="27">
        <v>0</v>
      </c>
      <c r="AE14" s="28">
        <v>0</v>
      </c>
      <c r="AF14" s="27">
        <v>63.6</v>
      </c>
      <c r="AG14" s="28">
        <v>0</v>
      </c>
      <c r="AH14" s="27">
        <v>0</v>
      </c>
      <c r="AI14" s="28">
        <v>0.1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0.2</v>
      </c>
      <c r="AR14" s="27">
        <v>1.9</v>
      </c>
      <c r="AS14" s="28">
        <v>1</v>
      </c>
      <c r="AT14" s="27">
        <v>0</v>
      </c>
      <c r="AU14" s="28">
        <v>0.2</v>
      </c>
      <c r="AV14" s="27">
        <v>0.6</v>
      </c>
      <c r="AW14" s="28">
        <v>0</v>
      </c>
      <c r="AX14" s="27">
        <v>0</v>
      </c>
      <c r="AY14" s="28">
        <v>0</v>
      </c>
      <c r="AZ14" s="27">
        <v>0</v>
      </c>
      <c r="BA14" s="28">
        <v>1.3</v>
      </c>
      <c r="BB14" s="27">
        <v>0</v>
      </c>
      <c r="BC14" s="28">
        <v>0</v>
      </c>
      <c r="BD14" s="27">
        <v>1.1</v>
      </c>
      <c r="BE14" s="28">
        <v>0.7</v>
      </c>
      <c r="BF14" s="27">
        <v>0</v>
      </c>
      <c r="BG14" s="28">
        <v>1</v>
      </c>
      <c r="BH14" s="27">
        <v>0</v>
      </c>
      <c r="BI14" s="28">
        <v>0.1</v>
      </c>
      <c r="BJ14" s="27">
        <v>0</v>
      </c>
      <c r="BK14" s="28">
        <v>0</v>
      </c>
      <c r="BL14" s="27">
        <v>12</v>
      </c>
      <c r="BM14" s="28">
        <v>0.1</v>
      </c>
      <c r="BN14" s="27">
        <v>0.7</v>
      </c>
      <c r="BO14" s="28">
        <v>0.1</v>
      </c>
      <c r="BP14" s="27">
        <v>0.2</v>
      </c>
      <c r="BQ14" s="28">
        <v>0</v>
      </c>
      <c r="BR14" s="27">
        <v>0</v>
      </c>
      <c r="BS14" s="28">
        <v>0.1</v>
      </c>
      <c r="BT14" s="27">
        <v>0</v>
      </c>
      <c r="BU14" s="28">
        <v>0</v>
      </c>
      <c r="BV14" s="27">
        <v>0.1</v>
      </c>
      <c r="BW14" s="27">
        <v>3.8</v>
      </c>
      <c r="BX14" s="27">
        <v>0</v>
      </c>
      <c r="BY14" s="27">
        <v>0.1</v>
      </c>
      <c r="BZ14" s="29">
        <v>0</v>
      </c>
      <c r="CA14" s="83">
        <v>929.3000000000005</v>
      </c>
      <c r="CB14" s="84">
        <v>25.6</v>
      </c>
      <c r="CC14" s="78">
        <v>25.6</v>
      </c>
      <c r="CD14" s="28">
        <v>0</v>
      </c>
      <c r="CE14" s="29">
        <v>0</v>
      </c>
      <c r="CF14" s="43">
        <v>0.8</v>
      </c>
      <c r="CG14" s="26">
        <v>0</v>
      </c>
      <c r="CH14" s="26">
        <v>0.8</v>
      </c>
      <c r="CI14" s="43">
        <v>4</v>
      </c>
      <c r="CJ14" s="26">
        <v>3.4</v>
      </c>
      <c r="CK14" s="26">
        <v>0.6</v>
      </c>
      <c r="CL14" s="140">
        <v>30.4</v>
      </c>
      <c r="CM14" s="140">
        <v>959.7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98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14.5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112.5</v>
      </c>
      <c r="CB15" s="84">
        <v>0</v>
      </c>
      <c r="CC15" s="78">
        <v>0</v>
      </c>
      <c r="CD15" s="28">
        <v>0</v>
      </c>
      <c r="CE15" s="29">
        <v>0</v>
      </c>
      <c r="CF15" s="43">
        <v>40.3</v>
      </c>
      <c r="CG15" s="26">
        <v>0</v>
      </c>
      <c r="CH15" s="26">
        <v>40.3</v>
      </c>
      <c r="CI15" s="43">
        <v>9.3</v>
      </c>
      <c r="CJ15" s="26">
        <v>9.3</v>
      </c>
      <c r="CK15" s="26">
        <v>0</v>
      </c>
      <c r="CL15" s="140">
        <v>49.6</v>
      </c>
      <c r="CM15" s="140">
        <v>162.1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4.8</v>
      </c>
      <c r="I16" s="27">
        <v>0</v>
      </c>
      <c r="J16" s="27">
        <v>0</v>
      </c>
      <c r="K16" s="26">
        <v>0.1</v>
      </c>
      <c r="L16" s="27">
        <v>0</v>
      </c>
      <c r="M16" s="27">
        <v>211.6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216.5</v>
      </c>
      <c r="CB16" s="84">
        <v>0</v>
      </c>
      <c r="CC16" s="78">
        <v>0</v>
      </c>
      <c r="CD16" s="28">
        <v>0</v>
      </c>
      <c r="CE16" s="29">
        <v>0</v>
      </c>
      <c r="CF16" s="43">
        <v>-0.1</v>
      </c>
      <c r="CG16" s="26">
        <v>0</v>
      </c>
      <c r="CH16" s="26">
        <v>-0.1</v>
      </c>
      <c r="CI16" s="43">
        <v>0</v>
      </c>
      <c r="CJ16" s="26">
        <v>0</v>
      </c>
      <c r="CK16" s="26">
        <v>0</v>
      </c>
      <c r="CL16" s="140">
        <v>-0.1</v>
      </c>
      <c r="CM16" s="140">
        <v>216.4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0.4</v>
      </c>
      <c r="AA17" s="28">
        <v>0</v>
      </c>
      <c r="AB17" s="27">
        <v>0.4</v>
      </c>
      <c r="AC17" s="28">
        <v>0</v>
      </c>
      <c r="AD17" s="27">
        <v>0.1</v>
      </c>
      <c r="AE17" s="28">
        <v>0</v>
      </c>
      <c r="AF17" s="27">
        <v>2.8</v>
      </c>
      <c r="AG17" s="28">
        <v>1</v>
      </c>
      <c r="AH17" s="27">
        <v>0</v>
      </c>
      <c r="AI17" s="28">
        <v>0</v>
      </c>
      <c r="AJ17" s="27">
        <v>0.8</v>
      </c>
      <c r="AK17" s="28">
        <v>0</v>
      </c>
      <c r="AL17" s="27">
        <v>0</v>
      </c>
      <c r="AM17" s="28">
        <v>0</v>
      </c>
      <c r="AN17" s="27">
        <v>0</v>
      </c>
      <c r="AO17" s="28">
        <v>0.2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5.7</v>
      </c>
      <c r="CB17" s="84">
        <v>0</v>
      </c>
      <c r="CC17" s="78">
        <v>0</v>
      </c>
      <c r="CD17" s="28">
        <v>0</v>
      </c>
      <c r="CE17" s="29">
        <v>0</v>
      </c>
      <c r="CF17" s="43">
        <v>-0.1</v>
      </c>
      <c r="CG17" s="26">
        <v>0</v>
      </c>
      <c r="CH17" s="26">
        <v>-0.1</v>
      </c>
      <c r="CI17" s="43">
        <v>0.8</v>
      </c>
      <c r="CJ17" s="26">
        <v>0</v>
      </c>
      <c r="CK17" s="26">
        <v>0.8</v>
      </c>
      <c r="CL17" s="140">
        <v>0.7</v>
      </c>
      <c r="CM17" s="140">
        <v>6.4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0.7000000000000028</v>
      </c>
      <c r="AA18" s="28">
        <v>0</v>
      </c>
      <c r="AB18" s="27">
        <v>0</v>
      </c>
      <c r="AC18" s="28">
        <v>0</v>
      </c>
      <c r="AD18" s="27">
        <v>0</v>
      </c>
      <c r="AE18" s="28">
        <v>0.20000000000000107</v>
      </c>
      <c r="AF18" s="27">
        <v>43.9</v>
      </c>
      <c r="AG18" s="28">
        <v>9.8</v>
      </c>
      <c r="AH18" s="27">
        <v>0</v>
      </c>
      <c r="AI18" s="28">
        <v>0</v>
      </c>
      <c r="AJ18" s="27">
        <v>0</v>
      </c>
      <c r="AK18" s="28">
        <v>0</v>
      </c>
      <c r="AL18" s="27">
        <v>0</v>
      </c>
      <c r="AM18" s="28">
        <v>0</v>
      </c>
      <c r="AN18" s="27">
        <v>0</v>
      </c>
      <c r="AO18" s="28">
        <v>0.4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55</v>
      </c>
      <c r="CB18" s="84">
        <v>0</v>
      </c>
      <c r="CC18" s="78">
        <v>0</v>
      </c>
      <c r="CD18" s="28">
        <v>0</v>
      </c>
      <c r="CE18" s="29">
        <v>0</v>
      </c>
      <c r="CF18" s="43">
        <v>-4.6</v>
      </c>
      <c r="CG18" s="26">
        <v>0</v>
      </c>
      <c r="CH18" s="26">
        <v>-4.6</v>
      </c>
      <c r="CI18" s="43">
        <v>61</v>
      </c>
      <c r="CJ18" s="26">
        <v>36.9</v>
      </c>
      <c r="CK18" s="26">
        <v>24.1</v>
      </c>
      <c r="CL18" s="140">
        <v>56.4</v>
      </c>
      <c r="CM18" s="140">
        <v>111.4</v>
      </c>
    </row>
    <row r="19" spans="2:91" ht="12.75">
      <c r="B19" s="89" t="s">
        <v>148</v>
      </c>
      <c r="C19" s="88">
        <v>11</v>
      </c>
      <c r="D19" s="26">
        <v>0.8</v>
      </c>
      <c r="E19" s="27">
        <v>0</v>
      </c>
      <c r="F19" s="27">
        <v>10.1</v>
      </c>
      <c r="G19" s="26">
        <v>1.7</v>
      </c>
      <c r="H19" s="27">
        <v>0</v>
      </c>
      <c r="I19" s="27">
        <v>0</v>
      </c>
      <c r="J19" s="27">
        <v>15.7</v>
      </c>
      <c r="K19" s="26">
        <v>0</v>
      </c>
      <c r="L19" s="27">
        <v>0.1</v>
      </c>
      <c r="M19" s="27">
        <v>0</v>
      </c>
      <c r="N19" s="27">
        <v>0</v>
      </c>
      <c r="O19" s="27">
        <v>0</v>
      </c>
      <c r="P19" s="27">
        <v>0.5</v>
      </c>
      <c r="Q19" s="27">
        <v>30.3</v>
      </c>
      <c r="R19" s="27">
        <v>0</v>
      </c>
      <c r="S19" s="27">
        <v>0</v>
      </c>
      <c r="T19" s="27">
        <v>1.4</v>
      </c>
      <c r="U19" s="27">
        <v>0</v>
      </c>
      <c r="V19" s="27">
        <v>0</v>
      </c>
      <c r="W19" s="28">
        <v>0.1</v>
      </c>
      <c r="X19" s="27">
        <v>19.3</v>
      </c>
      <c r="Y19" s="28">
        <v>0</v>
      </c>
      <c r="Z19" s="27">
        <v>279.3</v>
      </c>
      <c r="AA19" s="28">
        <v>0.3</v>
      </c>
      <c r="AB19" s="27">
        <v>141.1</v>
      </c>
      <c r="AC19" s="28">
        <v>72</v>
      </c>
      <c r="AD19" s="27">
        <v>103.7</v>
      </c>
      <c r="AE19" s="28">
        <v>837</v>
      </c>
      <c r="AF19" s="27">
        <v>360</v>
      </c>
      <c r="AG19" s="28">
        <v>22.8</v>
      </c>
      <c r="AH19" s="27">
        <v>0</v>
      </c>
      <c r="AI19" s="28">
        <v>0</v>
      </c>
      <c r="AJ19" s="27">
        <v>13.1</v>
      </c>
      <c r="AK19" s="28">
        <v>0</v>
      </c>
      <c r="AL19" s="27">
        <v>0</v>
      </c>
      <c r="AM19" s="28">
        <v>0</v>
      </c>
      <c r="AN19" s="27">
        <v>0</v>
      </c>
      <c r="AO19" s="28">
        <v>6.4</v>
      </c>
      <c r="AP19" s="27">
        <v>0</v>
      </c>
      <c r="AQ19" s="28">
        <v>1371.7</v>
      </c>
      <c r="AR19" s="27">
        <v>0.3</v>
      </c>
      <c r="AS19" s="28">
        <v>15.4</v>
      </c>
      <c r="AT19" s="27">
        <v>0.1</v>
      </c>
      <c r="AU19" s="28">
        <v>2.6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7.9</v>
      </c>
      <c r="BB19" s="27">
        <v>2</v>
      </c>
      <c r="BC19" s="28">
        <v>12.4</v>
      </c>
      <c r="BD19" s="27">
        <v>0.1</v>
      </c>
      <c r="BE19" s="28">
        <v>0</v>
      </c>
      <c r="BF19" s="27">
        <v>0</v>
      </c>
      <c r="BG19" s="28">
        <v>0.5</v>
      </c>
      <c r="BH19" s="27">
        <v>0</v>
      </c>
      <c r="BI19" s="28">
        <v>4.4</v>
      </c>
      <c r="BJ19" s="27">
        <v>0</v>
      </c>
      <c r="BK19" s="28">
        <v>0</v>
      </c>
      <c r="BL19" s="27">
        <v>0.2</v>
      </c>
      <c r="BM19" s="28">
        <v>0.1</v>
      </c>
      <c r="BN19" s="27">
        <v>0.2</v>
      </c>
      <c r="BO19" s="28">
        <v>0</v>
      </c>
      <c r="BP19" s="27">
        <v>0.1</v>
      </c>
      <c r="BQ19" s="28">
        <v>0.1</v>
      </c>
      <c r="BR19" s="27">
        <v>24.3</v>
      </c>
      <c r="BS19" s="28">
        <v>1.9</v>
      </c>
      <c r="BT19" s="27">
        <v>0</v>
      </c>
      <c r="BU19" s="28">
        <v>0</v>
      </c>
      <c r="BV19" s="27">
        <v>6</v>
      </c>
      <c r="BW19" s="27">
        <v>0</v>
      </c>
      <c r="BX19" s="27">
        <v>0</v>
      </c>
      <c r="BY19" s="27">
        <v>0.1</v>
      </c>
      <c r="BZ19" s="29">
        <v>0</v>
      </c>
      <c r="CA19" s="83">
        <v>3366.1</v>
      </c>
      <c r="CB19" s="84">
        <v>39.7</v>
      </c>
      <c r="CC19" s="78">
        <v>39.7</v>
      </c>
      <c r="CD19" s="28">
        <v>0</v>
      </c>
      <c r="CE19" s="29">
        <v>0</v>
      </c>
      <c r="CF19" s="43">
        <v>8.2</v>
      </c>
      <c r="CG19" s="26">
        <v>0</v>
      </c>
      <c r="CH19" s="26">
        <v>8.2</v>
      </c>
      <c r="CI19" s="43">
        <v>597.6</v>
      </c>
      <c r="CJ19" s="26">
        <v>286.9</v>
      </c>
      <c r="CK19" s="26">
        <v>310.7</v>
      </c>
      <c r="CL19" s="140">
        <v>645.5</v>
      </c>
      <c r="CM19" s="140">
        <v>4011.6</v>
      </c>
    </row>
    <row r="20" spans="2:91" ht="12.75">
      <c r="B20" s="89" t="s">
        <v>149</v>
      </c>
      <c r="C20" s="88">
        <v>12</v>
      </c>
      <c r="D20" s="26">
        <v>371.5</v>
      </c>
      <c r="E20" s="27">
        <v>4.5</v>
      </c>
      <c r="F20" s="27">
        <v>89.1</v>
      </c>
      <c r="G20" s="26">
        <v>22.8</v>
      </c>
      <c r="H20" s="27">
        <v>8.3</v>
      </c>
      <c r="I20" s="27">
        <v>0.8</v>
      </c>
      <c r="J20" s="27">
        <v>118</v>
      </c>
      <c r="K20" s="26">
        <v>1133.6</v>
      </c>
      <c r="L20" s="27">
        <v>1577.9</v>
      </c>
      <c r="M20" s="27">
        <v>25.9</v>
      </c>
      <c r="N20" s="27">
        <v>41.3</v>
      </c>
      <c r="O20" s="27">
        <v>6.7</v>
      </c>
      <c r="P20" s="27">
        <v>8.7</v>
      </c>
      <c r="Q20" s="27">
        <v>34.3</v>
      </c>
      <c r="R20" s="27">
        <v>14.1</v>
      </c>
      <c r="S20" s="27">
        <v>1</v>
      </c>
      <c r="T20" s="27">
        <v>2</v>
      </c>
      <c r="U20" s="27">
        <v>4.7</v>
      </c>
      <c r="V20" s="27">
        <v>7.1</v>
      </c>
      <c r="W20" s="28">
        <v>2.2</v>
      </c>
      <c r="X20" s="27">
        <v>12.4</v>
      </c>
      <c r="Y20" s="28">
        <v>11.5</v>
      </c>
      <c r="Z20" s="27">
        <v>1571.5</v>
      </c>
      <c r="AA20" s="28">
        <v>38.5</v>
      </c>
      <c r="AB20" s="27">
        <v>34</v>
      </c>
      <c r="AC20" s="28">
        <v>22.1</v>
      </c>
      <c r="AD20" s="27">
        <v>29.1</v>
      </c>
      <c r="AE20" s="28">
        <v>59.6</v>
      </c>
      <c r="AF20" s="27">
        <v>109.2</v>
      </c>
      <c r="AG20" s="28">
        <v>34.6</v>
      </c>
      <c r="AH20" s="27">
        <v>39</v>
      </c>
      <c r="AI20" s="28">
        <v>0.8</v>
      </c>
      <c r="AJ20" s="27">
        <v>7.1</v>
      </c>
      <c r="AK20" s="28">
        <v>2.3</v>
      </c>
      <c r="AL20" s="27">
        <v>1.5</v>
      </c>
      <c r="AM20" s="28">
        <v>0.3999999999999986</v>
      </c>
      <c r="AN20" s="27">
        <v>22.1</v>
      </c>
      <c r="AO20" s="28">
        <v>3.9</v>
      </c>
      <c r="AP20" s="27">
        <v>4.9</v>
      </c>
      <c r="AQ20" s="28">
        <v>283.1</v>
      </c>
      <c r="AR20" s="27">
        <v>55.4</v>
      </c>
      <c r="AS20" s="28">
        <v>203.6</v>
      </c>
      <c r="AT20" s="27">
        <v>8.9</v>
      </c>
      <c r="AU20" s="28">
        <v>35</v>
      </c>
      <c r="AV20" s="27">
        <v>280.8</v>
      </c>
      <c r="AW20" s="28">
        <v>18.3</v>
      </c>
      <c r="AX20" s="27">
        <v>1850.7</v>
      </c>
      <c r="AY20" s="28">
        <v>200.4</v>
      </c>
      <c r="AZ20" s="27">
        <v>743</v>
      </c>
      <c r="BA20" s="28">
        <v>122.4</v>
      </c>
      <c r="BB20" s="27">
        <v>43.3</v>
      </c>
      <c r="BC20" s="28">
        <v>55</v>
      </c>
      <c r="BD20" s="27">
        <v>8.9</v>
      </c>
      <c r="BE20" s="28">
        <v>4.6</v>
      </c>
      <c r="BF20" s="27">
        <v>36.6</v>
      </c>
      <c r="BG20" s="28">
        <v>29.6</v>
      </c>
      <c r="BH20" s="27">
        <v>30.8</v>
      </c>
      <c r="BI20" s="28">
        <v>3.4</v>
      </c>
      <c r="BJ20" s="27">
        <v>0.1</v>
      </c>
      <c r="BK20" s="28">
        <v>19.6</v>
      </c>
      <c r="BL20" s="27">
        <v>125.7</v>
      </c>
      <c r="BM20" s="28">
        <v>57.6</v>
      </c>
      <c r="BN20" s="27">
        <v>76.7</v>
      </c>
      <c r="BO20" s="28">
        <v>71.4</v>
      </c>
      <c r="BP20" s="27">
        <v>133.2</v>
      </c>
      <c r="BQ20" s="28">
        <v>7.2</v>
      </c>
      <c r="BR20" s="27">
        <v>13.5</v>
      </c>
      <c r="BS20" s="28">
        <v>28.4</v>
      </c>
      <c r="BT20" s="27">
        <v>2.3</v>
      </c>
      <c r="BU20" s="28">
        <v>7.8</v>
      </c>
      <c r="BV20" s="27">
        <v>10.7</v>
      </c>
      <c r="BW20" s="27">
        <v>21.2</v>
      </c>
      <c r="BX20" s="27">
        <v>1.7</v>
      </c>
      <c r="BY20" s="27">
        <v>17.5</v>
      </c>
      <c r="BZ20" s="29">
        <v>0</v>
      </c>
      <c r="CA20" s="83">
        <v>10087.4</v>
      </c>
      <c r="CB20" s="84">
        <v>5980.1</v>
      </c>
      <c r="CC20" s="78">
        <v>5980.1</v>
      </c>
      <c r="CD20" s="28">
        <v>0</v>
      </c>
      <c r="CE20" s="29">
        <v>0</v>
      </c>
      <c r="CF20" s="43">
        <v>242.5</v>
      </c>
      <c r="CG20" s="26">
        <v>0</v>
      </c>
      <c r="CH20" s="26">
        <v>242.5</v>
      </c>
      <c r="CI20" s="43">
        <v>5868.3</v>
      </c>
      <c r="CJ20" s="26">
        <v>2939.7</v>
      </c>
      <c r="CK20" s="26">
        <v>2928.6</v>
      </c>
      <c r="CL20" s="140">
        <v>12090.9</v>
      </c>
      <c r="CM20" s="140">
        <v>22178.3</v>
      </c>
    </row>
    <row r="21" spans="2:91" ht="12.75">
      <c r="B21" s="89" t="s">
        <v>71</v>
      </c>
      <c r="C21" s="88">
        <v>13</v>
      </c>
      <c r="D21" s="26">
        <v>335.6</v>
      </c>
      <c r="E21" s="27">
        <v>0.8</v>
      </c>
      <c r="F21" s="27">
        <v>11.5</v>
      </c>
      <c r="G21" s="26">
        <v>78.3</v>
      </c>
      <c r="H21" s="27">
        <v>7.1</v>
      </c>
      <c r="I21" s="27">
        <v>1</v>
      </c>
      <c r="J21" s="27">
        <v>191.7</v>
      </c>
      <c r="K21" s="26">
        <v>168.9</v>
      </c>
      <c r="L21" s="27">
        <v>3519.8</v>
      </c>
      <c r="M21" s="27">
        <v>39.1</v>
      </c>
      <c r="N21" s="27">
        <v>81.6</v>
      </c>
      <c r="O21" s="27">
        <v>117</v>
      </c>
      <c r="P21" s="27">
        <v>100.6</v>
      </c>
      <c r="Q21" s="27">
        <v>320.1</v>
      </c>
      <c r="R21" s="27">
        <v>199.3</v>
      </c>
      <c r="S21" s="27">
        <v>12.6</v>
      </c>
      <c r="T21" s="27">
        <v>130.3</v>
      </c>
      <c r="U21" s="27">
        <v>48</v>
      </c>
      <c r="V21" s="27">
        <v>59.2</v>
      </c>
      <c r="W21" s="28">
        <v>170.1</v>
      </c>
      <c r="X21" s="27">
        <v>293.3</v>
      </c>
      <c r="Y21" s="28">
        <v>225.7</v>
      </c>
      <c r="Z21" s="27">
        <v>498.3</v>
      </c>
      <c r="AA21" s="28">
        <v>407.9</v>
      </c>
      <c r="AB21" s="27">
        <v>199.4</v>
      </c>
      <c r="AC21" s="28">
        <v>93.1</v>
      </c>
      <c r="AD21" s="27">
        <v>128.3</v>
      </c>
      <c r="AE21" s="28">
        <v>404.2</v>
      </c>
      <c r="AF21" s="27">
        <v>634.7</v>
      </c>
      <c r="AG21" s="28">
        <v>550.8</v>
      </c>
      <c r="AH21" s="27">
        <v>271.8</v>
      </c>
      <c r="AI21" s="28">
        <v>12.4</v>
      </c>
      <c r="AJ21" s="27">
        <v>248.9</v>
      </c>
      <c r="AK21" s="28">
        <v>52.6</v>
      </c>
      <c r="AL21" s="27">
        <v>30.5</v>
      </c>
      <c r="AM21" s="28">
        <v>472.7</v>
      </c>
      <c r="AN21" s="27">
        <v>88.3</v>
      </c>
      <c r="AO21" s="28">
        <v>99.4</v>
      </c>
      <c r="AP21" s="27">
        <v>35.7</v>
      </c>
      <c r="AQ21" s="28">
        <v>443.4</v>
      </c>
      <c r="AR21" s="27">
        <v>434.5</v>
      </c>
      <c r="AS21" s="28">
        <v>929.8</v>
      </c>
      <c r="AT21" s="27">
        <v>1585.3</v>
      </c>
      <c r="AU21" s="28">
        <v>148.2</v>
      </c>
      <c r="AV21" s="27">
        <v>243</v>
      </c>
      <c r="AW21" s="28">
        <v>163.7</v>
      </c>
      <c r="AX21" s="27">
        <v>62.9</v>
      </c>
      <c r="AY21" s="28">
        <v>40.1</v>
      </c>
      <c r="AZ21" s="27">
        <v>30.5</v>
      </c>
      <c r="BA21" s="28">
        <v>257.7</v>
      </c>
      <c r="BB21" s="27">
        <v>13.4</v>
      </c>
      <c r="BC21" s="28">
        <v>701.2</v>
      </c>
      <c r="BD21" s="27">
        <v>169.3</v>
      </c>
      <c r="BE21" s="28">
        <v>31.1</v>
      </c>
      <c r="BF21" s="27">
        <v>65.7</v>
      </c>
      <c r="BG21" s="28">
        <v>316.1</v>
      </c>
      <c r="BH21" s="27">
        <v>110.3</v>
      </c>
      <c r="BI21" s="28">
        <v>49.9</v>
      </c>
      <c r="BJ21" s="27">
        <v>6.8</v>
      </c>
      <c r="BK21" s="28">
        <v>603.1</v>
      </c>
      <c r="BL21" s="27">
        <v>1223.6</v>
      </c>
      <c r="BM21" s="28">
        <v>101.9</v>
      </c>
      <c r="BN21" s="27">
        <v>291.2</v>
      </c>
      <c r="BO21" s="28">
        <v>93.1</v>
      </c>
      <c r="BP21" s="27">
        <v>239.4</v>
      </c>
      <c r="BQ21" s="28">
        <v>22.5</v>
      </c>
      <c r="BR21" s="27">
        <v>79.2</v>
      </c>
      <c r="BS21" s="28">
        <v>55.1</v>
      </c>
      <c r="BT21" s="27">
        <v>5.7</v>
      </c>
      <c r="BU21" s="28">
        <v>24.2</v>
      </c>
      <c r="BV21" s="27">
        <v>30.3</v>
      </c>
      <c r="BW21" s="27">
        <v>125</v>
      </c>
      <c r="BX21" s="27">
        <v>16.8</v>
      </c>
      <c r="BY21" s="27">
        <v>109.7</v>
      </c>
      <c r="BZ21" s="29">
        <v>0</v>
      </c>
      <c r="CA21" s="83">
        <v>19164.3</v>
      </c>
      <c r="CB21" s="84">
        <v>5648.2</v>
      </c>
      <c r="CC21" s="78">
        <v>5648.2</v>
      </c>
      <c r="CD21" s="28">
        <v>0</v>
      </c>
      <c r="CE21" s="29">
        <v>0</v>
      </c>
      <c r="CF21" s="43">
        <v>1.7</v>
      </c>
      <c r="CG21" s="26">
        <v>0</v>
      </c>
      <c r="CH21" s="26">
        <v>1.7</v>
      </c>
      <c r="CI21" s="43">
        <v>512.8</v>
      </c>
      <c r="CJ21" s="26">
        <v>455.3</v>
      </c>
      <c r="CK21" s="26">
        <v>57.5</v>
      </c>
      <c r="CL21" s="140">
        <v>6162.7</v>
      </c>
      <c r="CM21" s="140">
        <v>25327</v>
      </c>
    </row>
    <row r="22" spans="2:91" ht="12.75">
      <c r="B22" s="89" t="s">
        <v>150</v>
      </c>
      <c r="C22" s="88">
        <v>14</v>
      </c>
      <c r="D22" s="26">
        <v>2.7</v>
      </c>
      <c r="E22" s="27">
        <v>0</v>
      </c>
      <c r="F22" s="27">
        <v>10.2</v>
      </c>
      <c r="G22" s="26">
        <v>0.1</v>
      </c>
      <c r="H22" s="27">
        <v>5.9</v>
      </c>
      <c r="I22" s="27">
        <v>0.1</v>
      </c>
      <c r="J22" s="27">
        <v>10.4</v>
      </c>
      <c r="K22" s="26">
        <v>13.5</v>
      </c>
      <c r="L22" s="27">
        <v>1716</v>
      </c>
      <c r="M22" s="27">
        <v>0.4</v>
      </c>
      <c r="N22" s="27">
        <v>3.7</v>
      </c>
      <c r="O22" s="27">
        <v>11.7</v>
      </c>
      <c r="P22" s="27">
        <v>14.7</v>
      </c>
      <c r="Q22" s="27">
        <v>102.1</v>
      </c>
      <c r="R22" s="27">
        <v>27.7</v>
      </c>
      <c r="S22" s="27">
        <v>0.4</v>
      </c>
      <c r="T22" s="27">
        <v>63.8</v>
      </c>
      <c r="U22" s="27">
        <v>13.9</v>
      </c>
      <c r="V22" s="27">
        <v>3.6</v>
      </c>
      <c r="W22" s="28">
        <v>5</v>
      </c>
      <c r="X22" s="27">
        <v>121.3</v>
      </c>
      <c r="Y22" s="28">
        <v>18.9</v>
      </c>
      <c r="Z22" s="27">
        <v>264.6</v>
      </c>
      <c r="AA22" s="28">
        <v>51</v>
      </c>
      <c r="AB22" s="27">
        <v>23.2</v>
      </c>
      <c r="AC22" s="28">
        <v>49.2</v>
      </c>
      <c r="AD22" s="27">
        <v>231.7</v>
      </c>
      <c r="AE22" s="28">
        <v>35.7</v>
      </c>
      <c r="AF22" s="27">
        <v>185.3</v>
      </c>
      <c r="AG22" s="28">
        <v>69.4</v>
      </c>
      <c r="AH22" s="27">
        <v>17.3</v>
      </c>
      <c r="AI22" s="28">
        <v>2.4</v>
      </c>
      <c r="AJ22" s="27">
        <v>16.2</v>
      </c>
      <c r="AK22" s="28">
        <v>1.7</v>
      </c>
      <c r="AL22" s="27">
        <v>1.6</v>
      </c>
      <c r="AM22" s="28">
        <v>44.5</v>
      </c>
      <c r="AN22" s="27">
        <v>8.6</v>
      </c>
      <c r="AO22" s="28">
        <v>6.6</v>
      </c>
      <c r="AP22" s="27">
        <v>0.4</v>
      </c>
      <c r="AQ22" s="28">
        <v>32.4</v>
      </c>
      <c r="AR22" s="27">
        <v>14.5</v>
      </c>
      <c r="AS22" s="28">
        <v>137.9</v>
      </c>
      <c r="AT22" s="27">
        <v>185.9</v>
      </c>
      <c r="AU22" s="28">
        <v>21.8</v>
      </c>
      <c r="AV22" s="27">
        <v>38.1</v>
      </c>
      <c r="AW22" s="28">
        <v>2.5</v>
      </c>
      <c r="AX22" s="27">
        <v>79.2</v>
      </c>
      <c r="AY22" s="28">
        <v>3.8</v>
      </c>
      <c r="AZ22" s="27">
        <v>0.3</v>
      </c>
      <c r="BA22" s="28">
        <v>0.3</v>
      </c>
      <c r="BB22" s="27">
        <v>0.2</v>
      </c>
      <c r="BC22" s="28">
        <v>21.9</v>
      </c>
      <c r="BD22" s="27">
        <v>9.7</v>
      </c>
      <c r="BE22" s="28">
        <v>1.6</v>
      </c>
      <c r="BF22" s="27">
        <v>0.6</v>
      </c>
      <c r="BG22" s="28">
        <v>7.9</v>
      </c>
      <c r="BH22" s="27">
        <v>2.1</v>
      </c>
      <c r="BI22" s="28">
        <v>13.1</v>
      </c>
      <c r="BJ22" s="27">
        <v>0.1</v>
      </c>
      <c r="BK22" s="28">
        <v>32.4</v>
      </c>
      <c r="BL22" s="27">
        <v>146.5</v>
      </c>
      <c r="BM22" s="28">
        <v>19.7</v>
      </c>
      <c r="BN22" s="27">
        <v>42.1</v>
      </c>
      <c r="BO22" s="28">
        <v>19.4</v>
      </c>
      <c r="BP22" s="27">
        <v>51</v>
      </c>
      <c r="BQ22" s="28">
        <v>5.6</v>
      </c>
      <c r="BR22" s="27">
        <v>8.9</v>
      </c>
      <c r="BS22" s="28">
        <v>7</v>
      </c>
      <c r="BT22" s="27">
        <v>1.1</v>
      </c>
      <c r="BU22" s="28">
        <v>4.5</v>
      </c>
      <c r="BV22" s="27">
        <v>2.4</v>
      </c>
      <c r="BW22" s="27">
        <v>10.1</v>
      </c>
      <c r="BX22" s="27">
        <v>9.5</v>
      </c>
      <c r="BY22" s="27">
        <v>11.2</v>
      </c>
      <c r="BZ22" s="29">
        <v>0</v>
      </c>
      <c r="CA22" s="83">
        <v>4100.8</v>
      </c>
      <c r="CB22" s="84">
        <v>1168.2</v>
      </c>
      <c r="CC22" s="78">
        <v>1168.2</v>
      </c>
      <c r="CD22" s="28">
        <v>0</v>
      </c>
      <c r="CE22" s="29">
        <v>0</v>
      </c>
      <c r="CF22" s="43">
        <v>0.3</v>
      </c>
      <c r="CG22" s="26">
        <v>0</v>
      </c>
      <c r="CH22" s="26">
        <v>0.3</v>
      </c>
      <c r="CI22" s="43">
        <v>281.1</v>
      </c>
      <c r="CJ22" s="26">
        <v>242</v>
      </c>
      <c r="CK22" s="26">
        <v>39.1</v>
      </c>
      <c r="CL22" s="140">
        <v>1449.6</v>
      </c>
      <c r="CM22" s="140">
        <v>5550.4</v>
      </c>
    </row>
    <row r="23" spans="2:91" ht="12.75">
      <c r="B23" s="89" t="s">
        <v>151</v>
      </c>
      <c r="C23" s="88">
        <v>15</v>
      </c>
      <c r="D23" s="26">
        <v>313.2</v>
      </c>
      <c r="E23" s="27">
        <v>0.7</v>
      </c>
      <c r="F23" s="27">
        <v>7.1</v>
      </c>
      <c r="G23" s="26">
        <v>0.6</v>
      </c>
      <c r="H23" s="27">
        <v>0</v>
      </c>
      <c r="I23" s="27">
        <v>0.1</v>
      </c>
      <c r="J23" s="27">
        <v>15.9</v>
      </c>
      <c r="K23" s="26">
        <v>25.5</v>
      </c>
      <c r="L23" s="27">
        <v>53.6</v>
      </c>
      <c r="M23" s="27">
        <v>0.3</v>
      </c>
      <c r="N23" s="27">
        <v>6.7</v>
      </c>
      <c r="O23" s="27">
        <v>13.3</v>
      </c>
      <c r="P23" s="27">
        <v>19.2</v>
      </c>
      <c r="Q23" s="27">
        <v>36.3</v>
      </c>
      <c r="R23" s="27">
        <v>84.4</v>
      </c>
      <c r="S23" s="27">
        <v>0.7</v>
      </c>
      <c r="T23" s="27">
        <v>14.9</v>
      </c>
      <c r="U23" s="27">
        <v>8.6</v>
      </c>
      <c r="V23" s="27">
        <v>5.7</v>
      </c>
      <c r="W23" s="28">
        <v>8.3</v>
      </c>
      <c r="X23" s="27">
        <v>7.6</v>
      </c>
      <c r="Y23" s="28">
        <v>13</v>
      </c>
      <c r="Z23" s="27">
        <v>56.9</v>
      </c>
      <c r="AA23" s="28">
        <v>14.7</v>
      </c>
      <c r="AB23" s="27">
        <v>2.2</v>
      </c>
      <c r="AC23" s="28">
        <v>4</v>
      </c>
      <c r="AD23" s="27">
        <v>8.5</v>
      </c>
      <c r="AE23" s="28">
        <v>14.3</v>
      </c>
      <c r="AF23" s="27">
        <v>11.3</v>
      </c>
      <c r="AG23" s="28">
        <v>40.5</v>
      </c>
      <c r="AH23" s="27">
        <v>16.4</v>
      </c>
      <c r="AI23" s="28">
        <v>3.5</v>
      </c>
      <c r="AJ23" s="27">
        <v>12.3</v>
      </c>
      <c r="AK23" s="28">
        <v>2.2</v>
      </c>
      <c r="AL23" s="27">
        <v>1.9</v>
      </c>
      <c r="AM23" s="28">
        <v>21.2</v>
      </c>
      <c r="AN23" s="27">
        <v>9.9</v>
      </c>
      <c r="AO23" s="28">
        <v>8.4</v>
      </c>
      <c r="AP23" s="27">
        <v>1.4</v>
      </c>
      <c r="AQ23" s="28">
        <v>83.4</v>
      </c>
      <c r="AR23" s="27">
        <v>39.4</v>
      </c>
      <c r="AS23" s="28">
        <v>120.5</v>
      </c>
      <c r="AT23" s="27">
        <v>152.6</v>
      </c>
      <c r="AU23" s="28">
        <v>51.7</v>
      </c>
      <c r="AV23" s="27">
        <v>86.4</v>
      </c>
      <c r="AW23" s="28">
        <v>5.5</v>
      </c>
      <c r="AX23" s="27">
        <v>196.9</v>
      </c>
      <c r="AY23" s="28">
        <v>9.5</v>
      </c>
      <c r="AZ23" s="27">
        <v>0.1</v>
      </c>
      <c r="BA23" s="28">
        <v>12.7</v>
      </c>
      <c r="BB23" s="27">
        <v>1.1</v>
      </c>
      <c r="BC23" s="28">
        <v>32.2</v>
      </c>
      <c r="BD23" s="27">
        <v>5.1</v>
      </c>
      <c r="BE23" s="28">
        <v>1.7</v>
      </c>
      <c r="BF23" s="27">
        <v>2.1</v>
      </c>
      <c r="BG23" s="28">
        <v>26.8</v>
      </c>
      <c r="BH23" s="27">
        <v>17.6</v>
      </c>
      <c r="BI23" s="28">
        <v>6.1</v>
      </c>
      <c r="BJ23" s="27">
        <v>0.6</v>
      </c>
      <c r="BK23" s="28">
        <v>49.7</v>
      </c>
      <c r="BL23" s="27">
        <v>107.7</v>
      </c>
      <c r="BM23" s="28">
        <v>20.1</v>
      </c>
      <c r="BN23" s="27">
        <v>48.5</v>
      </c>
      <c r="BO23" s="28">
        <v>23.2</v>
      </c>
      <c r="BP23" s="27">
        <v>58.9</v>
      </c>
      <c r="BQ23" s="28">
        <v>10</v>
      </c>
      <c r="BR23" s="27">
        <v>79.4</v>
      </c>
      <c r="BS23" s="28">
        <v>41.7</v>
      </c>
      <c r="BT23" s="27">
        <v>2.1</v>
      </c>
      <c r="BU23" s="28">
        <v>14.6</v>
      </c>
      <c r="BV23" s="27">
        <v>6.6</v>
      </c>
      <c r="BW23" s="27">
        <v>30.3</v>
      </c>
      <c r="BX23" s="27">
        <v>9.5</v>
      </c>
      <c r="BY23" s="27">
        <v>55.6</v>
      </c>
      <c r="BZ23" s="29">
        <v>0</v>
      </c>
      <c r="CA23" s="83">
        <v>2275.2</v>
      </c>
      <c r="CB23" s="84">
        <v>2097.2</v>
      </c>
      <c r="CC23" s="78">
        <v>2097.2</v>
      </c>
      <c r="CD23" s="28">
        <v>0</v>
      </c>
      <c r="CE23" s="29">
        <v>0</v>
      </c>
      <c r="CF23" s="43">
        <v>12.9</v>
      </c>
      <c r="CG23" s="26">
        <v>0</v>
      </c>
      <c r="CH23" s="26">
        <v>12.9</v>
      </c>
      <c r="CI23" s="43">
        <v>0</v>
      </c>
      <c r="CJ23" s="26">
        <v>0</v>
      </c>
      <c r="CK23" s="26">
        <v>0</v>
      </c>
      <c r="CL23" s="140">
        <v>2110.1</v>
      </c>
      <c r="CM23" s="140">
        <v>4385.3</v>
      </c>
    </row>
    <row r="24" spans="2:91" ht="12.75">
      <c r="B24" s="89" t="s">
        <v>152</v>
      </c>
      <c r="C24" s="88">
        <v>16</v>
      </c>
      <c r="D24" s="26">
        <v>7.7</v>
      </c>
      <c r="E24" s="27">
        <v>0</v>
      </c>
      <c r="F24" s="27">
        <v>15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2333.6</v>
      </c>
      <c r="P24" s="27">
        <v>0.2</v>
      </c>
      <c r="Q24" s="27">
        <v>538.9</v>
      </c>
      <c r="R24" s="27">
        <v>0</v>
      </c>
      <c r="S24" s="27">
        <v>0</v>
      </c>
      <c r="T24" s="27">
        <v>2</v>
      </c>
      <c r="U24" s="27">
        <v>44.1</v>
      </c>
      <c r="V24" s="27">
        <v>263.1</v>
      </c>
      <c r="W24" s="28">
        <v>0</v>
      </c>
      <c r="X24" s="27">
        <v>2.9</v>
      </c>
      <c r="Y24" s="28">
        <v>0</v>
      </c>
      <c r="Z24" s="27">
        <v>27.8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0.1</v>
      </c>
      <c r="AM24" s="28">
        <v>0</v>
      </c>
      <c r="AN24" s="27">
        <v>0</v>
      </c>
      <c r="AO24" s="28">
        <v>1.3</v>
      </c>
      <c r="AP24" s="27">
        <v>0</v>
      </c>
      <c r="AQ24" s="28">
        <v>0</v>
      </c>
      <c r="AR24" s="27">
        <v>3</v>
      </c>
      <c r="AS24" s="28">
        <v>145</v>
      </c>
      <c r="AT24" s="27">
        <v>134.6</v>
      </c>
      <c r="AU24" s="28">
        <v>279.6</v>
      </c>
      <c r="AV24" s="27">
        <v>1949.2</v>
      </c>
      <c r="AW24" s="28">
        <v>0</v>
      </c>
      <c r="AX24" s="27">
        <v>0</v>
      </c>
      <c r="AY24" s="28">
        <v>3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49.1</v>
      </c>
      <c r="BM24" s="28">
        <v>34.7</v>
      </c>
      <c r="BN24" s="27">
        <v>9.8</v>
      </c>
      <c r="BO24" s="28">
        <v>38.6</v>
      </c>
      <c r="BP24" s="27">
        <v>60.3</v>
      </c>
      <c r="BQ24" s="28">
        <v>1.4</v>
      </c>
      <c r="BR24" s="27">
        <v>0</v>
      </c>
      <c r="BS24" s="28">
        <v>0</v>
      </c>
      <c r="BT24" s="27">
        <v>0.2</v>
      </c>
      <c r="BU24" s="28">
        <v>0.7</v>
      </c>
      <c r="BV24" s="27">
        <v>7.4</v>
      </c>
      <c r="BW24" s="27">
        <v>0</v>
      </c>
      <c r="BX24" s="27">
        <v>0</v>
      </c>
      <c r="BY24" s="27">
        <v>0</v>
      </c>
      <c r="BZ24" s="29">
        <v>0</v>
      </c>
      <c r="CA24" s="83">
        <v>5953.3</v>
      </c>
      <c r="CB24" s="84">
        <v>11251.3</v>
      </c>
      <c r="CC24" s="78">
        <v>11251.3</v>
      </c>
      <c r="CD24" s="28">
        <v>0</v>
      </c>
      <c r="CE24" s="29">
        <v>0</v>
      </c>
      <c r="CF24" s="43">
        <v>67.2</v>
      </c>
      <c r="CG24" s="26">
        <v>0</v>
      </c>
      <c r="CH24" s="26">
        <v>67.2</v>
      </c>
      <c r="CI24" s="43">
        <v>1877.7</v>
      </c>
      <c r="CJ24" s="26">
        <v>1594.5</v>
      </c>
      <c r="CK24" s="26">
        <v>283.2</v>
      </c>
      <c r="CL24" s="140">
        <v>13196.2</v>
      </c>
      <c r="CM24" s="140">
        <v>19149.5</v>
      </c>
    </row>
    <row r="25" spans="2:91" ht="12.75">
      <c r="B25" s="89" t="s">
        <v>153</v>
      </c>
      <c r="C25" s="88">
        <v>17</v>
      </c>
      <c r="D25" s="26">
        <v>4</v>
      </c>
      <c r="E25" s="27">
        <v>0</v>
      </c>
      <c r="F25" s="27">
        <v>2.8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0.3</v>
      </c>
      <c r="P25" s="27">
        <v>636.6</v>
      </c>
      <c r="Q25" s="27">
        <v>376</v>
      </c>
      <c r="R25" s="27">
        <v>1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5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1.4</v>
      </c>
      <c r="AS25" s="28">
        <v>0</v>
      </c>
      <c r="AT25" s="27">
        <v>0.3</v>
      </c>
      <c r="AU25" s="28">
        <v>83.6</v>
      </c>
      <c r="AV25" s="27">
        <v>582.4</v>
      </c>
      <c r="AW25" s="28">
        <v>0</v>
      </c>
      <c r="AX25" s="27">
        <v>0</v>
      </c>
      <c r="AY25" s="28">
        <v>7.3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16.3</v>
      </c>
      <c r="BM25" s="28">
        <v>14.3</v>
      </c>
      <c r="BN25" s="27">
        <v>6.2</v>
      </c>
      <c r="BO25" s="28">
        <v>24.4</v>
      </c>
      <c r="BP25" s="27">
        <v>26.8</v>
      </c>
      <c r="BQ25" s="28">
        <v>0.6</v>
      </c>
      <c r="BR25" s="27">
        <v>0</v>
      </c>
      <c r="BS25" s="28">
        <v>0</v>
      </c>
      <c r="BT25" s="27">
        <v>0.1</v>
      </c>
      <c r="BU25" s="28">
        <v>0.5</v>
      </c>
      <c r="BV25" s="27">
        <v>4.3</v>
      </c>
      <c r="BW25" s="27">
        <v>0</v>
      </c>
      <c r="BX25" s="27">
        <v>0</v>
      </c>
      <c r="BY25" s="27">
        <v>0</v>
      </c>
      <c r="BZ25" s="29">
        <v>0</v>
      </c>
      <c r="CA25" s="83">
        <v>1794.2</v>
      </c>
      <c r="CB25" s="84">
        <v>5439.1</v>
      </c>
      <c r="CC25" s="78">
        <v>5439.1</v>
      </c>
      <c r="CD25" s="28">
        <v>0</v>
      </c>
      <c r="CE25" s="29">
        <v>0</v>
      </c>
      <c r="CF25" s="43">
        <v>7.3</v>
      </c>
      <c r="CG25" s="26">
        <v>0</v>
      </c>
      <c r="CH25" s="26">
        <v>7.3</v>
      </c>
      <c r="CI25" s="43">
        <v>522.5</v>
      </c>
      <c r="CJ25" s="26">
        <v>399.6</v>
      </c>
      <c r="CK25" s="26">
        <v>122.9</v>
      </c>
      <c r="CL25" s="140">
        <v>5968.9</v>
      </c>
      <c r="CM25" s="140">
        <v>7763.1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2.2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267.2</v>
      </c>
      <c r="P26" s="27">
        <v>42</v>
      </c>
      <c r="Q26" s="27">
        <v>2476.4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1.4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0.1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7.2</v>
      </c>
      <c r="AS26" s="28">
        <v>5.4</v>
      </c>
      <c r="AT26" s="27">
        <v>0.5</v>
      </c>
      <c r="AU26" s="28">
        <v>59.4</v>
      </c>
      <c r="AV26" s="27">
        <v>443.3</v>
      </c>
      <c r="AW26" s="28">
        <v>0</v>
      </c>
      <c r="AX26" s="27">
        <v>0</v>
      </c>
      <c r="AY26" s="28">
        <v>4</v>
      </c>
      <c r="AZ26" s="27">
        <v>0</v>
      </c>
      <c r="BA26" s="28">
        <v>0</v>
      </c>
      <c r="BB26" s="27">
        <v>0</v>
      </c>
      <c r="BC26" s="28">
        <v>0.1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14.3</v>
      </c>
      <c r="BM26" s="28">
        <v>7.5</v>
      </c>
      <c r="BN26" s="27">
        <v>1.7</v>
      </c>
      <c r="BO26" s="28">
        <v>39.4</v>
      </c>
      <c r="BP26" s="27">
        <v>16.1</v>
      </c>
      <c r="BQ26" s="28">
        <v>0.4</v>
      </c>
      <c r="BR26" s="27">
        <v>0</v>
      </c>
      <c r="BS26" s="28">
        <v>0</v>
      </c>
      <c r="BT26" s="27">
        <v>0</v>
      </c>
      <c r="BU26" s="28">
        <v>0.4</v>
      </c>
      <c r="BV26" s="27">
        <v>2</v>
      </c>
      <c r="BW26" s="27">
        <v>0</v>
      </c>
      <c r="BX26" s="27">
        <v>0</v>
      </c>
      <c r="BY26" s="27">
        <v>0</v>
      </c>
      <c r="BZ26" s="29">
        <v>0</v>
      </c>
      <c r="CA26" s="83">
        <v>3391</v>
      </c>
      <c r="CB26" s="84">
        <v>2005.5</v>
      </c>
      <c r="CC26" s="78">
        <v>2005.5</v>
      </c>
      <c r="CD26" s="28">
        <v>0</v>
      </c>
      <c r="CE26" s="29">
        <v>0</v>
      </c>
      <c r="CF26" s="43">
        <v>41.5</v>
      </c>
      <c r="CG26" s="26">
        <v>0</v>
      </c>
      <c r="CH26" s="26">
        <v>41.5</v>
      </c>
      <c r="CI26" s="43">
        <v>1788.8</v>
      </c>
      <c r="CJ26" s="26">
        <v>1349.6</v>
      </c>
      <c r="CK26" s="26">
        <v>439.2</v>
      </c>
      <c r="CL26" s="140">
        <v>3835.8</v>
      </c>
      <c r="CM26" s="140">
        <v>7226.8</v>
      </c>
    </row>
    <row r="27" spans="2:91" ht="12.75">
      <c r="B27" s="89" t="s">
        <v>155</v>
      </c>
      <c r="C27" s="88">
        <v>19</v>
      </c>
      <c r="D27" s="26">
        <v>5849.3</v>
      </c>
      <c r="E27" s="27">
        <v>0</v>
      </c>
      <c r="F27" s="27">
        <v>123.1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31.6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0.1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1.3</v>
      </c>
      <c r="BM27" s="28">
        <v>0</v>
      </c>
      <c r="BN27" s="27">
        <v>0</v>
      </c>
      <c r="BO27" s="28">
        <v>0</v>
      </c>
      <c r="BP27" s="27">
        <v>0.2</v>
      </c>
      <c r="BQ27" s="28">
        <v>0.1</v>
      </c>
      <c r="BR27" s="27">
        <v>0</v>
      </c>
      <c r="BS27" s="28">
        <v>0</v>
      </c>
      <c r="BT27" s="27">
        <v>0</v>
      </c>
      <c r="BU27" s="28">
        <v>0.1</v>
      </c>
      <c r="BV27" s="27">
        <v>48.9</v>
      </c>
      <c r="BW27" s="27">
        <v>13.6</v>
      </c>
      <c r="BX27" s="27">
        <v>0</v>
      </c>
      <c r="BY27" s="27">
        <v>0</v>
      </c>
      <c r="BZ27" s="29">
        <v>0</v>
      </c>
      <c r="CA27" s="83">
        <v>6068.3</v>
      </c>
      <c r="CB27" s="84">
        <v>292.5</v>
      </c>
      <c r="CC27" s="78">
        <v>292.5</v>
      </c>
      <c r="CD27" s="28">
        <v>0</v>
      </c>
      <c r="CE27" s="29">
        <v>0</v>
      </c>
      <c r="CF27" s="43">
        <v>1.3</v>
      </c>
      <c r="CG27" s="26">
        <v>0</v>
      </c>
      <c r="CH27" s="26">
        <v>1.3</v>
      </c>
      <c r="CI27" s="43">
        <v>258.6</v>
      </c>
      <c r="CJ27" s="26">
        <v>216.4</v>
      </c>
      <c r="CK27" s="26">
        <v>42.2</v>
      </c>
      <c r="CL27" s="140">
        <v>552.4</v>
      </c>
      <c r="CM27" s="140">
        <v>6620.7</v>
      </c>
    </row>
    <row r="28" spans="2:91" ht="12.75">
      <c r="B28" s="89" t="s">
        <v>156</v>
      </c>
      <c r="C28" s="88">
        <v>20</v>
      </c>
      <c r="D28" s="26">
        <v>3.2</v>
      </c>
      <c r="E28" s="27">
        <v>0</v>
      </c>
      <c r="F28" s="27">
        <v>3.4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7.6</v>
      </c>
      <c r="P28" s="27">
        <v>628.7</v>
      </c>
      <c r="Q28" s="27">
        <v>5040.2</v>
      </c>
      <c r="R28" s="27">
        <v>557.7</v>
      </c>
      <c r="S28" s="27">
        <v>0.5</v>
      </c>
      <c r="T28" s="27">
        <v>0</v>
      </c>
      <c r="U28" s="27">
        <v>0</v>
      </c>
      <c r="V28" s="27">
        <v>0</v>
      </c>
      <c r="W28" s="28">
        <v>0</v>
      </c>
      <c r="X28" s="27">
        <v>26.5</v>
      </c>
      <c r="Y28" s="28">
        <v>0</v>
      </c>
      <c r="Z28" s="27">
        <v>58.2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72.9</v>
      </c>
      <c r="AT28" s="27">
        <v>1.8</v>
      </c>
      <c r="AU28" s="28">
        <v>450</v>
      </c>
      <c r="AV28" s="27">
        <v>3915.4</v>
      </c>
      <c r="AW28" s="28">
        <v>0</v>
      </c>
      <c r="AX28" s="27">
        <v>0</v>
      </c>
      <c r="AY28" s="28">
        <v>44.1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155.7</v>
      </c>
      <c r="BM28" s="28">
        <v>81.3</v>
      </c>
      <c r="BN28" s="27">
        <v>29.1</v>
      </c>
      <c r="BO28" s="28">
        <v>188.7</v>
      </c>
      <c r="BP28" s="27">
        <v>177.3</v>
      </c>
      <c r="BQ28" s="28">
        <v>4.6</v>
      </c>
      <c r="BR28" s="27">
        <v>0</v>
      </c>
      <c r="BS28" s="28">
        <v>0</v>
      </c>
      <c r="BT28" s="27">
        <v>0.2</v>
      </c>
      <c r="BU28" s="28">
        <v>4</v>
      </c>
      <c r="BV28" s="27">
        <v>47.1</v>
      </c>
      <c r="BW28" s="27">
        <v>0</v>
      </c>
      <c r="BX28" s="27">
        <v>0</v>
      </c>
      <c r="BY28" s="27">
        <v>0</v>
      </c>
      <c r="BZ28" s="29">
        <v>0</v>
      </c>
      <c r="CA28" s="83">
        <v>11498.2</v>
      </c>
      <c r="CB28" s="84">
        <v>10428.3</v>
      </c>
      <c r="CC28" s="78">
        <v>10428.3</v>
      </c>
      <c r="CD28" s="28">
        <v>0</v>
      </c>
      <c r="CE28" s="29">
        <v>0</v>
      </c>
      <c r="CF28" s="43">
        <v>138.8</v>
      </c>
      <c r="CG28" s="26">
        <v>0</v>
      </c>
      <c r="CH28" s="26">
        <v>138.8</v>
      </c>
      <c r="CI28" s="43">
        <v>5341.7</v>
      </c>
      <c r="CJ28" s="26">
        <v>3865.2</v>
      </c>
      <c r="CK28" s="26">
        <v>1476.5</v>
      </c>
      <c r="CL28" s="140">
        <v>15908.8</v>
      </c>
      <c r="CM28" s="140">
        <v>27407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8.9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3.2</v>
      </c>
      <c r="P29" s="27">
        <v>0</v>
      </c>
      <c r="Q29" s="27">
        <v>8.5</v>
      </c>
      <c r="R29" s="27">
        <v>1566.3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21.4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4.9</v>
      </c>
      <c r="AS29" s="28">
        <v>0</v>
      </c>
      <c r="AT29" s="27">
        <v>0</v>
      </c>
      <c r="AU29" s="28">
        <v>212.5</v>
      </c>
      <c r="AV29" s="27">
        <v>4576.3</v>
      </c>
      <c r="AW29" s="28">
        <v>0.2</v>
      </c>
      <c r="AX29" s="27">
        <v>0</v>
      </c>
      <c r="AY29" s="28">
        <v>6.3</v>
      </c>
      <c r="AZ29" s="27">
        <v>6.9</v>
      </c>
      <c r="BA29" s="28">
        <v>0</v>
      </c>
      <c r="BB29" s="27">
        <v>0</v>
      </c>
      <c r="BC29" s="28">
        <v>0</v>
      </c>
      <c r="BD29" s="27">
        <v>1.1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1.8</v>
      </c>
      <c r="BM29" s="28">
        <v>0</v>
      </c>
      <c r="BN29" s="27">
        <v>0</v>
      </c>
      <c r="BO29" s="28">
        <v>0</v>
      </c>
      <c r="BP29" s="27">
        <v>0.7</v>
      </c>
      <c r="BQ29" s="28">
        <v>0.1</v>
      </c>
      <c r="BR29" s="27">
        <v>0</v>
      </c>
      <c r="BS29" s="28">
        <v>0</v>
      </c>
      <c r="BT29" s="27">
        <v>0</v>
      </c>
      <c r="BU29" s="28">
        <v>1.4</v>
      </c>
      <c r="BV29" s="27">
        <v>88.8</v>
      </c>
      <c r="BW29" s="27">
        <v>0</v>
      </c>
      <c r="BX29" s="27">
        <v>0</v>
      </c>
      <c r="BY29" s="27">
        <v>0</v>
      </c>
      <c r="BZ29" s="29">
        <v>0</v>
      </c>
      <c r="CA29" s="83">
        <v>6509.3</v>
      </c>
      <c r="CB29" s="84">
        <v>334.6</v>
      </c>
      <c r="CC29" s="78">
        <v>334.6</v>
      </c>
      <c r="CD29" s="28">
        <v>0</v>
      </c>
      <c r="CE29" s="29">
        <v>0</v>
      </c>
      <c r="CF29" s="43">
        <v>39.7</v>
      </c>
      <c r="CG29" s="26">
        <v>0</v>
      </c>
      <c r="CH29" s="26">
        <v>39.7</v>
      </c>
      <c r="CI29" s="43">
        <v>1727.1</v>
      </c>
      <c r="CJ29" s="26">
        <v>1206.5</v>
      </c>
      <c r="CK29" s="26">
        <v>520.6</v>
      </c>
      <c r="CL29" s="140">
        <v>2101.4</v>
      </c>
      <c r="CM29" s="140">
        <v>8610.7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8.9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516.6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6.2</v>
      </c>
      <c r="AS30" s="28">
        <v>0</v>
      </c>
      <c r="AT30" s="27">
        <v>0.1</v>
      </c>
      <c r="AU30" s="28">
        <v>344.3</v>
      </c>
      <c r="AV30" s="27">
        <v>3532.8</v>
      </c>
      <c r="AW30" s="28">
        <v>0.2</v>
      </c>
      <c r="AX30" s="27">
        <v>0</v>
      </c>
      <c r="AY30" s="28">
        <v>8.6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19.6</v>
      </c>
      <c r="BM30" s="28">
        <v>4.8</v>
      </c>
      <c r="BN30" s="27">
        <v>0.8</v>
      </c>
      <c r="BO30" s="28">
        <v>31.3</v>
      </c>
      <c r="BP30" s="27">
        <v>23.8</v>
      </c>
      <c r="BQ30" s="28">
        <v>0.3</v>
      </c>
      <c r="BR30" s="27">
        <v>0</v>
      </c>
      <c r="BS30" s="28">
        <v>0</v>
      </c>
      <c r="BT30" s="27">
        <v>0</v>
      </c>
      <c r="BU30" s="28">
        <v>2.1</v>
      </c>
      <c r="BV30" s="27">
        <v>96.9</v>
      </c>
      <c r="BW30" s="27">
        <v>0.2</v>
      </c>
      <c r="BX30" s="27">
        <v>0</v>
      </c>
      <c r="BY30" s="27">
        <v>0</v>
      </c>
      <c r="BZ30" s="29">
        <v>0</v>
      </c>
      <c r="CA30" s="83">
        <v>4597.5</v>
      </c>
      <c r="CB30" s="84">
        <v>1532.8</v>
      </c>
      <c r="CC30" s="78">
        <v>1532.8</v>
      </c>
      <c r="CD30" s="28">
        <v>0</v>
      </c>
      <c r="CE30" s="29">
        <v>0</v>
      </c>
      <c r="CF30" s="43">
        <v>27.8</v>
      </c>
      <c r="CG30" s="26">
        <v>0</v>
      </c>
      <c r="CH30" s="26">
        <v>27.8</v>
      </c>
      <c r="CI30" s="43">
        <v>150.1</v>
      </c>
      <c r="CJ30" s="26">
        <v>123.9</v>
      </c>
      <c r="CK30" s="26">
        <v>26.2</v>
      </c>
      <c r="CL30" s="140">
        <v>1710.7</v>
      </c>
      <c r="CM30" s="140">
        <v>6308.2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137.4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137.4</v>
      </c>
      <c r="CB31" s="84">
        <v>1141.8</v>
      </c>
      <c r="CC31" s="78">
        <v>1141.8</v>
      </c>
      <c r="CD31" s="28">
        <v>0</v>
      </c>
      <c r="CE31" s="29">
        <v>0</v>
      </c>
      <c r="CF31" s="43">
        <v>-13.3</v>
      </c>
      <c r="CG31" s="26">
        <v>0</v>
      </c>
      <c r="CH31" s="26">
        <v>-13.3</v>
      </c>
      <c r="CI31" s="43">
        <v>52.3</v>
      </c>
      <c r="CJ31" s="26">
        <v>41.2</v>
      </c>
      <c r="CK31" s="26">
        <v>11.1</v>
      </c>
      <c r="CL31" s="140">
        <v>1180.8</v>
      </c>
      <c r="CM31" s="140">
        <v>1318.2</v>
      </c>
    </row>
    <row r="32" spans="2:91" ht="12.75">
      <c r="B32" s="89" t="s">
        <v>160</v>
      </c>
      <c r="C32" s="88">
        <v>24</v>
      </c>
      <c r="D32" s="26">
        <v>16.9</v>
      </c>
      <c r="E32" s="27">
        <v>0.1</v>
      </c>
      <c r="F32" s="27">
        <v>58.4</v>
      </c>
      <c r="G32" s="26">
        <v>0.3</v>
      </c>
      <c r="H32" s="27">
        <v>0.1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15.9</v>
      </c>
      <c r="P32" s="27">
        <v>0.6</v>
      </c>
      <c r="Q32" s="27">
        <v>80.5</v>
      </c>
      <c r="R32" s="27">
        <v>3.9</v>
      </c>
      <c r="S32" s="27">
        <v>0.3</v>
      </c>
      <c r="T32" s="27">
        <v>1431.5</v>
      </c>
      <c r="U32" s="27">
        <v>1697.8</v>
      </c>
      <c r="V32" s="27">
        <v>180.8</v>
      </c>
      <c r="W32" s="28">
        <v>9.4</v>
      </c>
      <c r="X32" s="27">
        <v>33.7</v>
      </c>
      <c r="Y32" s="28">
        <v>1.7</v>
      </c>
      <c r="Z32" s="27">
        <v>41.5</v>
      </c>
      <c r="AA32" s="28">
        <v>135.7</v>
      </c>
      <c r="AB32" s="27">
        <v>0</v>
      </c>
      <c r="AC32" s="28">
        <v>1.5</v>
      </c>
      <c r="AD32" s="27">
        <v>0.1</v>
      </c>
      <c r="AE32" s="28">
        <v>16.1</v>
      </c>
      <c r="AF32" s="27">
        <v>3.5</v>
      </c>
      <c r="AG32" s="28">
        <v>9.5</v>
      </c>
      <c r="AH32" s="27">
        <v>7.4</v>
      </c>
      <c r="AI32" s="28">
        <v>0</v>
      </c>
      <c r="AJ32" s="27">
        <v>3.6</v>
      </c>
      <c r="AK32" s="28">
        <v>0.3</v>
      </c>
      <c r="AL32" s="27">
        <v>2.2</v>
      </c>
      <c r="AM32" s="28">
        <v>387.1</v>
      </c>
      <c r="AN32" s="27">
        <v>34.4</v>
      </c>
      <c r="AO32" s="28">
        <v>214.6</v>
      </c>
      <c r="AP32" s="27">
        <v>5.7</v>
      </c>
      <c r="AQ32" s="28">
        <v>4.8</v>
      </c>
      <c r="AR32" s="27">
        <v>32</v>
      </c>
      <c r="AS32" s="28">
        <v>90</v>
      </c>
      <c r="AT32" s="27">
        <v>13.1</v>
      </c>
      <c r="AU32" s="28">
        <v>67.3</v>
      </c>
      <c r="AV32" s="27">
        <v>580.1</v>
      </c>
      <c r="AW32" s="28">
        <v>0</v>
      </c>
      <c r="AX32" s="27">
        <v>0.5</v>
      </c>
      <c r="AY32" s="28">
        <v>8</v>
      </c>
      <c r="AZ32" s="27">
        <v>4.1</v>
      </c>
      <c r="BA32" s="28">
        <v>9.7</v>
      </c>
      <c r="BB32" s="27">
        <v>5.7</v>
      </c>
      <c r="BC32" s="28">
        <v>10.8</v>
      </c>
      <c r="BD32" s="27">
        <v>1.4</v>
      </c>
      <c r="BE32" s="28">
        <v>0.3</v>
      </c>
      <c r="BF32" s="27">
        <v>0</v>
      </c>
      <c r="BG32" s="28">
        <v>0.2</v>
      </c>
      <c r="BH32" s="27">
        <v>0.1</v>
      </c>
      <c r="BI32" s="28">
        <v>5.1</v>
      </c>
      <c r="BJ32" s="27">
        <v>0.1</v>
      </c>
      <c r="BK32" s="28">
        <v>34.7</v>
      </c>
      <c r="BL32" s="27">
        <v>55</v>
      </c>
      <c r="BM32" s="28">
        <v>0.7</v>
      </c>
      <c r="BN32" s="27">
        <v>5.4</v>
      </c>
      <c r="BO32" s="28">
        <v>27.1</v>
      </c>
      <c r="BP32" s="27">
        <v>70.8</v>
      </c>
      <c r="BQ32" s="28">
        <v>23.7</v>
      </c>
      <c r="BR32" s="27">
        <v>0</v>
      </c>
      <c r="BS32" s="28">
        <v>0.3</v>
      </c>
      <c r="BT32" s="27">
        <v>2.1</v>
      </c>
      <c r="BU32" s="28">
        <v>12.5</v>
      </c>
      <c r="BV32" s="27">
        <v>15.4</v>
      </c>
      <c r="BW32" s="27">
        <v>18.7</v>
      </c>
      <c r="BX32" s="27">
        <v>0.3</v>
      </c>
      <c r="BY32" s="27">
        <v>1</v>
      </c>
      <c r="BZ32" s="29">
        <v>0</v>
      </c>
      <c r="CA32" s="83">
        <v>5496.1</v>
      </c>
      <c r="CB32" s="84">
        <v>368.3</v>
      </c>
      <c r="CC32" s="78">
        <v>368.3</v>
      </c>
      <c r="CD32" s="28">
        <v>0</v>
      </c>
      <c r="CE32" s="29">
        <v>0</v>
      </c>
      <c r="CF32" s="43">
        <v>103.2</v>
      </c>
      <c r="CG32" s="26">
        <v>76.8</v>
      </c>
      <c r="CH32" s="26">
        <v>26.4</v>
      </c>
      <c r="CI32" s="43">
        <v>3144</v>
      </c>
      <c r="CJ32" s="26">
        <v>2066.4</v>
      </c>
      <c r="CK32" s="26">
        <v>1077.6</v>
      </c>
      <c r="CL32" s="140">
        <v>3615.5</v>
      </c>
      <c r="CM32" s="140">
        <v>9111.6</v>
      </c>
    </row>
    <row r="33" spans="2:91" ht="12.75">
      <c r="B33" s="89" t="s">
        <v>161</v>
      </c>
      <c r="C33" s="88">
        <v>25</v>
      </c>
      <c r="D33" s="26">
        <v>24.2</v>
      </c>
      <c r="E33" s="27">
        <v>0.4</v>
      </c>
      <c r="F33" s="27">
        <v>12.5</v>
      </c>
      <c r="G33" s="26">
        <v>2.7</v>
      </c>
      <c r="H33" s="27">
        <v>4.7</v>
      </c>
      <c r="I33" s="27">
        <v>0</v>
      </c>
      <c r="J33" s="27">
        <v>0.8</v>
      </c>
      <c r="K33" s="26">
        <v>0.8</v>
      </c>
      <c r="L33" s="27">
        <v>0.9</v>
      </c>
      <c r="M33" s="27">
        <v>0.3</v>
      </c>
      <c r="N33" s="27">
        <v>19.7</v>
      </c>
      <c r="O33" s="27">
        <v>6.9</v>
      </c>
      <c r="P33" s="27">
        <v>11.9</v>
      </c>
      <c r="Q33" s="27">
        <v>51.2</v>
      </c>
      <c r="R33" s="27">
        <v>4.1</v>
      </c>
      <c r="S33" s="27">
        <v>0</v>
      </c>
      <c r="T33" s="27">
        <v>1.5</v>
      </c>
      <c r="U33" s="27">
        <v>740.4</v>
      </c>
      <c r="V33" s="27">
        <v>1.2</v>
      </c>
      <c r="W33" s="28">
        <v>5.9</v>
      </c>
      <c r="X33" s="27">
        <v>13.1</v>
      </c>
      <c r="Y33" s="28">
        <v>11.5</v>
      </c>
      <c r="Z33" s="27">
        <v>32.9</v>
      </c>
      <c r="AA33" s="28">
        <v>18.3</v>
      </c>
      <c r="AB33" s="27">
        <v>2.6</v>
      </c>
      <c r="AC33" s="28">
        <v>4.4</v>
      </c>
      <c r="AD33" s="27">
        <v>21.1</v>
      </c>
      <c r="AE33" s="28">
        <v>22.4</v>
      </c>
      <c r="AF33" s="27">
        <v>92.6</v>
      </c>
      <c r="AG33" s="28">
        <v>6.1</v>
      </c>
      <c r="AH33" s="27">
        <v>45.5</v>
      </c>
      <c r="AI33" s="28">
        <v>13.7</v>
      </c>
      <c r="AJ33" s="27">
        <v>28.4</v>
      </c>
      <c r="AK33" s="28">
        <v>6</v>
      </c>
      <c r="AL33" s="27">
        <v>2.3</v>
      </c>
      <c r="AM33" s="28">
        <v>80.1</v>
      </c>
      <c r="AN33" s="27">
        <v>6.7</v>
      </c>
      <c r="AO33" s="28">
        <v>26.1</v>
      </c>
      <c r="AP33" s="27">
        <v>15.7</v>
      </c>
      <c r="AQ33" s="28">
        <v>381</v>
      </c>
      <c r="AR33" s="27">
        <v>41</v>
      </c>
      <c r="AS33" s="28">
        <v>54.9</v>
      </c>
      <c r="AT33" s="27">
        <v>8.6</v>
      </c>
      <c r="AU33" s="28">
        <v>25</v>
      </c>
      <c r="AV33" s="27">
        <v>177.2</v>
      </c>
      <c r="AW33" s="28">
        <v>1.4</v>
      </c>
      <c r="AX33" s="27">
        <v>9</v>
      </c>
      <c r="AY33" s="28">
        <v>2.7</v>
      </c>
      <c r="AZ33" s="27">
        <v>52.8</v>
      </c>
      <c r="BA33" s="28">
        <v>6.2</v>
      </c>
      <c r="BB33" s="27">
        <v>2.3</v>
      </c>
      <c r="BC33" s="28">
        <v>169.2</v>
      </c>
      <c r="BD33" s="27">
        <v>1.1</v>
      </c>
      <c r="BE33" s="28">
        <v>0.2</v>
      </c>
      <c r="BF33" s="27">
        <v>0</v>
      </c>
      <c r="BG33" s="28">
        <v>0</v>
      </c>
      <c r="BH33" s="27">
        <v>6.2</v>
      </c>
      <c r="BI33" s="28">
        <v>1.5</v>
      </c>
      <c r="BJ33" s="27">
        <v>1.1</v>
      </c>
      <c r="BK33" s="28">
        <v>411.4</v>
      </c>
      <c r="BL33" s="27">
        <v>38.4</v>
      </c>
      <c r="BM33" s="28">
        <v>21.2</v>
      </c>
      <c r="BN33" s="27">
        <v>4</v>
      </c>
      <c r="BO33" s="28">
        <v>67.9</v>
      </c>
      <c r="BP33" s="27">
        <v>54.2</v>
      </c>
      <c r="BQ33" s="28">
        <v>7</v>
      </c>
      <c r="BR33" s="27">
        <v>83.5</v>
      </c>
      <c r="BS33" s="28">
        <v>4.9</v>
      </c>
      <c r="BT33" s="27">
        <v>6.9</v>
      </c>
      <c r="BU33" s="28">
        <v>9</v>
      </c>
      <c r="BV33" s="27">
        <v>230.5</v>
      </c>
      <c r="BW33" s="27">
        <v>4.3</v>
      </c>
      <c r="BX33" s="27">
        <v>10.6</v>
      </c>
      <c r="BY33" s="27">
        <v>92.5</v>
      </c>
      <c r="BZ33" s="29">
        <v>0</v>
      </c>
      <c r="CA33" s="83">
        <v>3327.3</v>
      </c>
      <c r="CB33" s="84">
        <v>1920.4</v>
      </c>
      <c r="CC33" s="78">
        <v>1920.4</v>
      </c>
      <c r="CD33" s="28">
        <v>0</v>
      </c>
      <c r="CE33" s="29">
        <v>0</v>
      </c>
      <c r="CF33" s="43">
        <v>26.7</v>
      </c>
      <c r="CG33" s="26">
        <v>0</v>
      </c>
      <c r="CH33" s="26">
        <v>26.7</v>
      </c>
      <c r="CI33" s="43">
        <v>2491.3</v>
      </c>
      <c r="CJ33" s="26">
        <v>1714.4</v>
      </c>
      <c r="CK33" s="26">
        <v>776.9</v>
      </c>
      <c r="CL33" s="140">
        <v>4438.4</v>
      </c>
      <c r="CM33" s="140">
        <v>7765.7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0.1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56.9</v>
      </c>
      <c r="V34" s="27">
        <v>135.2</v>
      </c>
      <c r="W34" s="28">
        <v>3.5</v>
      </c>
      <c r="X34" s="27">
        <v>0</v>
      </c>
      <c r="Y34" s="28">
        <v>0</v>
      </c>
      <c r="Z34" s="27">
        <v>0.7</v>
      </c>
      <c r="AA34" s="28">
        <v>0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</v>
      </c>
      <c r="AH34" s="27">
        <v>0</v>
      </c>
      <c r="AI34" s="28">
        <v>0</v>
      </c>
      <c r="AJ34" s="27">
        <v>0</v>
      </c>
      <c r="AK34" s="28">
        <v>0</v>
      </c>
      <c r="AL34" s="27">
        <v>0</v>
      </c>
      <c r="AM34" s="28">
        <v>1.6</v>
      </c>
      <c r="AN34" s="27">
        <v>0</v>
      </c>
      <c r="AO34" s="28">
        <v>1</v>
      </c>
      <c r="AP34" s="27">
        <v>0</v>
      </c>
      <c r="AQ34" s="28">
        <v>0</v>
      </c>
      <c r="AR34" s="27">
        <v>0</v>
      </c>
      <c r="AS34" s="28">
        <v>1.5</v>
      </c>
      <c r="AT34" s="27">
        <v>0.8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0.1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1.4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202.8</v>
      </c>
      <c r="CB34" s="84">
        <v>1.6</v>
      </c>
      <c r="CC34" s="78">
        <v>1.6</v>
      </c>
      <c r="CD34" s="28">
        <v>0</v>
      </c>
      <c r="CE34" s="29">
        <v>0</v>
      </c>
      <c r="CF34" s="43">
        <v>1.9</v>
      </c>
      <c r="CG34" s="26">
        <v>0</v>
      </c>
      <c r="CH34" s="26">
        <v>1.9</v>
      </c>
      <c r="CI34" s="43">
        <v>328.1</v>
      </c>
      <c r="CJ34" s="26">
        <v>188.5</v>
      </c>
      <c r="CK34" s="26">
        <v>139.6</v>
      </c>
      <c r="CL34" s="140">
        <v>331.6</v>
      </c>
      <c r="CM34" s="140">
        <v>534.4</v>
      </c>
    </row>
    <row r="35" spans="2:91" ht="12.75">
      <c r="B35" s="89" t="s">
        <v>163</v>
      </c>
      <c r="C35" s="88">
        <v>27</v>
      </c>
      <c r="D35" s="26">
        <v>0.1</v>
      </c>
      <c r="E35" s="27">
        <v>0.1</v>
      </c>
      <c r="F35" s="27">
        <v>6.1</v>
      </c>
      <c r="G35" s="26">
        <v>3.3</v>
      </c>
      <c r="H35" s="27">
        <v>0.7</v>
      </c>
      <c r="I35" s="27">
        <v>0</v>
      </c>
      <c r="J35" s="27">
        <v>0</v>
      </c>
      <c r="K35" s="26">
        <v>0.1</v>
      </c>
      <c r="L35" s="27">
        <v>0.1</v>
      </c>
      <c r="M35" s="27">
        <v>0.2</v>
      </c>
      <c r="N35" s="27">
        <v>0</v>
      </c>
      <c r="O35" s="27">
        <v>1.4</v>
      </c>
      <c r="P35" s="27">
        <v>1.9</v>
      </c>
      <c r="Q35" s="27">
        <v>0.2</v>
      </c>
      <c r="R35" s="27">
        <v>0</v>
      </c>
      <c r="S35" s="27">
        <v>0</v>
      </c>
      <c r="T35" s="27">
        <v>0</v>
      </c>
      <c r="U35" s="27">
        <v>0.1</v>
      </c>
      <c r="V35" s="27">
        <v>798.1</v>
      </c>
      <c r="W35" s="28">
        <v>0.4</v>
      </c>
      <c r="X35" s="27">
        <v>0.5</v>
      </c>
      <c r="Y35" s="28">
        <v>0</v>
      </c>
      <c r="Z35" s="27">
        <v>0.5</v>
      </c>
      <c r="AA35" s="28">
        <v>0.5</v>
      </c>
      <c r="AB35" s="27">
        <v>0.1</v>
      </c>
      <c r="AC35" s="28">
        <v>0.1</v>
      </c>
      <c r="AD35" s="27">
        <v>0</v>
      </c>
      <c r="AE35" s="28">
        <v>0.1</v>
      </c>
      <c r="AF35" s="27">
        <v>0.4</v>
      </c>
      <c r="AG35" s="28">
        <v>0.1</v>
      </c>
      <c r="AH35" s="27">
        <v>0.1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5.9</v>
      </c>
      <c r="AR35" s="27">
        <v>2.3</v>
      </c>
      <c r="AS35" s="28">
        <v>3.8</v>
      </c>
      <c r="AT35" s="27">
        <v>0.2</v>
      </c>
      <c r="AU35" s="28">
        <v>2.9</v>
      </c>
      <c r="AV35" s="27">
        <v>13.8</v>
      </c>
      <c r="AW35" s="28">
        <v>0.2</v>
      </c>
      <c r="AX35" s="27">
        <v>0.1</v>
      </c>
      <c r="AY35" s="28">
        <v>0.1</v>
      </c>
      <c r="AZ35" s="27">
        <v>0</v>
      </c>
      <c r="BA35" s="28">
        <v>0</v>
      </c>
      <c r="BB35" s="27">
        <v>0</v>
      </c>
      <c r="BC35" s="28">
        <v>28.3</v>
      </c>
      <c r="BD35" s="27">
        <v>0</v>
      </c>
      <c r="BE35" s="28">
        <v>0</v>
      </c>
      <c r="BF35" s="27">
        <v>0</v>
      </c>
      <c r="BG35" s="28">
        <v>0.5</v>
      </c>
      <c r="BH35" s="27">
        <v>0.1</v>
      </c>
      <c r="BI35" s="28">
        <v>0.1</v>
      </c>
      <c r="BJ35" s="27">
        <v>0</v>
      </c>
      <c r="BK35" s="28">
        <v>2.9</v>
      </c>
      <c r="BL35" s="27">
        <v>14.8</v>
      </c>
      <c r="BM35" s="28">
        <v>0.7</v>
      </c>
      <c r="BN35" s="27">
        <v>0.3</v>
      </c>
      <c r="BO35" s="28">
        <v>3.7</v>
      </c>
      <c r="BP35" s="27">
        <v>3</v>
      </c>
      <c r="BQ35" s="28">
        <v>0.7</v>
      </c>
      <c r="BR35" s="27">
        <v>0</v>
      </c>
      <c r="BS35" s="28">
        <v>1</v>
      </c>
      <c r="BT35" s="27">
        <v>0.5</v>
      </c>
      <c r="BU35" s="28">
        <v>2.3</v>
      </c>
      <c r="BV35" s="27">
        <v>10.9</v>
      </c>
      <c r="BW35" s="27">
        <v>1.8</v>
      </c>
      <c r="BX35" s="27">
        <v>1.7</v>
      </c>
      <c r="BY35" s="27">
        <v>0.6</v>
      </c>
      <c r="BZ35" s="29">
        <v>0</v>
      </c>
      <c r="CA35" s="83">
        <v>918.4</v>
      </c>
      <c r="CB35" s="84">
        <v>2412.3</v>
      </c>
      <c r="CC35" s="78">
        <v>2412.3</v>
      </c>
      <c r="CD35" s="28">
        <v>0</v>
      </c>
      <c r="CE35" s="29">
        <v>0</v>
      </c>
      <c r="CF35" s="43">
        <v>-10.3</v>
      </c>
      <c r="CG35" s="26">
        <v>2.2</v>
      </c>
      <c r="CH35" s="26">
        <v>-12.5</v>
      </c>
      <c r="CI35" s="43">
        <v>2037</v>
      </c>
      <c r="CJ35" s="26">
        <v>1530.6</v>
      </c>
      <c r="CK35" s="26">
        <v>506.4</v>
      </c>
      <c r="CL35" s="140">
        <v>4439</v>
      </c>
      <c r="CM35" s="140">
        <v>5357.4</v>
      </c>
    </row>
    <row r="36" spans="2:91" ht="12.75">
      <c r="B36" s="89" t="s">
        <v>164</v>
      </c>
      <c r="C36" s="88">
        <v>28</v>
      </c>
      <c r="D36" s="26">
        <v>113.6</v>
      </c>
      <c r="E36" s="27">
        <v>0.7</v>
      </c>
      <c r="F36" s="27">
        <v>20.6</v>
      </c>
      <c r="G36" s="26">
        <v>47.5</v>
      </c>
      <c r="H36" s="27">
        <v>0</v>
      </c>
      <c r="I36" s="27">
        <v>2.6</v>
      </c>
      <c r="J36" s="27">
        <v>12.2</v>
      </c>
      <c r="K36" s="26">
        <v>0.2</v>
      </c>
      <c r="L36" s="27">
        <v>2.5</v>
      </c>
      <c r="M36" s="27">
        <v>0</v>
      </c>
      <c r="N36" s="27">
        <v>0</v>
      </c>
      <c r="O36" s="27">
        <v>170.5</v>
      </c>
      <c r="P36" s="27">
        <v>20.8</v>
      </c>
      <c r="Q36" s="27">
        <v>113.5</v>
      </c>
      <c r="R36" s="27">
        <v>167.8</v>
      </c>
      <c r="S36" s="27">
        <v>0.4</v>
      </c>
      <c r="T36" s="27">
        <v>7.2</v>
      </c>
      <c r="U36" s="27">
        <v>0.9</v>
      </c>
      <c r="V36" s="27">
        <v>53.6</v>
      </c>
      <c r="W36" s="28">
        <v>1732.3</v>
      </c>
      <c r="X36" s="27">
        <v>351.2</v>
      </c>
      <c r="Y36" s="28">
        <v>10</v>
      </c>
      <c r="Z36" s="27">
        <v>41.5</v>
      </c>
      <c r="AA36" s="28">
        <v>45.9</v>
      </c>
      <c r="AB36" s="27">
        <v>8.8</v>
      </c>
      <c r="AC36" s="28">
        <v>12.1</v>
      </c>
      <c r="AD36" s="27">
        <v>89.2</v>
      </c>
      <c r="AE36" s="28">
        <v>42.6</v>
      </c>
      <c r="AF36" s="27">
        <v>58.6</v>
      </c>
      <c r="AG36" s="28">
        <v>106.2</v>
      </c>
      <c r="AH36" s="27">
        <v>25.7</v>
      </c>
      <c r="AI36" s="28">
        <v>1.6</v>
      </c>
      <c r="AJ36" s="27">
        <v>77.8</v>
      </c>
      <c r="AK36" s="28">
        <v>6.5</v>
      </c>
      <c r="AL36" s="27">
        <v>4.8</v>
      </c>
      <c r="AM36" s="28">
        <v>30.1</v>
      </c>
      <c r="AN36" s="27">
        <v>35.7</v>
      </c>
      <c r="AO36" s="28">
        <v>1802.8</v>
      </c>
      <c r="AP36" s="27">
        <v>26</v>
      </c>
      <c r="AQ36" s="28">
        <v>2303.7</v>
      </c>
      <c r="AR36" s="27">
        <v>29.3</v>
      </c>
      <c r="AS36" s="28">
        <v>76.2</v>
      </c>
      <c r="AT36" s="27">
        <v>1.2</v>
      </c>
      <c r="AU36" s="28">
        <v>34.2</v>
      </c>
      <c r="AV36" s="27">
        <v>273.6</v>
      </c>
      <c r="AW36" s="28">
        <v>0.1</v>
      </c>
      <c r="AX36" s="27">
        <v>2.6</v>
      </c>
      <c r="AY36" s="28">
        <v>0.8</v>
      </c>
      <c r="AZ36" s="27">
        <v>0.7</v>
      </c>
      <c r="BA36" s="28">
        <v>172.4</v>
      </c>
      <c r="BB36" s="27">
        <v>5.9</v>
      </c>
      <c r="BC36" s="28">
        <v>5.7</v>
      </c>
      <c r="BD36" s="27">
        <v>0.5</v>
      </c>
      <c r="BE36" s="28">
        <v>0.1</v>
      </c>
      <c r="BF36" s="27">
        <v>0.3</v>
      </c>
      <c r="BG36" s="28">
        <v>0.4</v>
      </c>
      <c r="BH36" s="27">
        <v>2.6</v>
      </c>
      <c r="BI36" s="28">
        <v>0.4</v>
      </c>
      <c r="BJ36" s="27">
        <v>2.3</v>
      </c>
      <c r="BK36" s="28">
        <v>27.1</v>
      </c>
      <c r="BL36" s="27">
        <v>4.7</v>
      </c>
      <c r="BM36" s="28">
        <v>0.2</v>
      </c>
      <c r="BN36" s="27">
        <v>0.3</v>
      </c>
      <c r="BO36" s="28">
        <v>0.2</v>
      </c>
      <c r="BP36" s="27">
        <v>1.3</v>
      </c>
      <c r="BQ36" s="28">
        <v>0.8</v>
      </c>
      <c r="BR36" s="27">
        <v>0.9</v>
      </c>
      <c r="BS36" s="28">
        <v>0.4</v>
      </c>
      <c r="BT36" s="27">
        <v>0.9</v>
      </c>
      <c r="BU36" s="28">
        <v>6.6</v>
      </c>
      <c r="BV36" s="27">
        <v>70.6</v>
      </c>
      <c r="BW36" s="27">
        <v>9.7</v>
      </c>
      <c r="BX36" s="27">
        <v>0</v>
      </c>
      <c r="BY36" s="27">
        <v>107.1</v>
      </c>
      <c r="BZ36" s="29">
        <v>0</v>
      </c>
      <c r="CA36" s="83">
        <v>8387.8</v>
      </c>
      <c r="CB36" s="84">
        <v>116.4</v>
      </c>
      <c r="CC36" s="78">
        <v>116.4</v>
      </c>
      <c r="CD36" s="28">
        <v>0</v>
      </c>
      <c r="CE36" s="29">
        <v>0</v>
      </c>
      <c r="CF36" s="43">
        <v>51.3</v>
      </c>
      <c r="CG36" s="26">
        <v>26.8</v>
      </c>
      <c r="CH36" s="26">
        <v>24.5</v>
      </c>
      <c r="CI36" s="43">
        <v>1113.7</v>
      </c>
      <c r="CJ36" s="26">
        <v>791</v>
      </c>
      <c r="CK36" s="26">
        <v>322.7</v>
      </c>
      <c r="CL36" s="140">
        <v>1281.4</v>
      </c>
      <c r="CM36" s="140">
        <v>9669.2</v>
      </c>
    </row>
    <row r="37" spans="2:91" ht="12.75">
      <c r="B37" s="89" t="s">
        <v>165</v>
      </c>
      <c r="C37" s="88">
        <v>29</v>
      </c>
      <c r="D37" s="26">
        <v>5.3</v>
      </c>
      <c r="E37" s="27">
        <v>0</v>
      </c>
      <c r="F37" s="27">
        <v>0.5</v>
      </c>
      <c r="G37" s="26">
        <v>0</v>
      </c>
      <c r="H37" s="27">
        <v>0</v>
      </c>
      <c r="I37" s="27">
        <v>0</v>
      </c>
      <c r="J37" s="27">
        <v>1.9</v>
      </c>
      <c r="K37" s="26">
        <v>0.9</v>
      </c>
      <c r="L37" s="27">
        <v>1.5</v>
      </c>
      <c r="M37" s="27">
        <v>0.2</v>
      </c>
      <c r="N37" s="27">
        <v>3</v>
      </c>
      <c r="O37" s="27">
        <v>0.1</v>
      </c>
      <c r="P37" s="27">
        <v>3.4</v>
      </c>
      <c r="Q37" s="27">
        <v>9</v>
      </c>
      <c r="R37" s="27">
        <v>17.5</v>
      </c>
      <c r="S37" s="27">
        <v>0.3</v>
      </c>
      <c r="T37" s="27">
        <v>22.5</v>
      </c>
      <c r="U37" s="27">
        <v>0.1</v>
      </c>
      <c r="V37" s="27">
        <v>1.2</v>
      </c>
      <c r="W37" s="28">
        <v>19.5</v>
      </c>
      <c r="X37" s="27">
        <v>163.7</v>
      </c>
      <c r="Y37" s="28">
        <v>864.3</v>
      </c>
      <c r="Z37" s="27">
        <v>83.9</v>
      </c>
      <c r="AA37" s="28">
        <v>5.6</v>
      </c>
      <c r="AB37" s="27">
        <v>0.1</v>
      </c>
      <c r="AC37" s="28">
        <v>1.1</v>
      </c>
      <c r="AD37" s="27">
        <v>27.1</v>
      </c>
      <c r="AE37" s="28">
        <v>6.5</v>
      </c>
      <c r="AF37" s="27">
        <v>1.6</v>
      </c>
      <c r="AG37" s="28">
        <v>1.5</v>
      </c>
      <c r="AH37" s="27">
        <v>0.4</v>
      </c>
      <c r="AI37" s="28">
        <v>1.3</v>
      </c>
      <c r="AJ37" s="27">
        <v>3</v>
      </c>
      <c r="AK37" s="28">
        <v>0</v>
      </c>
      <c r="AL37" s="27">
        <v>1.6</v>
      </c>
      <c r="AM37" s="28">
        <v>10.3</v>
      </c>
      <c r="AN37" s="27">
        <v>7.4</v>
      </c>
      <c r="AO37" s="28">
        <v>27.2</v>
      </c>
      <c r="AP37" s="27">
        <v>786</v>
      </c>
      <c r="AQ37" s="28">
        <v>9.1</v>
      </c>
      <c r="AR37" s="27">
        <v>12.7</v>
      </c>
      <c r="AS37" s="28">
        <v>3</v>
      </c>
      <c r="AT37" s="27">
        <v>0</v>
      </c>
      <c r="AU37" s="28">
        <v>3.6</v>
      </c>
      <c r="AV37" s="27">
        <v>28.2</v>
      </c>
      <c r="AW37" s="28">
        <v>0</v>
      </c>
      <c r="AX37" s="27">
        <v>0</v>
      </c>
      <c r="AY37" s="28">
        <v>0</v>
      </c>
      <c r="AZ37" s="27">
        <v>0</v>
      </c>
      <c r="BA37" s="28">
        <v>0.4</v>
      </c>
      <c r="BB37" s="27">
        <v>0.1</v>
      </c>
      <c r="BC37" s="28">
        <v>0</v>
      </c>
      <c r="BD37" s="27">
        <v>0</v>
      </c>
      <c r="BE37" s="28">
        <v>0</v>
      </c>
      <c r="BF37" s="27">
        <v>0</v>
      </c>
      <c r="BG37" s="28">
        <v>0.2</v>
      </c>
      <c r="BH37" s="27">
        <v>0</v>
      </c>
      <c r="BI37" s="28">
        <v>0</v>
      </c>
      <c r="BJ37" s="27">
        <v>0</v>
      </c>
      <c r="BK37" s="28">
        <v>0.9</v>
      </c>
      <c r="BL37" s="27">
        <v>26.4</v>
      </c>
      <c r="BM37" s="28">
        <v>0</v>
      </c>
      <c r="BN37" s="27">
        <v>0</v>
      </c>
      <c r="BO37" s="28">
        <v>0</v>
      </c>
      <c r="BP37" s="27">
        <v>0.2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</v>
      </c>
      <c r="BZ37" s="29">
        <v>0</v>
      </c>
      <c r="CA37" s="83">
        <v>2164.3</v>
      </c>
      <c r="CB37" s="84">
        <v>0</v>
      </c>
      <c r="CC37" s="78">
        <v>0</v>
      </c>
      <c r="CD37" s="28">
        <v>0</v>
      </c>
      <c r="CE37" s="29">
        <v>0</v>
      </c>
      <c r="CF37" s="43">
        <v>3.8</v>
      </c>
      <c r="CG37" s="26">
        <v>0</v>
      </c>
      <c r="CH37" s="26">
        <v>3.8</v>
      </c>
      <c r="CI37" s="43">
        <v>1994.5</v>
      </c>
      <c r="CJ37" s="26">
        <v>1515.4</v>
      </c>
      <c r="CK37" s="26">
        <v>479.1</v>
      </c>
      <c r="CL37" s="140">
        <v>1998.3</v>
      </c>
      <c r="CM37" s="140">
        <v>4162.6</v>
      </c>
    </row>
    <row r="38" spans="2:91" ht="12.75">
      <c r="B38" s="89" t="s">
        <v>166</v>
      </c>
      <c r="C38" s="88">
        <v>30</v>
      </c>
      <c r="D38" s="26">
        <v>42.9</v>
      </c>
      <c r="E38" s="27">
        <v>0</v>
      </c>
      <c r="F38" s="27">
        <v>1.8</v>
      </c>
      <c r="G38" s="26">
        <v>0.2</v>
      </c>
      <c r="H38" s="27">
        <v>0.1</v>
      </c>
      <c r="I38" s="27">
        <v>0</v>
      </c>
      <c r="J38" s="27">
        <v>1.7</v>
      </c>
      <c r="K38" s="26">
        <v>2.4</v>
      </c>
      <c r="L38" s="27">
        <v>7.6</v>
      </c>
      <c r="M38" s="27">
        <v>0.1</v>
      </c>
      <c r="N38" s="27">
        <v>0</v>
      </c>
      <c r="O38" s="27">
        <v>43.5</v>
      </c>
      <c r="P38" s="27">
        <v>147.9</v>
      </c>
      <c r="Q38" s="27">
        <v>547</v>
      </c>
      <c r="R38" s="27">
        <v>255.8</v>
      </c>
      <c r="S38" s="27">
        <v>28.8</v>
      </c>
      <c r="T38" s="27">
        <v>23.3</v>
      </c>
      <c r="U38" s="27">
        <v>15.4</v>
      </c>
      <c r="V38" s="27">
        <v>33.6</v>
      </c>
      <c r="W38" s="28">
        <v>101.8</v>
      </c>
      <c r="X38" s="27">
        <v>458.8</v>
      </c>
      <c r="Y38" s="28">
        <v>1401.2</v>
      </c>
      <c r="Z38" s="27">
        <v>239.3</v>
      </c>
      <c r="AA38" s="28">
        <v>27.6</v>
      </c>
      <c r="AB38" s="27">
        <v>13.5</v>
      </c>
      <c r="AC38" s="28">
        <v>18.4</v>
      </c>
      <c r="AD38" s="27">
        <v>25.9</v>
      </c>
      <c r="AE38" s="28">
        <v>83.9</v>
      </c>
      <c r="AF38" s="27">
        <v>10.4</v>
      </c>
      <c r="AG38" s="28">
        <v>74.8</v>
      </c>
      <c r="AH38" s="27">
        <v>57.6</v>
      </c>
      <c r="AI38" s="28">
        <v>8.9</v>
      </c>
      <c r="AJ38" s="27">
        <v>43.4</v>
      </c>
      <c r="AK38" s="28">
        <v>11.7</v>
      </c>
      <c r="AL38" s="27">
        <v>8</v>
      </c>
      <c r="AM38" s="28">
        <v>14.2</v>
      </c>
      <c r="AN38" s="27">
        <v>8.6</v>
      </c>
      <c r="AO38" s="28">
        <v>87</v>
      </c>
      <c r="AP38" s="27">
        <v>2.6</v>
      </c>
      <c r="AQ38" s="28">
        <v>27.6</v>
      </c>
      <c r="AR38" s="27">
        <v>8</v>
      </c>
      <c r="AS38" s="28">
        <v>96.3</v>
      </c>
      <c r="AT38" s="27">
        <v>14.3</v>
      </c>
      <c r="AU38" s="28">
        <v>9.1</v>
      </c>
      <c r="AV38" s="27">
        <v>74.8</v>
      </c>
      <c r="AW38" s="28">
        <v>1.8</v>
      </c>
      <c r="AX38" s="27">
        <v>6.5</v>
      </c>
      <c r="AY38" s="28">
        <v>0.7</v>
      </c>
      <c r="AZ38" s="27">
        <v>3</v>
      </c>
      <c r="BA38" s="28">
        <v>49.6</v>
      </c>
      <c r="BB38" s="27">
        <v>0.2</v>
      </c>
      <c r="BC38" s="28">
        <v>203.4</v>
      </c>
      <c r="BD38" s="27">
        <v>129.1</v>
      </c>
      <c r="BE38" s="28">
        <v>42.7</v>
      </c>
      <c r="BF38" s="27">
        <v>31.2</v>
      </c>
      <c r="BG38" s="28">
        <v>58.6</v>
      </c>
      <c r="BH38" s="27">
        <v>20.3</v>
      </c>
      <c r="BI38" s="28">
        <v>47.3</v>
      </c>
      <c r="BJ38" s="27">
        <v>3</v>
      </c>
      <c r="BK38" s="28">
        <v>310.6</v>
      </c>
      <c r="BL38" s="27">
        <v>309.9</v>
      </c>
      <c r="BM38" s="28">
        <v>28</v>
      </c>
      <c r="BN38" s="27">
        <v>89.5</v>
      </c>
      <c r="BO38" s="28">
        <v>27.7</v>
      </c>
      <c r="BP38" s="27">
        <v>36.2</v>
      </c>
      <c r="BQ38" s="28">
        <v>12.3</v>
      </c>
      <c r="BR38" s="27">
        <v>13.2</v>
      </c>
      <c r="BS38" s="28">
        <v>1.3</v>
      </c>
      <c r="BT38" s="27">
        <v>3.4</v>
      </c>
      <c r="BU38" s="28">
        <v>35.2</v>
      </c>
      <c r="BV38" s="27">
        <v>37.7</v>
      </c>
      <c r="BW38" s="27">
        <v>41.2</v>
      </c>
      <c r="BX38" s="27">
        <v>5</v>
      </c>
      <c r="BY38" s="27">
        <v>16.7</v>
      </c>
      <c r="BZ38" s="29">
        <v>0</v>
      </c>
      <c r="CA38" s="83">
        <v>5645.1</v>
      </c>
      <c r="CB38" s="84">
        <v>314</v>
      </c>
      <c r="CC38" s="78">
        <v>307.2</v>
      </c>
      <c r="CD38" s="28">
        <v>0</v>
      </c>
      <c r="CE38" s="29">
        <v>6.8</v>
      </c>
      <c r="CF38" s="43">
        <v>-12.9</v>
      </c>
      <c r="CG38" s="26">
        <v>0</v>
      </c>
      <c r="CH38" s="26">
        <v>-12.9</v>
      </c>
      <c r="CI38" s="43">
        <v>749.1</v>
      </c>
      <c r="CJ38" s="26">
        <v>610.2</v>
      </c>
      <c r="CK38" s="26">
        <v>138.9</v>
      </c>
      <c r="CL38" s="140">
        <v>1050.2</v>
      </c>
      <c r="CM38" s="140">
        <v>6695.3</v>
      </c>
    </row>
    <row r="39" spans="2:91" ht="12.75">
      <c r="B39" s="89" t="s">
        <v>167</v>
      </c>
      <c r="C39" s="88">
        <v>31</v>
      </c>
      <c r="D39" s="26">
        <v>3.9</v>
      </c>
      <c r="E39" s="27">
        <v>0.1</v>
      </c>
      <c r="F39" s="27">
        <v>1</v>
      </c>
      <c r="G39" s="26">
        <v>1.6</v>
      </c>
      <c r="H39" s="27">
        <v>0</v>
      </c>
      <c r="I39" s="27">
        <v>0</v>
      </c>
      <c r="J39" s="27">
        <v>4.6</v>
      </c>
      <c r="K39" s="26">
        <v>19.3</v>
      </c>
      <c r="L39" s="27">
        <v>77.4</v>
      </c>
      <c r="M39" s="27">
        <v>3.1</v>
      </c>
      <c r="N39" s="27">
        <v>111.5</v>
      </c>
      <c r="O39" s="27">
        <v>0.8</v>
      </c>
      <c r="P39" s="27">
        <v>0.2</v>
      </c>
      <c r="Q39" s="27">
        <v>26.8</v>
      </c>
      <c r="R39" s="27">
        <v>27.6</v>
      </c>
      <c r="S39" s="27">
        <v>7.2</v>
      </c>
      <c r="T39" s="27">
        <v>10.1</v>
      </c>
      <c r="U39" s="27">
        <v>1.7</v>
      </c>
      <c r="V39" s="27">
        <v>0.8</v>
      </c>
      <c r="W39" s="28">
        <v>14</v>
      </c>
      <c r="X39" s="27">
        <v>4.5</v>
      </c>
      <c r="Y39" s="28">
        <v>1497.8</v>
      </c>
      <c r="Z39" s="27">
        <v>122.5</v>
      </c>
      <c r="AA39" s="28">
        <v>30.2</v>
      </c>
      <c r="AB39" s="27">
        <v>3.1</v>
      </c>
      <c r="AC39" s="28">
        <v>5.7</v>
      </c>
      <c r="AD39" s="27">
        <v>0.8</v>
      </c>
      <c r="AE39" s="28">
        <v>28.8</v>
      </c>
      <c r="AF39" s="27">
        <v>45.2</v>
      </c>
      <c r="AG39" s="28">
        <v>1.8</v>
      </c>
      <c r="AH39" s="27">
        <v>14</v>
      </c>
      <c r="AI39" s="28">
        <v>10.1</v>
      </c>
      <c r="AJ39" s="27">
        <v>32.8</v>
      </c>
      <c r="AK39" s="28">
        <v>10.1</v>
      </c>
      <c r="AL39" s="27">
        <v>2.6</v>
      </c>
      <c r="AM39" s="28">
        <v>54.1</v>
      </c>
      <c r="AN39" s="27">
        <v>22</v>
      </c>
      <c r="AO39" s="28">
        <v>16.1</v>
      </c>
      <c r="AP39" s="27">
        <v>3.8</v>
      </c>
      <c r="AQ39" s="28">
        <v>223.1</v>
      </c>
      <c r="AR39" s="27">
        <v>111.2</v>
      </c>
      <c r="AS39" s="28">
        <v>241.1</v>
      </c>
      <c r="AT39" s="27">
        <v>54.5</v>
      </c>
      <c r="AU39" s="28">
        <v>20.6</v>
      </c>
      <c r="AV39" s="27">
        <v>173.7</v>
      </c>
      <c r="AW39" s="28">
        <v>3.8</v>
      </c>
      <c r="AX39" s="27">
        <v>37.7</v>
      </c>
      <c r="AY39" s="28">
        <v>3</v>
      </c>
      <c r="AZ39" s="27">
        <v>2.4</v>
      </c>
      <c r="BA39" s="28">
        <v>145.9</v>
      </c>
      <c r="BB39" s="27">
        <v>21.4</v>
      </c>
      <c r="BC39" s="28">
        <v>18.5</v>
      </c>
      <c r="BD39" s="27">
        <v>227.8</v>
      </c>
      <c r="BE39" s="28">
        <v>73.7</v>
      </c>
      <c r="BF39" s="27">
        <v>70.5</v>
      </c>
      <c r="BG39" s="28">
        <v>322.4</v>
      </c>
      <c r="BH39" s="27">
        <v>33.4</v>
      </c>
      <c r="BI39" s="28">
        <v>179.3</v>
      </c>
      <c r="BJ39" s="27">
        <v>6.1</v>
      </c>
      <c r="BK39" s="28">
        <v>6118.5</v>
      </c>
      <c r="BL39" s="27">
        <v>690.4</v>
      </c>
      <c r="BM39" s="28">
        <v>141.7</v>
      </c>
      <c r="BN39" s="27">
        <v>127.6</v>
      </c>
      <c r="BO39" s="28">
        <v>94.9</v>
      </c>
      <c r="BP39" s="27">
        <v>69.4</v>
      </c>
      <c r="BQ39" s="28">
        <v>83</v>
      </c>
      <c r="BR39" s="27">
        <v>0.4</v>
      </c>
      <c r="BS39" s="28">
        <v>0.9</v>
      </c>
      <c r="BT39" s="27">
        <v>28.6</v>
      </c>
      <c r="BU39" s="28">
        <v>119.8</v>
      </c>
      <c r="BV39" s="27">
        <v>866.8</v>
      </c>
      <c r="BW39" s="27">
        <v>129.4</v>
      </c>
      <c r="BX39" s="27">
        <v>82.2</v>
      </c>
      <c r="BY39" s="27">
        <v>44.9</v>
      </c>
      <c r="BZ39" s="29">
        <v>0</v>
      </c>
      <c r="CA39" s="83">
        <v>12786.3</v>
      </c>
      <c r="CB39" s="84">
        <v>2534.6</v>
      </c>
      <c r="CC39" s="78">
        <v>2534.6</v>
      </c>
      <c r="CD39" s="28">
        <v>0</v>
      </c>
      <c r="CE39" s="29">
        <v>0</v>
      </c>
      <c r="CF39" s="43">
        <v>-10.6</v>
      </c>
      <c r="CG39" s="26">
        <v>0</v>
      </c>
      <c r="CH39" s="26">
        <v>-10.6</v>
      </c>
      <c r="CI39" s="43">
        <v>1018.9</v>
      </c>
      <c r="CJ39" s="26">
        <v>675</v>
      </c>
      <c r="CK39" s="26">
        <v>343.9</v>
      </c>
      <c r="CL39" s="140">
        <v>3542.9</v>
      </c>
      <c r="CM39" s="140">
        <v>16329.2</v>
      </c>
    </row>
    <row r="40" spans="2:91" ht="12.75">
      <c r="B40" s="89" t="s">
        <v>168</v>
      </c>
      <c r="C40" s="88">
        <v>32</v>
      </c>
      <c r="D40" s="26">
        <v>612.3</v>
      </c>
      <c r="E40" s="27">
        <v>1.1</v>
      </c>
      <c r="F40" s="27">
        <v>3.5</v>
      </c>
      <c r="G40" s="26">
        <v>28.1</v>
      </c>
      <c r="H40" s="27">
        <v>3.2</v>
      </c>
      <c r="I40" s="27">
        <v>1</v>
      </c>
      <c r="J40" s="27">
        <v>104.1</v>
      </c>
      <c r="K40" s="26">
        <v>44.6</v>
      </c>
      <c r="L40" s="27">
        <v>3.4</v>
      </c>
      <c r="M40" s="27">
        <v>0.3</v>
      </c>
      <c r="N40" s="27">
        <v>303.4</v>
      </c>
      <c r="O40" s="27">
        <v>42.9</v>
      </c>
      <c r="P40" s="27">
        <v>0.8</v>
      </c>
      <c r="Q40" s="27">
        <v>50.3</v>
      </c>
      <c r="R40" s="27">
        <v>9.5</v>
      </c>
      <c r="S40" s="27">
        <v>0.5</v>
      </c>
      <c r="T40" s="27">
        <v>224.1</v>
      </c>
      <c r="U40" s="27">
        <v>17.1</v>
      </c>
      <c r="V40" s="27">
        <v>106</v>
      </c>
      <c r="W40" s="28">
        <v>127.6</v>
      </c>
      <c r="X40" s="27">
        <v>488.4</v>
      </c>
      <c r="Y40" s="28">
        <v>116.5</v>
      </c>
      <c r="Z40" s="27">
        <v>571.0000000000018</v>
      </c>
      <c r="AA40" s="28">
        <v>979.8</v>
      </c>
      <c r="AB40" s="27">
        <v>9.6</v>
      </c>
      <c r="AC40" s="28">
        <v>151.3</v>
      </c>
      <c r="AD40" s="27">
        <v>239.3</v>
      </c>
      <c r="AE40" s="28">
        <v>205</v>
      </c>
      <c r="AF40" s="27">
        <v>1123.3</v>
      </c>
      <c r="AG40" s="28">
        <v>355.2</v>
      </c>
      <c r="AH40" s="27">
        <v>130.7</v>
      </c>
      <c r="AI40" s="28">
        <v>22.1</v>
      </c>
      <c r="AJ40" s="27">
        <v>221.5</v>
      </c>
      <c r="AK40" s="28">
        <v>17.4</v>
      </c>
      <c r="AL40" s="27">
        <v>4.5</v>
      </c>
      <c r="AM40" s="28">
        <v>176.9</v>
      </c>
      <c r="AN40" s="27">
        <v>45</v>
      </c>
      <c r="AO40" s="28">
        <v>69.7</v>
      </c>
      <c r="AP40" s="27">
        <v>9.7</v>
      </c>
      <c r="AQ40" s="28">
        <v>0.1</v>
      </c>
      <c r="AR40" s="27">
        <v>0</v>
      </c>
      <c r="AS40" s="28">
        <v>0</v>
      </c>
      <c r="AT40" s="27">
        <v>0.1</v>
      </c>
      <c r="AU40" s="28">
        <v>0.1</v>
      </c>
      <c r="AV40" s="27">
        <v>1.5</v>
      </c>
      <c r="AW40" s="28">
        <v>0.1</v>
      </c>
      <c r="AX40" s="27">
        <v>0</v>
      </c>
      <c r="AY40" s="28">
        <v>1</v>
      </c>
      <c r="AZ40" s="27">
        <v>0.9</v>
      </c>
      <c r="BA40" s="28">
        <v>0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1.1</v>
      </c>
      <c r="BK40" s="28">
        <v>0.9</v>
      </c>
      <c r="BL40" s="27">
        <v>12.8</v>
      </c>
      <c r="BM40" s="28">
        <v>5</v>
      </c>
      <c r="BN40" s="27">
        <v>1.4</v>
      </c>
      <c r="BO40" s="28">
        <v>8.3</v>
      </c>
      <c r="BP40" s="27">
        <v>12.8</v>
      </c>
      <c r="BQ40" s="28">
        <v>0.5</v>
      </c>
      <c r="BR40" s="27">
        <v>66</v>
      </c>
      <c r="BS40" s="28">
        <v>15.8</v>
      </c>
      <c r="BT40" s="27">
        <v>1.1</v>
      </c>
      <c r="BU40" s="28">
        <v>0.2</v>
      </c>
      <c r="BV40" s="27">
        <v>7.5</v>
      </c>
      <c r="BW40" s="27">
        <v>0.9</v>
      </c>
      <c r="BX40" s="27">
        <v>0.1</v>
      </c>
      <c r="BY40" s="27">
        <v>5.8</v>
      </c>
      <c r="BZ40" s="29">
        <v>0</v>
      </c>
      <c r="CA40" s="83">
        <v>6764.7</v>
      </c>
      <c r="CB40" s="84">
        <v>103.5</v>
      </c>
      <c r="CC40" s="78">
        <v>103.5</v>
      </c>
      <c r="CD40" s="28">
        <v>0</v>
      </c>
      <c r="CE40" s="29">
        <v>0</v>
      </c>
      <c r="CF40" s="43">
        <v>29.6</v>
      </c>
      <c r="CG40" s="26">
        <v>0</v>
      </c>
      <c r="CH40" s="26">
        <v>29.6</v>
      </c>
      <c r="CI40" s="43">
        <v>7018.9</v>
      </c>
      <c r="CJ40" s="26">
        <v>4572.9</v>
      </c>
      <c r="CK40" s="26">
        <v>2446</v>
      </c>
      <c r="CL40" s="140">
        <v>7152</v>
      </c>
      <c r="CM40" s="140">
        <v>13916.7</v>
      </c>
    </row>
    <row r="41" spans="2:91" ht="12.75">
      <c r="B41" s="89" t="s">
        <v>169</v>
      </c>
      <c r="C41" s="88">
        <v>33</v>
      </c>
      <c r="D41" s="26">
        <v>231.2</v>
      </c>
      <c r="E41" s="27">
        <v>2.5</v>
      </c>
      <c r="F41" s="27">
        <v>0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0.3</v>
      </c>
      <c r="X41" s="27">
        <v>0.2</v>
      </c>
      <c r="Y41" s="28">
        <v>0</v>
      </c>
      <c r="Z41" s="27">
        <v>21.5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0.7</v>
      </c>
      <c r="AS41" s="28">
        <v>2.5</v>
      </c>
      <c r="AT41" s="27">
        <v>0.2</v>
      </c>
      <c r="AU41" s="28">
        <v>1.1</v>
      </c>
      <c r="AV41" s="27">
        <v>8.1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0.4</v>
      </c>
      <c r="BK41" s="28">
        <v>27.1</v>
      </c>
      <c r="BL41" s="27">
        <v>2.2</v>
      </c>
      <c r="BM41" s="28">
        <v>0.1</v>
      </c>
      <c r="BN41" s="27">
        <v>0.2</v>
      </c>
      <c r="BO41" s="28">
        <v>1.3</v>
      </c>
      <c r="BP41" s="27">
        <v>5.7</v>
      </c>
      <c r="BQ41" s="28">
        <v>0.3</v>
      </c>
      <c r="BR41" s="27">
        <v>0.2</v>
      </c>
      <c r="BS41" s="28">
        <v>5.1</v>
      </c>
      <c r="BT41" s="27">
        <v>0</v>
      </c>
      <c r="BU41" s="28">
        <v>0</v>
      </c>
      <c r="BV41" s="27">
        <v>0</v>
      </c>
      <c r="BW41" s="27">
        <v>1.1</v>
      </c>
      <c r="BX41" s="27">
        <v>0</v>
      </c>
      <c r="BY41" s="27">
        <v>1</v>
      </c>
      <c r="BZ41" s="29">
        <v>0</v>
      </c>
      <c r="CA41" s="83">
        <v>313</v>
      </c>
      <c r="CB41" s="84">
        <v>37.1</v>
      </c>
      <c r="CC41" s="78">
        <v>37.1</v>
      </c>
      <c r="CD41" s="28">
        <v>0</v>
      </c>
      <c r="CE41" s="29">
        <v>0</v>
      </c>
      <c r="CF41" s="43">
        <v>9.4</v>
      </c>
      <c r="CG41" s="26">
        <v>0</v>
      </c>
      <c r="CH41" s="26">
        <v>9.4</v>
      </c>
      <c r="CI41" s="43">
        <v>380.7</v>
      </c>
      <c r="CJ41" s="26">
        <v>207.3</v>
      </c>
      <c r="CK41" s="26">
        <v>173.4</v>
      </c>
      <c r="CL41" s="140">
        <v>427.2</v>
      </c>
      <c r="CM41" s="140">
        <v>740.2</v>
      </c>
    </row>
    <row r="42" spans="2:91" ht="12.75">
      <c r="B42" s="89" t="s">
        <v>170</v>
      </c>
      <c r="C42" s="88">
        <v>34</v>
      </c>
      <c r="D42" s="26">
        <v>92.99999999999994</v>
      </c>
      <c r="E42" s="27">
        <v>0</v>
      </c>
      <c r="F42" s="27">
        <v>1.4</v>
      </c>
      <c r="G42" s="26">
        <v>0</v>
      </c>
      <c r="H42" s="27">
        <v>0.2</v>
      </c>
      <c r="I42" s="27">
        <v>0</v>
      </c>
      <c r="J42" s="27">
        <v>0</v>
      </c>
      <c r="K42" s="26">
        <v>0</v>
      </c>
      <c r="L42" s="27">
        <v>0</v>
      </c>
      <c r="M42" s="27">
        <v>0.1</v>
      </c>
      <c r="N42" s="27">
        <v>0.2</v>
      </c>
      <c r="O42" s="27">
        <v>0.09999999999999987</v>
      </c>
      <c r="P42" s="27">
        <v>0</v>
      </c>
      <c r="Q42" s="27">
        <v>3.1</v>
      </c>
      <c r="R42" s="27">
        <v>0.1</v>
      </c>
      <c r="S42" s="27">
        <v>0</v>
      </c>
      <c r="T42" s="27">
        <v>0.2</v>
      </c>
      <c r="U42" s="27">
        <v>0.2</v>
      </c>
      <c r="V42" s="27">
        <v>0.2</v>
      </c>
      <c r="W42" s="28">
        <v>0</v>
      </c>
      <c r="X42" s="27">
        <v>0.1</v>
      </c>
      <c r="Y42" s="28">
        <v>0.2</v>
      </c>
      <c r="Z42" s="27">
        <v>39.40000000000009</v>
      </c>
      <c r="AA42" s="28">
        <v>0.1</v>
      </c>
      <c r="AB42" s="27">
        <v>0.3</v>
      </c>
      <c r="AC42" s="28">
        <v>0.2</v>
      </c>
      <c r="AD42" s="27">
        <v>0.2</v>
      </c>
      <c r="AE42" s="28">
        <v>0.4</v>
      </c>
      <c r="AF42" s="27">
        <v>0.2</v>
      </c>
      <c r="AG42" s="28">
        <v>0</v>
      </c>
      <c r="AH42" s="27">
        <v>0.2</v>
      </c>
      <c r="AI42" s="28">
        <v>0.1</v>
      </c>
      <c r="AJ42" s="27">
        <v>0.3</v>
      </c>
      <c r="AK42" s="28">
        <v>0.2</v>
      </c>
      <c r="AL42" s="27">
        <v>0.09999999999999987</v>
      </c>
      <c r="AM42" s="28">
        <v>0.3</v>
      </c>
      <c r="AN42" s="27">
        <v>0.2</v>
      </c>
      <c r="AO42" s="28">
        <v>0.2</v>
      </c>
      <c r="AP42" s="27">
        <v>0.1</v>
      </c>
      <c r="AQ42" s="28">
        <v>0.3</v>
      </c>
      <c r="AR42" s="27">
        <v>0.4</v>
      </c>
      <c r="AS42" s="28">
        <v>1.3</v>
      </c>
      <c r="AT42" s="27">
        <v>0.1</v>
      </c>
      <c r="AU42" s="28">
        <v>0.9</v>
      </c>
      <c r="AV42" s="27">
        <v>7.1</v>
      </c>
      <c r="AW42" s="28">
        <v>0</v>
      </c>
      <c r="AX42" s="27">
        <v>0</v>
      </c>
      <c r="AY42" s="28">
        <v>0</v>
      </c>
      <c r="AZ42" s="27">
        <v>0</v>
      </c>
      <c r="BA42" s="28">
        <v>0.2</v>
      </c>
      <c r="BB42" s="27">
        <v>0.3</v>
      </c>
      <c r="BC42" s="28">
        <v>10.7</v>
      </c>
      <c r="BD42" s="27">
        <v>0.7</v>
      </c>
      <c r="BE42" s="28">
        <v>0</v>
      </c>
      <c r="BF42" s="27">
        <v>0</v>
      </c>
      <c r="BG42" s="28">
        <v>0</v>
      </c>
      <c r="BH42" s="27">
        <v>0</v>
      </c>
      <c r="BI42" s="28">
        <v>0.1</v>
      </c>
      <c r="BJ42" s="27">
        <v>0</v>
      </c>
      <c r="BK42" s="28">
        <v>0.5</v>
      </c>
      <c r="BL42" s="27">
        <v>6.4</v>
      </c>
      <c r="BM42" s="28">
        <v>14.3</v>
      </c>
      <c r="BN42" s="27">
        <v>1.8</v>
      </c>
      <c r="BO42" s="28">
        <v>212.8</v>
      </c>
      <c r="BP42" s="27">
        <v>570.4</v>
      </c>
      <c r="BQ42" s="28">
        <v>40.9</v>
      </c>
      <c r="BR42" s="27">
        <v>0</v>
      </c>
      <c r="BS42" s="28">
        <v>0.1</v>
      </c>
      <c r="BT42" s="27">
        <v>0.5</v>
      </c>
      <c r="BU42" s="28">
        <v>5</v>
      </c>
      <c r="BV42" s="27">
        <v>5.8</v>
      </c>
      <c r="BW42" s="27">
        <v>2.7</v>
      </c>
      <c r="BX42" s="27">
        <v>1.2</v>
      </c>
      <c r="BY42" s="27">
        <v>0.3</v>
      </c>
      <c r="BZ42" s="29">
        <v>0</v>
      </c>
      <c r="CA42" s="83">
        <v>1026.4</v>
      </c>
      <c r="CB42" s="84">
        <v>3794.3</v>
      </c>
      <c r="CC42" s="78">
        <v>931.0999999999995</v>
      </c>
      <c r="CD42" s="28">
        <v>0</v>
      </c>
      <c r="CE42" s="29">
        <v>2863.2</v>
      </c>
      <c r="CF42" s="43">
        <v>19.4</v>
      </c>
      <c r="CG42" s="26">
        <v>0</v>
      </c>
      <c r="CH42" s="26">
        <v>19.4</v>
      </c>
      <c r="CI42" s="43">
        <v>4080.3</v>
      </c>
      <c r="CJ42" s="26">
        <v>3053</v>
      </c>
      <c r="CK42" s="26">
        <v>1027.3</v>
      </c>
      <c r="CL42" s="140">
        <v>7894</v>
      </c>
      <c r="CM42" s="140">
        <v>8920.4</v>
      </c>
    </row>
    <row r="43" spans="2:91" ht="12.75">
      <c r="B43" s="89" t="s">
        <v>171</v>
      </c>
      <c r="C43" s="88">
        <v>35</v>
      </c>
      <c r="D43" s="26">
        <v>5.2</v>
      </c>
      <c r="E43" s="27">
        <v>0.2</v>
      </c>
      <c r="F43" s="27">
        <v>11.1</v>
      </c>
      <c r="G43" s="26">
        <v>12.3</v>
      </c>
      <c r="H43" s="27">
        <v>0.6</v>
      </c>
      <c r="I43" s="27">
        <v>4.5</v>
      </c>
      <c r="J43" s="27">
        <v>58.3</v>
      </c>
      <c r="K43" s="26">
        <v>19.2</v>
      </c>
      <c r="L43" s="27">
        <v>10.1</v>
      </c>
      <c r="M43" s="27">
        <v>0.8</v>
      </c>
      <c r="N43" s="27">
        <v>0</v>
      </c>
      <c r="O43" s="27">
        <v>5</v>
      </c>
      <c r="P43" s="27">
        <v>8.6</v>
      </c>
      <c r="Q43" s="27">
        <v>102.8</v>
      </c>
      <c r="R43" s="27">
        <v>131.1</v>
      </c>
      <c r="S43" s="27">
        <v>0</v>
      </c>
      <c r="T43" s="27">
        <v>134.4</v>
      </c>
      <c r="U43" s="27">
        <v>18.1</v>
      </c>
      <c r="V43" s="27">
        <v>8.7</v>
      </c>
      <c r="W43" s="28">
        <v>45.6</v>
      </c>
      <c r="X43" s="27">
        <v>15.6</v>
      </c>
      <c r="Y43" s="28">
        <v>127.8</v>
      </c>
      <c r="Z43" s="27">
        <v>659.2</v>
      </c>
      <c r="AA43" s="28">
        <v>149.8</v>
      </c>
      <c r="AB43" s="27">
        <v>1</v>
      </c>
      <c r="AC43" s="28">
        <v>9.5</v>
      </c>
      <c r="AD43" s="27">
        <v>29.8</v>
      </c>
      <c r="AE43" s="28">
        <v>82.3</v>
      </c>
      <c r="AF43" s="27">
        <v>217.4</v>
      </c>
      <c r="AG43" s="28">
        <v>268.9</v>
      </c>
      <c r="AH43" s="27">
        <v>68.9</v>
      </c>
      <c r="AI43" s="28">
        <v>17.1</v>
      </c>
      <c r="AJ43" s="27">
        <v>76.8</v>
      </c>
      <c r="AK43" s="28">
        <v>20.4</v>
      </c>
      <c r="AL43" s="27">
        <v>1.2</v>
      </c>
      <c r="AM43" s="28">
        <v>115.3</v>
      </c>
      <c r="AN43" s="27">
        <v>119.6</v>
      </c>
      <c r="AO43" s="28">
        <v>211.1</v>
      </c>
      <c r="AP43" s="27">
        <v>12.2</v>
      </c>
      <c r="AQ43" s="28">
        <v>960.7</v>
      </c>
      <c r="AR43" s="27">
        <v>294.9</v>
      </c>
      <c r="AS43" s="28">
        <v>73.2</v>
      </c>
      <c r="AT43" s="27">
        <v>17.8</v>
      </c>
      <c r="AU43" s="28">
        <v>114.4</v>
      </c>
      <c r="AV43" s="27">
        <v>798.9</v>
      </c>
      <c r="AW43" s="28">
        <v>0.5</v>
      </c>
      <c r="AX43" s="27">
        <v>7.9</v>
      </c>
      <c r="AY43" s="28">
        <v>7</v>
      </c>
      <c r="AZ43" s="27">
        <v>1.1</v>
      </c>
      <c r="BA43" s="28">
        <v>174.2</v>
      </c>
      <c r="BB43" s="27">
        <v>78.2</v>
      </c>
      <c r="BC43" s="28">
        <v>17.9</v>
      </c>
      <c r="BD43" s="27">
        <v>12.5</v>
      </c>
      <c r="BE43" s="28">
        <v>6</v>
      </c>
      <c r="BF43" s="27">
        <v>2.2</v>
      </c>
      <c r="BG43" s="28">
        <v>46.3</v>
      </c>
      <c r="BH43" s="27">
        <v>0.6</v>
      </c>
      <c r="BI43" s="28">
        <v>76.1</v>
      </c>
      <c r="BJ43" s="27">
        <v>0.7</v>
      </c>
      <c r="BK43" s="28">
        <v>458.9</v>
      </c>
      <c r="BL43" s="27">
        <v>156.3</v>
      </c>
      <c r="BM43" s="28">
        <v>0.2</v>
      </c>
      <c r="BN43" s="27">
        <v>4.8</v>
      </c>
      <c r="BO43" s="28">
        <v>234.5</v>
      </c>
      <c r="BP43" s="27">
        <v>407</v>
      </c>
      <c r="BQ43" s="28">
        <v>2</v>
      </c>
      <c r="BR43" s="27">
        <v>8</v>
      </c>
      <c r="BS43" s="28">
        <v>11.5</v>
      </c>
      <c r="BT43" s="27">
        <v>0.9</v>
      </c>
      <c r="BU43" s="28">
        <v>4.6</v>
      </c>
      <c r="BV43" s="27">
        <v>166.4</v>
      </c>
      <c r="BW43" s="27">
        <v>16.1</v>
      </c>
      <c r="BX43" s="27">
        <v>1.6</v>
      </c>
      <c r="BY43" s="27">
        <v>123.6</v>
      </c>
      <c r="BZ43" s="29">
        <v>0</v>
      </c>
      <c r="CA43" s="83">
        <v>7068</v>
      </c>
      <c r="CB43" s="84">
        <v>743.9</v>
      </c>
      <c r="CC43" s="78">
        <v>743.9</v>
      </c>
      <c r="CD43" s="28">
        <v>0</v>
      </c>
      <c r="CE43" s="29">
        <v>0</v>
      </c>
      <c r="CF43" s="43">
        <v>26.4</v>
      </c>
      <c r="CG43" s="26">
        <v>0</v>
      </c>
      <c r="CH43" s="26">
        <v>26.4</v>
      </c>
      <c r="CI43" s="43">
        <v>4792.2</v>
      </c>
      <c r="CJ43" s="26">
        <v>2966.5</v>
      </c>
      <c r="CK43" s="26">
        <v>1825.7</v>
      </c>
      <c r="CL43" s="140">
        <v>5562.5</v>
      </c>
      <c r="CM43" s="140">
        <v>12630.5</v>
      </c>
    </row>
    <row r="44" spans="2:91" ht="12.75">
      <c r="B44" s="89" t="s">
        <v>172</v>
      </c>
      <c r="C44" s="88">
        <v>36</v>
      </c>
      <c r="D44" s="26">
        <v>57.2</v>
      </c>
      <c r="E44" s="27">
        <v>0.3</v>
      </c>
      <c r="F44" s="27">
        <v>2.8</v>
      </c>
      <c r="G44" s="26">
        <v>0.9</v>
      </c>
      <c r="H44" s="27">
        <v>0.6</v>
      </c>
      <c r="I44" s="27">
        <v>0</v>
      </c>
      <c r="J44" s="27">
        <v>11.9</v>
      </c>
      <c r="K44" s="26">
        <v>0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0.1</v>
      </c>
      <c r="U44" s="27">
        <v>1</v>
      </c>
      <c r="V44" s="27">
        <v>106.2</v>
      </c>
      <c r="W44" s="28">
        <v>0.1</v>
      </c>
      <c r="X44" s="27">
        <v>0.4</v>
      </c>
      <c r="Y44" s="28">
        <v>76</v>
      </c>
      <c r="Z44" s="27">
        <v>265.3</v>
      </c>
      <c r="AA44" s="28">
        <v>89.3</v>
      </c>
      <c r="AB44" s="27">
        <v>0.8</v>
      </c>
      <c r="AC44" s="28">
        <v>28</v>
      </c>
      <c r="AD44" s="27">
        <v>41.3</v>
      </c>
      <c r="AE44" s="28">
        <v>0.5</v>
      </c>
      <c r="AF44" s="27">
        <v>53</v>
      </c>
      <c r="AG44" s="28">
        <v>45.1</v>
      </c>
      <c r="AH44" s="27">
        <v>42</v>
      </c>
      <c r="AI44" s="28">
        <v>0</v>
      </c>
      <c r="AJ44" s="27">
        <v>204.4</v>
      </c>
      <c r="AK44" s="28">
        <v>56.4</v>
      </c>
      <c r="AL44" s="27">
        <v>27</v>
      </c>
      <c r="AM44" s="28">
        <v>591</v>
      </c>
      <c r="AN44" s="27">
        <v>77.1</v>
      </c>
      <c r="AO44" s="28">
        <v>14.3</v>
      </c>
      <c r="AP44" s="27">
        <v>0.1</v>
      </c>
      <c r="AQ44" s="28">
        <v>0</v>
      </c>
      <c r="AR44" s="27">
        <v>24.8</v>
      </c>
      <c r="AS44" s="28">
        <v>13</v>
      </c>
      <c r="AT44" s="27">
        <v>1.4</v>
      </c>
      <c r="AU44" s="28">
        <v>0</v>
      </c>
      <c r="AV44" s="27">
        <v>0.1</v>
      </c>
      <c r="AW44" s="28">
        <v>0.1</v>
      </c>
      <c r="AX44" s="27">
        <v>132.1</v>
      </c>
      <c r="AY44" s="28">
        <v>0</v>
      </c>
      <c r="AZ44" s="27">
        <v>0.4</v>
      </c>
      <c r="BA44" s="28">
        <v>116.7</v>
      </c>
      <c r="BB44" s="27">
        <v>0.1</v>
      </c>
      <c r="BC44" s="28">
        <v>18.2</v>
      </c>
      <c r="BD44" s="27">
        <v>0.1</v>
      </c>
      <c r="BE44" s="28">
        <v>0.1</v>
      </c>
      <c r="BF44" s="27">
        <v>0.1</v>
      </c>
      <c r="BG44" s="28">
        <v>0</v>
      </c>
      <c r="BH44" s="27">
        <v>12.8</v>
      </c>
      <c r="BI44" s="28">
        <v>0</v>
      </c>
      <c r="BJ44" s="27">
        <v>1.1</v>
      </c>
      <c r="BK44" s="28">
        <v>3</v>
      </c>
      <c r="BL44" s="27">
        <v>1.9</v>
      </c>
      <c r="BM44" s="28">
        <v>1.8</v>
      </c>
      <c r="BN44" s="27">
        <v>0.6</v>
      </c>
      <c r="BO44" s="28">
        <v>5.6</v>
      </c>
      <c r="BP44" s="27">
        <v>5.3</v>
      </c>
      <c r="BQ44" s="28">
        <v>0.8</v>
      </c>
      <c r="BR44" s="27">
        <v>8.7</v>
      </c>
      <c r="BS44" s="28">
        <v>4.9</v>
      </c>
      <c r="BT44" s="27">
        <v>0.4</v>
      </c>
      <c r="BU44" s="28">
        <v>1.5</v>
      </c>
      <c r="BV44" s="27">
        <v>0.2</v>
      </c>
      <c r="BW44" s="27">
        <v>0</v>
      </c>
      <c r="BX44" s="27">
        <v>0.8</v>
      </c>
      <c r="BY44" s="27">
        <v>1.7</v>
      </c>
      <c r="BZ44" s="29">
        <v>0</v>
      </c>
      <c r="CA44" s="83">
        <v>2151.6</v>
      </c>
      <c r="CB44" s="84">
        <v>55.1</v>
      </c>
      <c r="CC44" s="78">
        <v>55.1</v>
      </c>
      <c r="CD44" s="28">
        <v>0</v>
      </c>
      <c r="CE44" s="29">
        <v>0</v>
      </c>
      <c r="CF44" s="43">
        <v>23.3</v>
      </c>
      <c r="CG44" s="26">
        <v>0</v>
      </c>
      <c r="CH44" s="26">
        <v>23.3</v>
      </c>
      <c r="CI44" s="43">
        <v>2041.5</v>
      </c>
      <c r="CJ44" s="26">
        <v>1716.5</v>
      </c>
      <c r="CK44" s="26">
        <v>325</v>
      </c>
      <c r="CL44" s="140">
        <v>2119.9</v>
      </c>
      <c r="CM44" s="140">
        <v>4271.5</v>
      </c>
    </row>
    <row r="45" spans="2:91" ht="12.75">
      <c r="B45" s="89" t="s">
        <v>173</v>
      </c>
      <c r="C45" s="88">
        <v>37</v>
      </c>
      <c r="D45" s="26">
        <v>254.4</v>
      </c>
      <c r="E45" s="27">
        <v>1.4</v>
      </c>
      <c r="F45" s="27">
        <v>38.4</v>
      </c>
      <c r="G45" s="26">
        <v>6.2</v>
      </c>
      <c r="H45" s="27">
        <v>3.2</v>
      </c>
      <c r="I45" s="27">
        <v>0.1</v>
      </c>
      <c r="J45" s="27">
        <v>15.2</v>
      </c>
      <c r="K45" s="26">
        <v>3.3</v>
      </c>
      <c r="L45" s="27">
        <v>4.7</v>
      </c>
      <c r="M45" s="27">
        <v>0.1</v>
      </c>
      <c r="N45" s="27">
        <v>0</v>
      </c>
      <c r="O45" s="27">
        <v>238.4</v>
      </c>
      <c r="P45" s="27">
        <v>14.2</v>
      </c>
      <c r="Q45" s="27">
        <v>390.7</v>
      </c>
      <c r="R45" s="27">
        <v>424.4</v>
      </c>
      <c r="S45" s="27">
        <v>2.2</v>
      </c>
      <c r="T45" s="27">
        <v>12.9</v>
      </c>
      <c r="U45" s="27">
        <v>7.8</v>
      </c>
      <c r="V45" s="27">
        <v>196.9</v>
      </c>
      <c r="W45" s="28">
        <v>73.1</v>
      </c>
      <c r="X45" s="27">
        <v>56.2</v>
      </c>
      <c r="Y45" s="28">
        <v>24</v>
      </c>
      <c r="Z45" s="27">
        <v>203.2</v>
      </c>
      <c r="AA45" s="28">
        <v>1611.1</v>
      </c>
      <c r="AB45" s="27">
        <v>4.6</v>
      </c>
      <c r="AC45" s="28">
        <v>22.2</v>
      </c>
      <c r="AD45" s="27">
        <v>16.1</v>
      </c>
      <c r="AE45" s="28">
        <v>8.4</v>
      </c>
      <c r="AF45" s="27">
        <v>39.8</v>
      </c>
      <c r="AG45" s="28">
        <v>118.7</v>
      </c>
      <c r="AH45" s="27">
        <v>225.2</v>
      </c>
      <c r="AI45" s="28">
        <v>74.9</v>
      </c>
      <c r="AJ45" s="27">
        <v>286.1</v>
      </c>
      <c r="AK45" s="28">
        <v>46.6</v>
      </c>
      <c r="AL45" s="27">
        <v>15.4</v>
      </c>
      <c r="AM45" s="28">
        <v>1392.1</v>
      </c>
      <c r="AN45" s="27">
        <v>482.9</v>
      </c>
      <c r="AO45" s="28">
        <v>203.1</v>
      </c>
      <c r="AP45" s="27">
        <v>30</v>
      </c>
      <c r="AQ45" s="28">
        <v>1618.8</v>
      </c>
      <c r="AR45" s="27">
        <v>65.9</v>
      </c>
      <c r="AS45" s="28">
        <v>78.6</v>
      </c>
      <c r="AT45" s="27">
        <v>19.4</v>
      </c>
      <c r="AU45" s="28">
        <v>13.4</v>
      </c>
      <c r="AV45" s="27">
        <v>115.1</v>
      </c>
      <c r="AW45" s="28">
        <v>0.2</v>
      </c>
      <c r="AX45" s="27">
        <v>16.3</v>
      </c>
      <c r="AY45" s="28">
        <v>0.1</v>
      </c>
      <c r="AZ45" s="27">
        <v>0.1</v>
      </c>
      <c r="BA45" s="28">
        <v>148.7</v>
      </c>
      <c r="BB45" s="27">
        <v>0.8</v>
      </c>
      <c r="BC45" s="28">
        <v>34.1</v>
      </c>
      <c r="BD45" s="27">
        <v>5.9</v>
      </c>
      <c r="BE45" s="28">
        <v>0.7</v>
      </c>
      <c r="BF45" s="27">
        <v>0.2</v>
      </c>
      <c r="BG45" s="28">
        <v>89.7</v>
      </c>
      <c r="BH45" s="27">
        <v>14.3</v>
      </c>
      <c r="BI45" s="28">
        <v>3.5</v>
      </c>
      <c r="BJ45" s="27">
        <v>4</v>
      </c>
      <c r="BK45" s="28">
        <v>69.9</v>
      </c>
      <c r="BL45" s="27">
        <v>31.6</v>
      </c>
      <c r="BM45" s="28">
        <v>1.8</v>
      </c>
      <c r="BN45" s="27">
        <v>7.2</v>
      </c>
      <c r="BO45" s="28">
        <v>16.7</v>
      </c>
      <c r="BP45" s="27">
        <v>19.3</v>
      </c>
      <c r="BQ45" s="28">
        <v>10.5</v>
      </c>
      <c r="BR45" s="27">
        <v>24.3</v>
      </c>
      <c r="BS45" s="28">
        <v>14.3</v>
      </c>
      <c r="BT45" s="27">
        <v>2.4</v>
      </c>
      <c r="BU45" s="28">
        <v>12.1</v>
      </c>
      <c r="BV45" s="27">
        <v>142.6</v>
      </c>
      <c r="BW45" s="27">
        <v>12.7</v>
      </c>
      <c r="BX45" s="27">
        <v>3.3</v>
      </c>
      <c r="BY45" s="27">
        <v>71.3</v>
      </c>
      <c r="BZ45" s="29">
        <v>0</v>
      </c>
      <c r="CA45" s="83">
        <v>9218</v>
      </c>
      <c r="CB45" s="84">
        <v>47.8</v>
      </c>
      <c r="CC45" s="78">
        <v>47.8</v>
      </c>
      <c r="CD45" s="28">
        <v>0</v>
      </c>
      <c r="CE45" s="29">
        <v>0</v>
      </c>
      <c r="CF45" s="43">
        <v>119.7</v>
      </c>
      <c r="CG45" s="26">
        <v>55.3</v>
      </c>
      <c r="CH45" s="26">
        <v>64.4</v>
      </c>
      <c r="CI45" s="43">
        <v>2631</v>
      </c>
      <c r="CJ45" s="26">
        <v>2015.3</v>
      </c>
      <c r="CK45" s="26">
        <v>615.7</v>
      </c>
      <c r="CL45" s="140">
        <v>2798.5</v>
      </c>
      <c r="CM45" s="140">
        <v>12016.5</v>
      </c>
    </row>
    <row r="46" spans="2:91" ht="12.75">
      <c r="B46" s="89" t="s">
        <v>174</v>
      </c>
      <c r="C46" s="88">
        <v>38</v>
      </c>
      <c r="D46" s="26">
        <v>19.2</v>
      </c>
      <c r="E46" s="27">
        <v>0.1</v>
      </c>
      <c r="F46" s="27">
        <v>0</v>
      </c>
      <c r="G46" s="26">
        <v>3</v>
      </c>
      <c r="H46" s="27">
        <v>0.4</v>
      </c>
      <c r="I46" s="27">
        <v>0.1</v>
      </c>
      <c r="J46" s="27">
        <v>7.6</v>
      </c>
      <c r="K46" s="26">
        <v>1.1</v>
      </c>
      <c r="L46" s="27">
        <v>14.5</v>
      </c>
      <c r="M46" s="27">
        <v>0.4</v>
      </c>
      <c r="N46" s="27">
        <v>2.4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0.4</v>
      </c>
      <c r="AA46" s="28">
        <v>0</v>
      </c>
      <c r="AB46" s="27">
        <v>95.9</v>
      </c>
      <c r="AC46" s="28">
        <v>3.8</v>
      </c>
      <c r="AD46" s="27">
        <v>0.2</v>
      </c>
      <c r="AE46" s="28">
        <v>1785.6</v>
      </c>
      <c r="AF46" s="27">
        <v>0.2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1327.1</v>
      </c>
      <c r="AR46" s="27">
        <v>5.2</v>
      </c>
      <c r="AS46" s="28">
        <v>12.4</v>
      </c>
      <c r="AT46" s="27">
        <v>0.4</v>
      </c>
      <c r="AU46" s="28">
        <v>3</v>
      </c>
      <c r="AV46" s="27">
        <v>18</v>
      </c>
      <c r="AW46" s="28">
        <v>0.8</v>
      </c>
      <c r="AX46" s="27">
        <v>0.2</v>
      </c>
      <c r="AY46" s="28">
        <v>0</v>
      </c>
      <c r="AZ46" s="27">
        <v>0</v>
      </c>
      <c r="BA46" s="28">
        <v>2.7</v>
      </c>
      <c r="BB46" s="27">
        <v>1.5</v>
      </c>
      <c r="BC46" s="28">
        <v>94.9</v>
      </c>
      <c r="BD46" s="27">
        <v>1</v>
      </c>
      <c r="BE46" s="28">
        <v>0</v>
      </c>
      <c r="BF46" s="27">
        <v>0</v>
      </c>
      <c r="BG46" s="28">
        <v>0.5</v>
      </c>
      <c r="BH46" s="27">
        <v>5.8</v>
      </c>
      <c r="BI46" s="28">
        <v>0</v>
      </c>
      <c r="BJ46" s="27">
        <v>0</v>
      </c>
      <c r="BK46" s="28">
        <v>14.3</v>
      </c>
      <c r="BL46" s="27">
        <v>1</v>
      </c>
      <c r="BM46" s="28">
        <v>0.1</v>
      </c>
      <c r="BN46" s="27">
        <v>0</v>
      </c>
      <c r="BO46" s="28">
        <v>0.2</v>
      </c>
      <c r="BP46" s="27">
        <v>0.6</v>
      </c>
      <c r="BQ46" s="28">
        <v>0.2</v>
      </c>
      <c r="BR46" s="27">
        <v>0</v>
      </c>
      <c r="BS46" s="28">
        <v>0</v>
      </c>
      <c r="BT46" s="27">
        <v>0</v>
      </c>
      <c r="BU46" s="28">
        <v>0.1</v>
      </c>
      <c r="BV46" s="27">
        <v>0</v>
      </c>
      <c r="BW46" s="27">
        <v>1.7</v>
      </c>
      <c r="BX46" s="27">
        <v>0</v>
      </c>
      <c r="BY46" s="27">
        <v>0</v>
      </c>
      <c r="BZ46" s="29">
        <v>0</v>
      </c>
      <c r="CA46" s="83">
        <v>3426.6</v>
      </c>
      <c r="CB46" s="84">
        <v>17.7</v>
      </c>
      <c r="CC46" s="78">
        <v>17.7</v>
      </c>
      <c r="CD46" s="28">
        <v>0</v>
      </c>
      <c r="CE46" s="29">
        <v>0</v>
      </c>
      <c r="CF46" s="43">
        <v>4.9</v>
      </c>
      <c r="CG46" s="26">
        <v>0</v>
      </c>
      <c r="CH46" s="26">
        <v>4.9</v>
      </c>
      <c r="CI46" s="43">
        <v>126.3</v>
      </c>
      <c r="CJ46" s="26">
        <v>93</v>
      </c>
      <c r="CK46" s="26">
        <v>33.3</v>
      </c>
      <c r="CL46" s="140">
        <v>148.9</v>
      </c>
      <c r="CM46" s="140">
        <v>3575.5</v>
      </c>
    </row>
    <row r="47" spans="2:91" ht="12.75">
      <c r="B47" s="89" t="s">
        <v>175</v>
      </c>
      <c r="C47" s="88">
        <v>39</v>
      </c>
      <c r="D47" s="26">
        <v>10.1</v>
      </c>
      <c r="E47" s="27">
        <v>0.6</v>
      </c>
      <c r="F47" s="27">
        <v>0.5</v>
      </c>
      <c r="G47" s="26">
        <v>0.9</v>
      </c>
      <c r="H47" s="27">
        <v>0.2</v>
      </c>
      <c r="I47" s="27">
        <v>0.1</v>
      </c>
      <c r="J47" s="27">
        <v>0.6</v>
      </c>
      <c r="K47" s="26">
        <v>1.9</v>
      </c>
      <c r="L47" s="27">
        <v>16.4</v>
      </c>
      <c r="M47" s="27">
        <v>0.2</v>
      </c>
      <c r="N47" s="27">
        <v>0</v>
      </c>
      <c r="O47" s="27">
        <v>0.2</v>
      </c>
      <c r="P47" s="27">
        <v>16.5</v>
      </c>
      <c r="Q47" s="27">
        <v>167.6</v>
      </c>
      <c r="R47" s="27">
        <v>596.2</v>
      </c>
      <c r="S47" s="27">
        <v>0</v>
      </c>
      <c r="T47" s="27">
        <v>8.3</v>
      </c>
      <c r="U47" s="27">
        <v>0.2</v>
      </c>
      <c r="V47" s="27">
        <v>0.2</v>
      </c>
      <c r="W47" s="28">
        <v>10.8</v>
      </c>
      <c r="X47" s="27">
        <v>0.1</v>
      </c>
      <c r="Y47" s="28">
        <v>0</v>
      </c>
      <c r="Z47" s="27">
        <v>50.9</v>
      </c>
      <c r="AA47" s="28">
        <v>22.9</v>
      </c>
      <c r="AB47" s="27">
        <v>0</v>
      </c>
      <c r="AC47" s="28">
        <v>72.6</v>
      </c>
      <c r="AD47" s="27">
        <v>0.2</v>
      </c>
      <c r="AE47" s="28">
        <v>0.6</v>
      </c>
      <c r="AF47" s="27">
        <v>0.3</v>
      </c>
      <c r="AG47" s="28">
        <v>61.3</v>
      </c>
      <c r="AH47" s="27">
        <v>13.8</v>
      </c>
      <c r="AI47" s="28">
        <v>31.1</v>
      </c>
      <c r="AJ47" s="27">
        <v>45.4</v>
      </c>
      <c r="AK47" s="28">
        <v>52.4</v>
      </c>
      <c r="AL47" s="27">
        <v>13.4</v>
      </c>
      <c r="AM47" s="28">
        <v>260.2</v>
      </c>
      <c r="AN47" s="27">
        <v>27.7</v>
      </c>
      <c r="AO47" s="28">
        <v>31.7</v>
      </c>
      <c r="AP47" s="27">
        <v>11.9</v>
      </c>
      <c r="AQ47" s="28">
        <v>382.5</v>
      </c>
      <c r="AR47" s="27">
        <v>98.3</v>
      </c>
      <c r="AS47" s="28">
        <v>6.7</v>
      </c>
      <c r="AT47" s="27">
        <v>0</v>
      </c>
      <c r="AU47" s="28">
        <v>14.4</v>
      </c>
      <c r="AV47" s="27">
        <v>31.7</v>
      </c>
      <c r="AW47" s="28">
        <v>0.3</v>
      </c>
      <c r="AX47" s="27">
        <v>1.2</v>
      </c>
      <c r="AY47" s="28">
        <v>0.6</v>
      </c>
      <c r="AZ47" s="27">
        <v>0.1</v>
      </c>
      <c r="BA47" s="28">
        <v>7.7</v>
      </c>
      <c r="BB47" s="27">
        <v>2.4</v>
      </c>
      <c r="BC47" s="28">
        <v>63.5</v>
      </c>
      <c r="BD47" s="27">
        <v>0.2</v>
      </c>
      <c r="BE47" s="28">
        <v>0</v>
      </c>
      <c r="BF47" s="27">
        <v>0</v>
      </c>
      <c r="BG47" s="28">
        <v>0</v>
      </c>
      <c r="BH47" s="27">
        <v>1.3</v>
      </c>
      <c r="BI47" s="28">
        <v>0</v>
      </c>
      <c r="BJ47" s="27">
        <v>0</v>
      </c>
      <c r="BK47" s="28">
        <v>12.4</v>
      </c>
      <c r="BL47" s="27">
        <v>3.5</v>
      </c>
      <c r="BM47" s="28">
        <v>2.8</v>
      </c>
      <c r="BN47" s="27">
        <v>2.7</v>
      </c>
      <c r="BO47" s="28">
        <v>29.4</v>
      </c>
      <c r="BP47" s="27">
        <v>48.9</v>
      </c>
      <c r="BQ47" s="28">
        <v>0.4</v>
      </c>
      <c r="BR47" s="27">
        <v>0</v>
      </c>
      <c r="BS47" s="28">
        <v>0</v>
      </c>
      <c r="BT47" s="27">
        <v>0.2</v>
      </c>
      <c r="BU47" s="28">
        <v>0.6</v>
      </c>
      <c r="BV47" s="27">
        <v>10.3</v>
      </c>
      <c r="BW47" s="27">
        <v>1</v>
      </c>
      <c r="BX47" s="27">
        <v>0</v>
      </c>
      <c r="BY47" s="27">
        <v>3.9</v>
      </c>
      <c r="BZ47" s="29">
        <v>0</v>
      </c>
      <c r="CA47" s="83">
        <v>2255</v>
      </c>
      <c r="CB47" s="84">
        <v>101.8</v>
      </c>
      <c r="CC47" s="78">
        <v>101.8</v>
      </c>
      <c r="CD47" s="28">
        <v>0</v>
      </c>
      <c r="CE47" s="29">
        <v>0</v>
      </c>
      <c r="CF47" s="43">
        <v>-1.5</v>
      </c>
      <c r="CG47" s="26">
        <v>4</v>
      </c>
      <c r="CH47" s="26">
        <v>-5.5</v>
      </c>
      <c r="CI47" s="43">
        <v>775.8</v>
      </c>
      <c r="CJ47" s="26">
        <v>651.7</v>
      </c>
      <c r="CK47" s="26">
        <v>124.1</v>
      </c>
      <c r="CL47" s="140">
        <v>876.1</v>
      </c>
      <c r="CM47" s="140">
        <v>3131.1</v>
      </c>
    </row>
    <row r="48" spans="2:91" ht="12.75">
      <c r="B48" s="89" t="s">
        <v>176</v>
      </c>
      <c r="C48" s="88">
        <v>40</v>
      </c>
      <c r="D48" s="26">
        <v>14.6</v>
      </c>
      <c r="E48" s="27">
        <v>0.4</v>
      </c>
      <c r="F48" s="27">
        <v>0.7</v>
      </c>
      <c r="G48" s="26">
        <v>1.6</v>
      </c>
      <c r="H48" s="27">
        <v>0.4</v>
      </c>
      <c r="I48" s="27">
        <v>0.1</v>
      </c>
      <c r="J48" s="27">
        <v>1</v>
      </c>
      <c r="K48" s="26">
        <v>0.7</v>
      </c>
      <c r="L48" s="27">
        <v>23.5</v>
      </c>
      <c r="M48" s="27">
        <v>0.2</v>
      </c>
      <c r="N48" s="27">
        <v>0</v>
      </c>
      <c r="O48" s="27">
        <v>0</v>
      </c>
      <c r="P48" s="27">
        <v>2.6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0.29999999999999716</v>
      </c>
      <c r="AA48" s="28">
        <v>0.1</v>
      </c>
      <c r="AB48" s="27">
        <v>4.4</v>
      </c>
      <c r="AC48" s="28">
        <v>3</v>
      </c>
      <c r="AD48" s="27">
        <v>20.8</v>
      </c>
      <c r="AE48" s="28">
        <v>1.5</v>
      </c>
      <c r="AF48" s="27">
        <v>14.9</v>
      </c>
      <c r="AG48" s="28">
        <v>4.1</v>
      </c>
      <c r="AH48" s="27">
        <v>11.6</v>
      </c>
      <c r="AI48" s="28">
        <v>0</v>
      </c>
      <c r="AJ48" s="27">
        <v>1.6</v>
      </c>
      <c r="AK48" s="28">
        <v>0.8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3001.5</v>
      </c>
      <c r="AR48" s="27">
        <v>5.8</v>
      </c>
      <c r="AS48" s="28">
        <v>9</v>
      </c>
      <c r="AT48" s="27">
        <v>0.1</v>
      </c>
      <c r="AU48" s="28">
        <v>23.3</v>
      </c>
      <c r="AV48" s="27">
        <v>186.7</v>
      </c>
      <c r="AW48" s="28">
        <v>1.1</v>
      </c>
      <c r="AX48" s="27">
        <v>0.1</v>
      </c>
      <c r="AY48" s="28">
        <v>0</v>
      </c>
      <c r="AZ48" s="27">
        <v>0</v>
      </c>
      <c r="BA48" s="28">
        <v>13.1</v>
      </c>
      <c r="BB48" s="27">
        <v>2.2</v>
      </c>
      <c r="BC48" s="28">
        <v>177.9</v>
      </c>
      <c r="BD48" s="27">
        <v>0.1</v>
      </c>
      <c r="BE48" s="28">
        <v>0.1</v>
      </c>
      <c r="BF48" s="27">
        <v>0</v>
      </c>
      <c r="BG48" s="28">
        <v>0.8</v>
      </c>
      <c r="BH48" s="27">
        <v>7</v>
      </c>
      <c r="BI48" s="28">
        <v>0</v>
      </c>
      <c r="BJ48" s="27">
        <v>0</v>
      </c>
      <c r="BK48" s="28">
        <v>16.9</v>
      </c>
      <c r="BL48" s="27">
        <v>6.4</v>
      </c>
      <c r="BM48" s="28">
        <v>0.7</v>
      </c>
      <c r="BN48" s="27">
        <v>1.1</v>
      </c>
      <c r="BO48" s="28">
        <v>2.3</v>
      </c>
      <c r="BP48" s="27">
        <v>2.4</v>
      </c>
      <c r="BQ48" s="28">
        <v>2.5</v>
      </c>
      <c r="BR48" s="27">
        <v>0</v>
      </c>
      <c r="BS48" s="28">
        <v>0.2</v>
      </c>
      <c r="BT48" s="27">
        <v>1.7</v>
      </c>
      <c r="BU48" s="28">
        <v>8.4</v>
      </c>
      <c r="BV48" s="27">
        <v>0.8</v>
      </c>
      <c r="BW48" s="27">
        <v>0.6</v>
      </c>
      <c r="BX48" s="27">
        <v>1</v>
      </c>
      <c r="BY48" s="27">
        <v>1</v>
      </c>
      <c r="BZ48" s="29">
        <v>0</v>
      </c>
      <c r="CA48" s="83">
        <v>3583.8</v>
      </c>
      <c r="CB48" s="84">
        <v>116.4</v>
      </c>
      <c r="CC48" s="78">
        <v>116.4</v>
      </c>
      <c r="CD48" s="28">
        <v>0</v>
      </c>
      <c r="CE48" s="29">
        <v>0</v>
      </c>
      <c r="CF48" s="43">
        <v>83.3</v>
      </c>
      <c r="CG48" s="26">
        <v>27.2</v>
      </c>
      <c r="CH48" s="26">
        <v>56.1</v>
      </c>
      <c r="CI48" s="43">
        <v>2271.6</v>
      </c>
      <c r="CJ48" s="26">
        <v>1159.3</v>
      </c>
      <c r="CK48" s="26">
        <v>1112.3</v>
      </c>
      <c r="CL48" s="140">
        <v>2471.3</v>
      </c>
      <c r="CM48" s="140">
        <v>6055.1</v>
      </c>
    </row>
    <row r="49" spans="2:91" ht="12.75">
      <c r="B49" s="89" t="s">
        <v>177</v>
      </c>
      <c r="C49" s="88">
        <v>41</v>
      </c>
      <c r="D49" s="26">
        <v>26.2</v>
      </c>
      <c r="E49" s="27">
        <v>0</v>
      </c>
      <c r="F49" s="27">
        <v>0</v>
      </c>
      <c r="G49" s="26">
        <v>2.1</v>
      </c>
      <c r="H49" s="27">
        <v>0.4</v>
      </c>
      <c r="I49" s="27">
        <v>0.1</v>
      </c>
      <c r="J49" s="27">
        <v>10.1</v>
      </c>
      <c r="K49" s="26">
        <v>1.7</v>
      </c>
      <c r="L49" s="27">
        <v>14.7</v>
      </c>
      <c r="M49" s="27">
        <v>0.4</v>
      </c>
      <c r="N49" s="27">
        <v>0</v>
      </c>
      <c r="O49" s="27">
        <v>0</v>
      </c>
      <c r="P49" s="27">
        <v>0</v>
      </c>
      <c r="Q49" s="27">
        <v>0.1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0.2</v>
      </c>
      <c r="Y49" s="28">
        <v>0</v>
      </c>
      <c r="Z49" s="27">
        <v>0.3</v>
      </c>
      <c r="AA49" s="28">
        <v>0.1</v>
      </c>
      <c r="AB49" s="27">
        <v>55.2</v>
      </c>
      <c r="AC49" s="28">
        <v>49.7</v>
      </c>
      <c r="AD49" s="27">
        <v>72.6</v>
      </c>
      <c r="AE49" s="28">
        <v>186.6</v>
      </c>
      <c r="AF49" s="27">
        <v>69.6</v>
      </c>
      <c r="AG49" s="28">
        <v>16.8</v>
      </c>
      <c r="AH49" s="27">
        <v>29.4</v>
      </c>
      <c r="AI49" s="28">
        <v>0</v>
      </c>
      <c r="AJ49" s="27">
        <v>1.8</v>
      </c>
      <c r="AK49" s="28">
        <v>2.1</v>
      </c>
      <c r="AL49" s="27">
        <v>4.8</v>
      </c>
      <c r="AM49" s="28">
        <v>0</v>
      </c>
      <c r="AN49" s="27">
        <v>5.4</v>
      </c>
      <c r="AO49" s="28">
        <v>2.9</v>
      </c>
      <c r="AP49" s="27">
        <v>0</v>
      </c>
      <c r="AQ49" s="28">
        <v>12906.1</v>
      </c>
      <c r="AR49" s="27">
        <v>8</v>
      </c>
      <c r="AS49" s="28">
        <v>8.8</v>
      </c>
      <c r="AT49" s="27">
        <v>0.8</v>
      </c>
      <c r="AU49" s="28">
        <v>2.4</v>
      </c>
      <c r="AV49" s="27">
        <v>22.3</v>
      </c>
      <c r="AW49" s="28">
        <v>2.6</v>
      </c>
      <c r="AX49" s="27">
        <v>0</v>
      </c>
      <c r="AY49" s="28">
        <v>0</v>
      </c>
      <c r="AZ49" s="27">
        <v>2.3</v>
      </c>
      <c r="BA49" s="28">
        <v>26.9</v>
      </c>
      <c r="BB49" s="27">
        <v>0.2</v>
      </c>
      <c r="BC49" s="28">
        <v>126.5</v>
      </c>
      <c r="BD49" s="27">
        <v>0</v>
      </c>
      <c r="BE49" s="28">
        <v>0</v>
      </c>
      <c r="BF49" s="27">
        <v>0</v>
      </c>
      <c r="BG49" s="28">
        <v>0</v>
      </c>
      <c r="BH49" s="27">
        <v>2.7</v>
      </c>
      <c r="BI49" s="28">
        <v>0</v>
      </c>
      <c r="BJ49" s="27">
        <v>0</v>
      </c>
      <c r="BK49" s="28">
        <v>1</v>
      </c>
      <c r="BL49" s="27">
        <v>4</v>
      </c>
      <c r="BM49" s="28">
        <v>0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6.1</v>
      </c>
      <c r="BW49" s="27">
        <v>0.2</v>
      </c>
      <c r="BX49" s="27">
        <v>0</v>
      </c>
      <c r="BY49" s="27">
        <v>26</v>
      </c>
      <c r="BZ49" s="29">
        <v>0</v>
      </c>
      <c r="CA49" s="83">
        <v>13700.3</v>
      </c>
      <c r="CB49" s="84">
        <v>27.2</v>
      </c>
      <c r="CC49" s="78">
        <v>27.2</v>
      </c>
      <c r="CD49" s="28">
        <v>0</v>
      </c>
      <c r="CE49" s="29">
        <v>0</v>
      </c>
      <c r="CF49" s="43">
        <v>60.9</v>
      </c>
      <c r="CG49" s="26">
        <v>0</v>
      </c>
      <c r="CH49" s="26">
        <v>60.9</v>
      </c>
      <c r="CI49" s="43">
        <v>930</v>
      </c>
      <c r="CJ49" s="26">
        <v>678.3</v>
      </c>
      <c r="CK49" s="26">
        <v>251.7</v>
      </c>
      <c r="CL49" s="140">
        <v>1018.1</v>
      </c>
      <c r="CM49" s="140">
        <v>14718.4</v>
      </c>
    </row>
    <row r="50" spans="2:91" ht="12.75">
      <c r="B50" s="89" t="s">
        <v>178</v>
      </c>
      <c r="C50" s="88">
        <v>42</v>
      </c>
      <c r="D50" s="26">
        <v>0.1</v>
      </c>
      <c r="E50" s="27">
        <v>0</v>
      </c>
      <c r="F50" s="27">
        <v>0</v>
      </c>
      <c r="G50" s="26">
        <v>11.3</v>
      </c>
      <c r="H50" s="27">
        <v>5.4</v>
      </c>
      <c r="I50" s="27">
        <v>1.5</v>
      </c>
      <c r="J50" s="27">
        <v>12</v>
      </c>
      <c r="K50" s="26">
        <v>4.4</v>
      </c>
      <c r="L50" s="27">
        <v>5.6</v>
      </c>
      <c r="M50" s="27">
        <v>12.9</v>
      </c>
      <c r="N50" s="27">
        <v>0</v>
      </c>
      <c r="O50" s="27">
        <v>0</v>
      </c>
      <c r="P50" s="27">
        <v>0.2</v>
      </c>
      <c r="Q50" s="27">
        <v>3.8</v>
      </c>
      <c r="R50" s="27">
        <v>0.5</v>
      </c>
      <c r="S50" s="27">
        <v>0</v>
      </c>
      <c r="T50" s="27">
        <v>0</v>
      </c>
      <c r="U50" s="27">
        <v>0</v>
      </c>
      <c r="V50" s="27">
        <v>6.3</v>
      </c>
      <c r="W50" s="28">
        <v>4.7</v>
      </c>
      <c r="X50" s="27">
        <v>4.7</v>
      </c>
      <c r="Y50" s="28">
        <v>516.9</v>
      </c>
      <c r="Z50" s="27">
        <v>24.1</v>
      </c>
      <c r="AA50" s="28">
        <v>121.3</v>
      </c>
      <c r="AB50" s="27">
        <v>5.2</v>
      </c>
      <c r="AC50" s="28">
        <v>2.5</v>
      </c>
      <c r="AD50" s="27">
        <v>5.5</v>
      </c>
      <c r="AE50" s="28">
        <v>311.1</v>
      </c>
      <c r="AF50" s="27">
        <v>1364.6</v>
      </c>
      <c r="AG50" s="28">
        <v>6918.2</v>
      </c>
      <c r="AH50" s="27">
        <v>1693.1</v>
      </c>
      <c r="AI50" s="28">
        <v>96.9</v>
      </c>
      <c r="AJ50" s="27">
        <v>1679.4</v>
      </c>
      <c r="AK50" s="28">
        <v>99.8</v>
      </c>
      <c r="AL50" s="27">
        <v>33.5</v>
      </c>
      <c r="AM50" s="28">
        <v>3658.3</v>
      </c>
      <c r="AN50" s="27">
        <v>435</v>
      </c>
      <c r="AO50" s="28">
        <v>795.7</v>
      </c>
      <c r="AP50" s="27">
        <v>118.2</v>
      </c>
      <c r="AQ50" s="28">
        <v>1753.6</v>
      </c>
      <c r="AR50" s="27">
        <v>4.1</v>
      </c>
      <c r="AS50" s="28">
        <v>0.8</v>
      </c>
      <c r="AT50" s="27">
        <v>0.2</v>
      </c>
      <c r="AU50" s="28">
        <v>2.7</v>
      </c>
      <c r="AV50" s="27">
        <v>23.8</v>
      </c>
      <c r="AW50" s="28">
        <v>0.3</v>
      </c>
      <c r="AX50" s="27">
        <v>0.6</v>
      </c>
      <c r="AY50" s="28">
        <v>0.1</v>
      </c>
      <c r="AZ50" s="27">
        <v>0.9</v>
      </c>
      <c r="BA50" s="28">
        <v>6.5</v>
      </c>
      <c r="BB50" s="27">
        <v>0.2</v>
      </c>
      <c r="BC50" s="28">
        <v>8.8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8.1</v>
      </c>
      <c r="BK50" s="28">
        <v>0.3</v>
      </c>
      <c r="BL50" s="27">
        <v>1.1</v>
      </c>
      <c r="BM50" s="28">
        <v>0</v>
      </c>
      <c r="BN50" s="27">
        <v>2.3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19767.1</v>
      </c>
      <c r="CB50" s="84">
        <v>1</v>
      </c>
      <c r="CC50" s="78">
        <v>1</v>
      </c>
      <c r="CD50" s="28">
        <v>0</v>
      </c>
      <c r="CE50" s="29">
        <v>0</v>
      </c>
      <c r="CF50" s="43">
        <v>288.1</v>
      </c>
      <c r="CG50" s="26">
        <v>0</v>
      </c>
      <c r="CH50" s="26">
        <v>288.1</v>
      </c>
      <c r="CI50" s="43">
        <v>7178</v>
      </c>
      <c r="CJ50" s="26">
        <v>5331.6</v>
      </c>
      <c r="CK50" s="26">
        <v>1846.4</v>
      </c>
      <c r="CL50" s="140">
        <v>7467.1</v>
      </c>
      <c r="CM50" s="140">
        <v>27234.2</v>
      </c>
    </row>
    <row r="51" spans="2:91" ht="12.75">
      <c r="B51" s="89" t="s">
        <v>179</v>
      </c>
      <c r="C51" s="88">
        <v>43</v>
      </c>
      <c r="D51" s="26">
        <v>812.9</v>
      </c>
      <c r="E51" s="27">
        <v>7.4</v>
      </c>
      <c r="F51" s="27">
        <v>41.4</v>
      </c>
      <c r="G51" s="26">
        <v>23</v>
      </c>
      <c r="H51" s="27">
        <v>32.4</v>
      </c>
      <c r="I51" s="27">
        <v>5.6</v>
      </c>
      <c r="J51" s="27">
        <v>176</v>
      </c>
      <c r="K51" s="26">
        <v>69.9</v>
      </c>
      <c r="L51" s="27">
        <v>347.1</v>
      </c>
      <c r="M51" s="27">
        <v>3.4</v>
      </c>
      <c r="N51" s="27">
        <v>56.8</v>
      </c>
      <c r="O51" s="27">
        <v>100.1</v>
      </c>
      <c r="P51" s="27">
        <v>10.6</v>
      </c>
      <c r="Q51" s="27">
        <v>593.2</v>
      </c>
      <c r="R51" s="27">
        <v>688.1</v>
      </c>
      <c r="S51" s="27">
        <v>16.2</v>
      </c>
      <c r="T51" s="27">
        <v>45.6</v>
      </c>
      <c r="U51" s="27">
        <v>34.9</v>
      </c>
      <c r="V51" s="27">
        <v>28.6</v>
      </c>
      <c r="W51" s="28">
        <v>192.1</v>
      </c>
      <c r="X51" s="27">
        <v>93.3</v>
      </c>
      <c r="Y51" s="28">
        <v>48.7</v>
      </c>
      <c r="Z51" s="27">
        <v>20.2</v>
      </c>
      <c r="AA51" s="28">
        <v>167.7</v>
      </c>
      <c r="AB51" s="27">
        <v>11.3</v>
      </c>
      <c r="AC51" s="28">
        <v>31.4</v>
      </c>
      <c r="AD51" s="27">
        <v>128.9</v>
      </c>
      <c r="AE51" s="28">
        <v>482.6</v>
      </c>
      <c r="AF51" s="27">
        <v>1905.4</v>
      </c>
      <c r="AG51" s="28">
        <v>1354</v>
      </c>
      <c r="AH51" s="27">
        <v>2895.1</v>
      </c>
      <c r="AI51" s="28">
        <v>73.6</v>
      </c>
      <c r="AJ51" s="27">
        <v>807.3</v>
      </c>
      <c r="AK51" s="28">
        <v>80.3</v>
      </c>
      <c r="AL51" s="27">
        <v>54.4</v>
      </c>
      <c r="AM51" s="28">
        <v>902.6</v>
      </c>
      <c r="AN51" s="27">
        <v>492.8</v>
      </c>
      <c r="AO51" s="28">
        <v>748.7</v>
      </c>
      <c r="AP51" s="27">
        <v>2134.7</v>
      </c>
      <c r="AQ51" s="28">
        <v>10069.4</v>
      </c>
      <c r="AR51" s="27">
        <v>339</v>
      </c>
      <c r="AS51" s="28">
        <v>45.8</v>
      </c>
      <c r="AT51" s="27">
        <v>14.2</v>
      </c>
      <c r="AU51" s="28">
        <v>17.3</v>
      </c>
      <c r="AV51" s="27">
        <v>173</v>
      </c>
      <c r="AW51" s="28">
        <v>0.1</v>
      </c>
      <c r="AX51" s="27">
        <v>13</v>
      </c>
      <c r="AY51" s="28">
        <v>0.8</v>
      </c>
      <c r="AZ51" s="27">
        <v>3</v>
      </c>
      <c r="BA51" s="28">
        <v>295.1</v>
      </c>
      <c r="BB51" s="27">
        <v>4.2</v>
      </c>
      <c r="BC51" s="28">
        <v>0.1</v>
      </c>
      <c r="BD51" s="27">
        <v>1.7</v>
      </c>
      <c r="BE51" s="28">
        <v>4.4</v>
      </c>
      <c r="BF51" s="27">
        <v>4.3</v>
      </c>
      <c r="BG51" s="28">
        <v>77.5</v>
      </c>
      <c r="BH51" s="27">
        <v>90.5</v>
      </c>
      <c r="BI51" s="28">
        <v>24.6</v>
      </c>
      <c r="BJ51" s="27">
        <v>0.4</v>
      </c>
      <c r="BK51" s="28">
        <v>145.7</v>
      </c>
      <c r="BL51" s="27">
        <v>96.7</v>
      </c>
      <c r="BM51" s="28">
        <v>15.2</v>
      </c>
      <c r="BN51" s="27">
        <v>19.3</v>
      </c>
      <c r="BO51" s="28">
        <v>9</v>
      </c>
      <c r="BP51" s="27">
        <v>9.5</v>
      </c>
      <c r="BQ51" s="28">
        <v>4.8</v>
      </c>
      <c r="BR51" s="27">
        <v>28.2</v>
      </c>
      <c r="BS51" s="28">
        <v>24</v>
      </c>
      <c r="BT51" s="27">
        <v>0.5</v>
      </c>
      <c r="BU51" s="28">
        <v>5.5</v>
      </c>
      <c r="BV51" s="27">
        <v>106.8</v>
      </c>
      <c r="BW51" s="27">
        <v>4.8</v>
      </c>
      <c r="BX51" s="27">
        <v>0.8</v>
      </c>
      <c r="BY51" s="27">
        <v>144.6</v>
      </c>
      <c r="BZ51" s="29">
        <v>0</v>
      </c>
      <c r="CA51" s="83">
        <v>27512.1</v>
      </c>
      <c r="CB51" s="84">
        <v>302.2</v>
      </c>
      <c r="CC51" s="78">
        <v>302.2</v>
      </c>
      <c r="CD51" s="28">
        <v>0</v>
      </c>
      <c r="CE51" s="29">
        <v>0</v>
      </c>
      <c r="CF51" s="43">
        <v>3540.9</v>
      </c>
      <c r="CG51" s="26">
        <v>3450.2</v>
      </c>
      <c r="CH51" s="26">
        <v>90.7</v>
      </c>
      <c r="CI51" s="43">
        <v>3838.5</v>
      </c>
      <c r="CJ51" s="26">
        <v>2747.5</v>
      </c>
      <c r="CK51" s="26">
        <v>1091</v>
      </c>
      <c r="CL51" s="140">
        <v>7681.6</v>
      </c>
      <c r="CM51" s="140">
        <v>35193.7</v>
      </c>
    </row>
    <row r="52" spans="2:91" ht="12.75">
      <c r="B52" s="89" t="s">
        <v>180</v>
      </c>
      <c r="C52" s="88">
        <v>44</v>
      </c>
      <c r="D52" s="26">
        <v>193.9</v>
      </c>
      <c r="E52" s="27">
        <v>2.6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0.2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1.3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3.4</v>
      </c>
      <c r="AD52" s="27">
        <v>0</v>
      </c>
      <c r="AE52" s="28">
        <v>0</v>
      </c>
      <c r="AF52" s="27">
        <v>0</v>
      </c>
      <c r="AG52" s="28">
        <v>0</v>
      </c>
      <c r="AH52" s="27">
        <v>54.2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0.9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2.3</v>
      </c>
      <c r="BK52" s="28">
        <v>0</v>
      </c>
      <c r="BL52" s="27">
        <v>0.3000000000000007</v>
      </c>
      <c r="BM52" s="28">
        <v>0</v>
      </c>
      <c r="BN52" s="27">
        <v>0.4</v>
      </c>
      <c r="BO52" s="28">
        <v>0</v>
      </c>
      <c r="BP52" s="27">
        <v>0.3</v>
      </c>
      <c r="BQ52" s="28">
        <v>0.2</v>
      </c>
      <c r="BR52" s="27">
        <v>0</v>
      </c>
      <c r="BS52" s="28">
        <v>0</v>
      </c>
      <c r="BT52" s="27">
        <v>0</v>
      </c>
      <c r="BU52" s="28">
        <v>0.1</v>
      </c>
      <c r="BV52" s="27">
        <v>3.3</v>
      </c>
      <c r="BW52" s="27">
        <v>0</v>
      </c>
      <c r="BX52" s="27">
        <v>0</v>
      </c>
      <c r="BY52" s="27">
        <v>0</v>
      </c>
      <c r="BZ52" s="29">
        <v>0</v>
      </c>
      <c r="CA52" s="83">
        <v>263.4</v>
      </c>
      <c r="CB52" s="84">
        <v>4.5</v>
      </c>
      <c r="CC52" s="78">
        <v>4.5</v>
      </c>
      <c r="CD52" s="28">
        <v>0</v>
      </c>
      <c r="CE52" s="29">
        <v>0</v>
      </c>
      <c r="CF52" s="43">
        <v>211.9</v>
      </c>
      <c r="CG52" s="26">
        <v>183.9</v>
      </c>
      <c r="CH52" s="26">
        <v>28</v>
      </c>
      <c r="CI52" s="43">
        <v>232.9</v>
      </c>
      <c r="CJ52" s="26">
        <v>123.3</v>
      </c>
      <c r="CK52" s="26">
        <v>109.6</v>
      </c>
      <c r="CL52" s="140">
        <v>449.3</v>
      </c>
      <c r="CM52" s="140">
        <v>712.7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0.9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64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3.2</v>
      </c>
      <c r="AQ53" s="28">
        <v>1180.7</v>
      </c>
      <c r="AR53" s="27">
        <v>0</v>
      </c>
      <c r="AS53" s="28">
        <v>0</v>
      </c>
      <c r="AT53" s="27">
        <v>7.8</v>
      </c>
      <c r="AU53" s="28">
        <v>27</v>
      </c>
      <c r="AV53" s="27">
        <v>204.5</v>
      </c>
      <c r="AW53" s="28">
        <v>0</v>
      </c>
      <c r="AX53" s="27">
        <v>0</v>
      </c>
      <c r="AY53" s="28">
        <v>0</v>
      </c>
      <c r="AZ53" s="27">
        <v>0</v>
      </c>
      <c r="BA53" s="28">
        <v>1.4</v>
      </c>
      <c r="BB53" s="27">
        <v>0.6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3.5</v>
      </c>
      <c r="BL53" s="27">
        <v>8.3</v>
      </c>
      <c r="BM53" s="28">
        <v>22.4</v>
      </c>
      <c r="BN53" s="27">
        <v>2.6</v>
      </c>
      <c r="BO53" s="28">
        <v>6.1</v>
      </c>
      <c r="BP53" s="27">
        <v>8</v>
      </c>
      <c r="BQ53" s="28">
        <v>6.5</v>
      </c>
      <c r="BR53" s="27">
        <v>0</v>
      </c>
      <c r="BS53" s="28">
        <v>0</v>
      </c>
      <c r="BT53" s="27">
        <v>1.4</v>
      </c>
      <c r="BU53" s="28">
        <v>6.1</v>
      </c>
      <c r="BV53" s="27">
        <v>1.4</v>
      </c>
      <c r="BW53" s="27">
        <v>0.1</v>
      </c>
      <c r="BX53" s="27">
        <v>3.5</v>
      </c>
      <c r="BY53" s="27">
        <v>65.4</v>
      </c>
      <c r="BZ53" s="29">
        <v>0</v>
      </c>
      <c r="CA53" s="83">
        <v>1625.4</v>
      </c>
      <c r="CB53" s="84">
        <v>346.5</v>
      </c>
      <c r="CC53" s="78">
        <v>346.5</v>
      </c>
      <c r="CD53" s="28">
        <v>0</v>
      </c>
      <c r="CE53" s="29">
        <v>0</v>
      </c>
      <c r="CF53" s="43">
        <v>295.6</v>
      </c>
      <c r="CG53" s="26">
        <v>258.1</v>
      </c>
      <c r="CH53" s="26">
        <v>37.5</v>
      </c>
      <c r="CI53" s="43">
        <v>1244.6</v>
      </c>
      <c r="CJ53" s="26">
        <v>1059.3</v>
      </c>
      <c r="CK53" s="26">
        <v>185.3</v>
      </c>
      <c r="CL53" s="140">
        <v>1886.7</v>
      </c>
      <c r="CM53" s="140">
        <v>3512.1</v>
      </c>
    </row>
    <row r="54" spans="2:91" ht="12.75">
      <c r="B54" s="89" t="s">
        <v>182</v>
      </c>
      <c r="C54" s="88">
        <v>46</v>
      </c>
      <c r="D54" s="26">
        <v>2.3</v>
      </c>
      <c r="E54" s="27">
        <v>0</v>
      </c>
      <c r="F54" s="27">
        <v>0.2</v>
      </c>
      <c r="G54" s="26">
        <v>26.3</v>
      </c>
      <c r="H54" s="27">
        <v>3.6</v>
      </c>
      <c r="I54" s="27">
        <v>15</v>
      </c>
      <c r="J54" s="27">
        <v>141.9</v>
      </c>
      <c r="K54" s="26">
        <v>91.7</v>
      </c>
      <c r="L54" s="27">
        <v>163.7</v>
      </c>
      <c r="M54" s="27">
        <v>1</v>
      </c>
      <c r="N54" s="27">
        <v>414.2</v>
      </c>
      <c r="O54" s="27">
        <v>68.1</v>
      </c>
      <c r="P54" s="27">
        <v>23.1</v>
      </c>
      <c r="Q54" s="27">
        <v>131.3</v>
      </c>
      <c r="R54" s="27">
        <v>18.3</v>
      </c>
      <c r="S54" s="27">
        <v>12.8</v>
      </c>
      <c r="T54" s="27">
        <v>99.3</v>
      </c>
      <c r="U54" s="27">
        <v>60.2</v>
      </c>
      <c r="V54" s="27">
        <v>47.9</v>
      </c>
      <c r="W54" s="28">
        <v>165.7</v>
      </c>
      <c r="X54" s="27">
        <v>61</v>
      </c>
      <c r="Y54" s="28">
        <v>161</v>
      </c>
      <c r="Z54" s="27">
        <v>579.8</v>
      </c>
      <c r="AA54" s="28">
        <v>144.2</v>
      </c>
      <c r="AB54" s="27">
        <v>88.8</v>
      </c>
      <c r="AC54" s="28">
        <v>157.1</v>
      </c>
      <c r="AD54" s="27">
        <v>104.6</v>
      </c>
      <c r="AE54" s="28">
        <v>692.8</v>
      </c>
      <c r="AF54" s="27">
        <v>811.1</v>
      </c>
      <c r="AG54" s="28">
        <v>657.8</v>
      </c>
      <c r="AH54" s="27">
        <v>1097.9</v>
      </c>
      <c r="AI54" s="28">
        <v>0</v>
      </c>
      <c r="AJ54" s="27">
        <v>86.30000000000007</v>
      </c>
      <c r="AK54" s="28">
        <v>10.3</v>
      </c>
      <c r="AL54" s="27">
        <v>18.3</v>
      </c>
      <c r="AM54" s="28">
        <v>527.2</v>
      </c>
      <c r="AN54" s="27">
        <v>354.2</v>
      </c>
      <c r="AO54" s="28">
        <v>156.5</v>
      </c>
      <c r="AP54" s="27">
        <v>43.8</v>
      </c>
      <c r="AQ54" s="28">
        <v>1144.5</v>
      </c>
      <c r="AR54" s="27">
        <v>44.8</v>
      </c>
      <c r="AS54" s="28">
        <v>116.5</v>
      </c>
      <c r="AT54" s="27">
        <v>74.2</v>
      </c>
      <c r="AU54" s="28">
        <v>19.6</v>
      </c>
      <c r="AV54" s="27">
        <v>155.8</v>
      </c>
      <c r="AW54" s="28">
        <v>10.6</v>
      </c>
      <c r="AX54" s="27">
        <v>74.2</v>
      </c>
      <c r="AY54" s="28">
        <v>0.3</v>
      </c>
      <c r="AZ54" s="27">
        <v>0.1</v>
      </c>
      <c r="BA54" s="28">
        <v>144.1</v>
      </c>
      <c r="BB54" s="27">
        <v>3.4</v>
      </c>
      <c r="BC54" s="28">
        <v>418.5</v>
      </c>
      <c r="BD54" s="27">
        <v>4.7</v>
      </c>
      <c r="BE54" s="28">
        <v>2.3</v>
      </c>
      <c r="BF54" s="27">
        <v>0.1</v>
      </c>
      <c r="BG54" s="28">
        <v>0.1</v>
      </c>
      <c r="BH54" s="27">
        <v>79.1</v>
      </c>
      <c r="BI54" s="28">
        <v>0.09999999999999964</v>
      </c>
      <c r="BJ54" s="27">
        <v>0</v>
      </c>
      <c r="BK54" s="28">
        <v>55</v>
      </c>
      <c r="BL54" s="27">
        <v>310.4</v>
      </c>
      <c r="BM54" s="28">
        <v>4.7</v>
      </c>
      <c r="BN54" s="27">
        <v>8</v>
      </c>
      <c r="BO54" s="28">
        <v>6.3</v>
      </c>
      <c r="BP54" s="27">
        <v>1.7</v>
      </c>
      <c r="BQ54" s="28">
        <v>4.9</v>
      </c>
      <c r="BR54" s="27">
        <v>47.8</v>
      </c>
      <c r="BS54" s="28">
        <v>10</v>
      </c>
      <c r="BT54" s="27">
        <v>0</v>
      </c>
      <c r="BU54" s="28">
        <v>2.8</v>
      </c>
      <c r="BV54" s="27">
        <v>67.5</v>
      </c>
      <c r="BW54" s="27">
        <v>15.5</v>
      </c>
      <c r="BX54" s="27">
        <v>0.6</v>
      </c>
      <c r="BY54" s="27">
        <v>49</v>
      </c>
      <c r="BZ54" s="29">
        <v>0</v>
      </c>
      <c r="CA54" s="83">
        <v>10116.5</v>
      </c>
      <c r="CB54" s="84">
        <v>647.3</v>
      </c>
      <c r="CC54" s="78">
        <v>647.3</v>
      </c>
      <c r="CD54" s="28">
        <v>0</v>
      </c>
      <c r="CE54" s="29">
        <v>0</v>
      </c>
      <c r="CF54" s="43">
        <v>3450.6</v>
      </c>
      <c r="CG54" s="26">
        <v>3352.4</v>
      </c>
      <c r="CH54" s="26">
        <v>98.2</v>
      </c>
      <c r="CI54" s="43">
        <v>6694.8</v>
      </c>
      <c r="CJ54" s="26">
        <v>3966.8</v>
      </c>
      <c r="CK54" s="26">
        <v>2728</v>
      </c>
      <c r="CL54" s="140">
        <v>10792.7</v>
      </c>
      <c r="CM54" s="140">
        <v>20909.2</v>
      </c>
    </row>
    <row r="55" spans="2:91" ht="12.75">
      <c r="B55" s="89" t="s">
        <v>183</v>
      </c>
      <c r="C55" s="88">
        <v>47</v>
      </c>
      <c r="D55" s="26">
        <v>0.1</v>
      </c>
      <c r="E55" s="27">
        <v>0</v>
      </c>
      <c r="F55" s="27">
        <v>0.3</v>
      </c>
      <c r="G55" s="26">
        <v>0</v>
      </c>
      <c r="H55" s="27">
        <v>0</v>
      </c>
      <c r="I55" s="27">
        <v>0</v>
      </c>
      <c r="J55" s="27">
        <v>0.2</v>
      </c>
      <c r="K55" s="26">
        <v>0.2</v>
      </c>
      <c r="L55" s="27">
        <v>0.7</v>
      </c>
      <c r="M55" s="27">
        <v>0.1</v>
      </c>
      <c r="N55" s="27">
        <v>0</v>
      </c>
      <c r="O55" s="27">
        <v>0.4</v>
      </c>
      <c r="P55" s="27">
        <v>0.2</v>
      </c>
      <c r="Q55" s="27">
        <v>1.6</v>
      </c>
      <c r="R55" s="27">
        <v>0</v>
      </c>
      <c r="S55" s="27">
        <v>0</v>
      </c>
      <c r="T55" s="27">
        <v>1.6</v>
      </c>
      <c r="U55" s="27">
        <v>0.1</v>
      </c>
      <c r="V55" s="27">
        <v>0.1</v>
      </c>
      <c r="W55" s="28">
        <v>0.2</v>
      </c>
      <c r="X55" s="27">
        <v>0.8000000000000007</v>
      </c>
      <c r="Y55" s="28">
        <v>0.20000000000000107</v>
      </c>
      <c r="Z55" s="27">
        <v>1.1</v>
      </c>
      <c r="AA55" s="28">
        <v>0</v>
      </c>
      <c r="AB55" s="27">
        <v>10.1</v>
      </c>
      <c r="AC55" s="28">
        <v>0.2</v>
      </c>
      <c r="AD55" s="27">
        <v>0</v>
      </c>
      <c r="AE55" s="28">
        <v>0.1</v>
      </c>
      <c r="AF55" s="27">
        <v>1</v>
      </c>
      <c r="AG55" s="28">
        <v>33</v>
      </c>
      <c r="AH55" s="27">
        <v>8.699999999999989</v>
      </c>
      <c r="AI55" s="28">
        <v>31.9</v>
      </c>
      <c r="AJ55" s="27">
        <v>0.09999999999999987</v>
      </c>
      <c r="AK55" s="28">
        <v>0</v>
      </c>
      <c r="AL55" s="27">
        <v>18.8</v>
      </c>
      <c r="AM55" s="28">
        <v>7.3</v>
      </c>
      <c r="AN55" s="27">
        <v>2.1</v>
      </c>
      <c r="AO55" s="28">
        <v>0.1999999999999993</v>
      </c>
      <c r="AP55" s="27">
        <v>5.4</v>
      </c>
      <c r="AQ55" s="28">
        <v>11.9</v>
      </c>
      <c r="AR55" s="27">
        <v>2.3</v>
      </c>
      <c r="AS55" s="28">
        <v>2.1</v>
      </c>
      <c r="AT55" s="27">
        <v>1.8</v>
      </c>
      <c r="AU55" s="28">
        <v>1.2</v>
      </c>
      <c r="AV55" s="27">
        <v>9.6</v>
      </c>
      <c r="AW55" s="28">
        <v>1.5</v>
      </c>
      <c r="AX55" s="27">
        <v>1.4</v>
      </c>
      <c r="AY55" s="28">
        <v>1.4</v>
      </c>
      <c r="AZ55" s="27">
        <v>1.2</v>
      </c>
      <c r="BA55" s="28">
        <v>12</v>
      </c>
      <c r="BB55" s="27">
        <v>1.8</v>
      </c>
      <c r="BC55" s="28">
        <v>151.7</v>
      </c>
      <c r="BD55" s="27">
        <v>7.999999999999989</v>
      </c>
      <c r="BE55" s="28">
        <v>2.3</v>
      </c>
      <c r="BF55" s="27">
        <v>3.9</v>
      </c>
      <c r="BG55" s="28">
        <v>3.8</v>
      </c>
      <c r="BH55" s="27">
        <v>0.40000000000000213</v>
      </c>
      <c r="BI55" s="28">
        <v>8.599999999999994</v>
      </c>
      <c r="BJ55" s="27">
        <v>0.10000000000000053</v>
      </c>
      <c r="BK55" s="28">
        <v>107.2</v>
      </c>
      <c r="BL55" s="27">
        <v>12.3</v>
      </c>
      <c r="BM55" s="28">
        <v>8.2</v>
      </c>
      <c r="BN55" s="27">
        <v>3.1</v>
      </c>
      <c r="BO55" s="28">
        <v>3.8</v>
      </c>
      <c r="BP55" s="27">
        <v>2.1</v>
      </c>
      <c r="BQ55" s="28">
        <v>0.8000000000000007</v>
      </c>
      <c r="BR55" s="27">
        <v>0.7</v>
      </c>
      <c r="BS55" s="28">
        <v>0.3</v>
      </c>
      <c r="BT55" s="27">
        <v>1.2</v>
      </c>
      <c r="BU55" s="28">
        <v>2</v>
      </c>
      <c r="BV55" s="27">
        <v>17.2</v>
      </c>
      <c r="BW55" s="27">
        <v>1.2</v>
      </c>
      <c r="BX55" s="27">
        <v>0.6999999999999993</v>
      </c>
      <c r="BY55" s="27">
        <v>5.8</v>
      </c>
      <c r="BZ55" s="29">
        <v>0</v>
      </c>
      <c r="CA55" s="83">
        <v>520.4</v>
      </c>
      <c r="CB55" s="84">
        <v>123.7</v>
      </c>
      <c r="CC55" s="78">
        <v>123.7</v>
      </c>
      <c r="CD55" s="28">
        <v>0</v>
      </c>
      <c r="CE55" s="29">
        <v>0</v>
      </c>
      <c r="CF55" s="43">
        <v>498.3</v>
      </c>
      <c r="CG55" s="26">
        <v>443.6</v>
      </c>
      <c r="CH55" s="26">
        <v>54.7</v>
      </c>
      <c r="CI55" s="43">
        <v>1146.9</v>
      </c>
      <c r="CJ55" s="26">
        <v>916.5</v>
      </c>
      <c r="CK55" s="26">
        <v>230.4</v>
      </c>
      <c r="CL55" s="140">
        <v>1768.9</v>
      </c>
      <c r="CM55" s="140">
        <v>2289.3</v>
      </c>
    </row>
    <row r="56" spans="2:91" ht="12.75">
      <c r="B56" s="89" t="s">
        <v>184</v>
      </c>
      <c r="C56" s="88">
        <v>48</v>
      </c>
      <c r="D56" s="26">
        <v>5.8</v>
      </c>
      <c r="E56" s="27">
        <v>0.2</v>
      </c>
      <c r="F56" s="27">
        <v>1.9</v>
      </c>
      <c r="G56" s="26">
        <v>0.9</v>
      </c>
      <c r="H56" s="27">
        <v>0</v>
      </c>
      <c r="I56" s="27">
        <v>0</v>
      </c>
      <c r="J56" s="27">
        <v>7.6</v>
      </c>
      <c r="K56" s="26">
        <v>9.3</v>
      </c>
      <c r="L56" s="27">
        <v>232.8</v>
      </c>
      <c r="M56" s="27">
        <v>0.7</v>
      </c>
      <c r="N56" s="27">
        <v>62.5</v>
      </c>
      <c r="O56" s="27">
        <v>9.6</v>
      </c>
      <c r="P56" s="27">
        <v>0</v>
      </c>
      <c r="Q56" s="27">
        <v>17.4</v>
      </c>
      <c r="R56" s="27">
        <v>1.2</v>
      </c>
      <c r="S56" s="27">
        <v>0.9</v>
      </c>
      <c r="T56" s="27">
        <v>7.7</v>
      </c>
      <c r="U56" s="27">
        <v>0</v>
      </c>
      <c r="V56" s="27">
        <v>0</v>
      </c>
      <c r="W56" s="28">
        <v>5</v>
      </c>
      <c r="X56" s="27">
        <v>4.9</v>
      </c>
      <c r="Y56" s="28">
        <v>0</v>
      </c>
      <c r="Z56" s="27">
        <v>29.4</v>
      </c>
      <c r="AA56" s="28">
        <v>16.3</v>
      </c>
      <c r="AB56" s="27">
        <v>2</v>
      </c>
      <c r="AC56" s="28">
        <v>3</v>
      </c>
      <c r="AD56" s="27">
        <v>6.6</v>
      </c>
      <c r="AE56" s="28">
        <v>19.7</v>
      </c>
      <c r="AF56" s="27">
        <v>29</v>
      </c>
      <c r="AG56" s="28">
        <v>4.8999999999999915</v>
      </c>
      <c r="AH56" s="27">
        <v>941.8</v>
      </c>
      <c r="AI56" s="28">
        <v>97</v>
      </c>
      <c r="AJ56" s="27">
        <v>1046.4</v>
      </c>
      <c r="AK56" s="28">
        <v>388.2</v>
      </c>
      <c r="AL56" s="27">
        <v>202.2</v>
      </c>
      <c r="AM56" s="28">
        <v>40.399999999999864</v>
      </c>
      <c r="AN56" s="27">
        <v>119.7</v>
      </c>
      <c r="AO56" s="28">
        <v>124.9</v>
      </c>
      <c r="AP56" s="27">
        <v>5</v>
      </c>
      <c r="AQ56" s="28">
        <v>3826.2</v>
      </c>
      <c r="AR56" s="27">
        <v>12.3</v>
      </c>
      <c r="AS56" s="28">
        <v>12.2</v>
      </c>
      <c r="AT56" s="27">
        <v>2</v>
      </c>
      <c r="AU56" s="28">
        <v>25.8</v>
      </c>
      <c r="AV56" s="27">
        <v>194.8</v>
      </c>
      <c r="AW56" s="28">
        <v>0.3</v>
      </c>
      <c r="AX56" s="27">
        <v>3.1</v>
      </c>
      <c r="AY56" s="28">
        <v>0.7</v>
      </c>
      <c r="AZ56" s="27">
        <v>0</v>
      </c>
      <c r="BA56" s="28">
        <v>24.5</v>
      </c>
      <c r="BB56" s="27">
        <v>11.8</v>
      </c>
      <c r="BC56" s="28">
        <v>438.6</v>
      </c>
      <c r="BD56" s="27">
        <v>4.1</v>
      </c>
      <c r="BE56" s="28">
        <v>0</v>
      </c>
      <c r="BF56" s="27">
        <v>3</v>
      </c>
      <c r="BG56" s="28">
        <v>1.7</v>
      </c>
      <c r="BH56" s="27">
        <v>4.6</v>
      </c>
      <c r="BI56" s="28">
        <v>2.4</v>
      </c>
      <c r="BJ56" s="27">
        <v>1</v>
      </c>
      <c r="BK56" s="28">
        <v>13.4</v>
      </c>
      <c r="BL56" s="27">
        <v>26.3</v>
      </c>
      <c r="BM56" s="28">
        <v>10.7</v>
      </c>
      <c r="BN56" s="27">
        <v>12.5</v>
      </c>
      <c r="BO56" s="28">
        <v>15.9</v>
      </c>
      <c r="BP56" s="27">
        <v>14.9</v>
      </c>
      <c r="BQ56" s="28">
        <v>3.3</v>
      </c>
      <c r="BR56" s="27">
        <v>0.6</v>
      </c>
      <c r="BS56" s="28">
        <v>0.2</v>
      </c>
      <c r="BT56" s="27">
        <v>1.1</v>
      </c>
      <c r="BU56" s="28">
        <v>4.6</v>
      </c>
      <c r="BV56" s="27">
        <v>33.1</v>
      </c>
      <c r="BW56" s="27">
        <v>24.7</v>
      </c>
      <c r="BX56" s="27">
        <v>2.1</v>
      </c>
      <c r="BY56" s="27">
        <v>5.8</v>
      </c>
      <c r="BZ56" s="29">
        <v>0</v>
      </c>
      <c r="CA56" s="83">
        <v>8183.2</v>
      </c>
      <c r="CB56" s="84">
        <v>224.8</v>
      </c>
      <c r="CC56" s="78">
        <v>224.8</v>
      </c>
      <c r="CD56" s="28">
        <v>0</v>
      </c>
      <c r="CE56" s="29">
        <v>0</v>
      </c>
      <c r="CF56" s="43">
        <v>1684.1</v>
      </c>
      <c r="CG56" s="26">
        <v>1637.1</v>
      </c>
      <c r="CH56" s="26">
        <v>47</v>
      </c>
      <c r="CI56" s="43">
        <v>4714.6</v>
      </c>
      <c r="CJ56" s="26">
        <v>3456.5</v>
      </c>
      <c r="CK56" s="26">
        <v>1258.1</v>
      </c>
      <c r="CL56" s="140">
        <v>6623.5</v>
      </c>
      <c r="CM56" s="140">
        <v>14806.7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2.7</v>
      </c>
      <c r="AJ57" s="27">
        <v>0</v>
      </c>
      <c r="AK57" s="28">
        <v>0.39999999999997726</v>
      </c>
      <c r="AL57" s="27">
        <v>3.999999999999986</v>
      </c>
      <c r="AM57" s="28">
        <v>3.200000000000017</v>
      </c>
      <c r="AN57" s="27">
        <v>0</v>
      </c>
      <c r="AO57" s="28">
        <v>0</v>
      </c>
      <c r="AP57" s="27">
        <v>0</v>
      </c>
      <c r="AQ57" s="28">
        <v>6.400000000000006</v>
      </c>
      <c r="AR57" s="27">
        <v>0</v>
      </c>
      <c r="AS57" s="28">
        <v>0</v>
      </c>
      <c r="AT57" s="27">
        <v>0.3000000000000007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0</v>
      </c>
      <c r="BA57" s="28">
        <v>0</v>
      </c>
      <c r="BB57" s="27">
        <v>0</v>
      </c>
      <c r="BC57" s="28">
        <v>2.59999999999998</v>
      </c>
      <c r="BD57" s="27">
        <v>0.3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3.700000000000017</v>
      </c>
      <c r="BL57" s="27">
        <v>0.3</v>
      </c>
      <c r="BM57" s="28">
        <v>0</v>
      </c>
      <c r="BN57" s="27">
        <v>0.1999999999999993</v>
      </c>
      <c r="BO57" s="28">
        <v>0.09999999999999964</v>
      </c>
      <c r="BP57" s="27">
        <v>0.20000000000000107</v>
      </c>
      <c r="BQ57" s="28">
        <v>0.3</v>
      </c>
      <c r="BR57" s="27">
        <v>0</v>
      </c>
      <c r="BS57" s="28">
        <v>0</v>
      </c>
      <c r="BT57" s="27">
        <v>0.1</v>
      </c>
      <c r="BU57" s="28">
        <v>0.4999999999999982</v>
      </c>
      <c r="BV57" s="27">
        <v>0</v>
      </c>
      <c r="BW57" s="27">
        <v>0.4999999999999982</v>
      </c>
      <c r="BX57" s="27">
        <v>0.1999999999999984</v>
      </c>
      <c r="BY57" s="27">
        <v>0</v>
      </c>
      <c r="BZ57" s="29">
        <v>0</v>
      </c>
      <c r="CA57" s="83">
        <v>26</v>
      </c>
      <c r="CB57" s="84">
        <v>21.500000000000455</v>
      </c>
      <c r="CC57" s="78">
        <v>21.500000000000455</v>
      </c>
      <c r="CD57" s="28">
        <v>0</v>
      </c>
      <c r="CE57" s="29">
        <v>0</v>
      </c>
      <c r="CF57" s="43">
        <v>9.200000000000022</v>
      </c>
      <c r="CG57" s="26">
        <v>4.600000000000023</v>
      </c>
      <c r="CH57" s="26">
        <v>4.6</v>
      </c>
      <c r="CI57" s="43">
        <v>1510</v>
      </c>
      <c r="CJ57" s="26">
        <v>1287.6</v>
      </c>
      <c r="CK57" s="26">
        <v>222.4</v>
      </c>
      <c r="CL57" s="140">
        <v>1540.7</v>
      </c>
      <c r="CM57" s="140">
        <v>1566.7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0</v>
      </c>
      <c r="M58" s="27">
        <v>0</v>
      </c>
      <c r="N58" s="27">
        <v>0.1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</v>
      </c>
      <c r="AG58" s="28">
        <v>0</v>
      </c>
      <c r="AH58" s="27">
        <v>0</v>
      </c>
      <c r="AI58" s="28">
        <v>0</v>
      </c>
      <c r="AJ58" s="27">
        <v>0</v>
      </c>
      <c r="AK58" s="28">
        <v>1.5000000000001137</v>
      </c>
      <c r="AL58" s="27">
        <v>10.300000000000125</v>
      </c>
      <c r="AM58" s="28">
        <v>0</v>
      </c>
      <c r="AN58" s="27">
        <v>7.000000000000028</v>
      </c>
      <c r="AO58" s="28">
        <v>4</v>
      </c>
      <c r="AP58" s="27">
        <v>0</v>
      </c>
      <c r="AQ58" s="28">
        <v>35.9</v>
      </c>
      <c r="AR58" s="27">
        <v>0.5</v>
      </c>
      <c r="AS58" s="28">
        <v>0</v>
      </c>
      <c r="AT58" s="27">
        <v>4.099999999999994</v>
      </c>
      <c r="AU58" s="28">
        <v>0.2</v>
      </c>
      <c r="AV58" s="27">
        <v>0.8999999999999986</v>
      </c>
      <c r="AW58" s="28">
        <v>0</v>
      </c>
      <c r="AX58" s="27">
        <v>0</v>
      </c>
      <c r="AY58" s="28">
        <v>0</v>
      </c>
      <c r="AZ58" s="27">
        <v>0</v>
      </c>
      <c r="BA58" s="28">
        <v>2.9</v>
      </c>
      <c r="BB58" s="27">
        <v>0.09999999999999987</v>
      </c>
      <c r="BC58" s="28">
        <v>26.8</v>
      </c>
      <c r="BD58" s="27">
        <v>0</v>
      </c>
      <c r="BE58" s="28">
        <v>0.2</v>
      </c>
      <c r="BF58" s="27">
        <v>0</v>
      </c>
      <c r="BG58" s="28">
        <v>0</v>
      </c>
      <c r="BH58" s="27">
        <v>0</v>
      </c>
      <c r="BI58" s="28">
        <v>0.10000000000000142</v>
      </c>
      <c r="BJ58" s="27">
        <v>0</v>
      </c>
      <c r="BK58" s="28">
        <v>0</v>
      </c>
      <c r="BL58" s="27">
        <v>0.5</v>
      </c>
      <c r="BM58" s="28">
        <v>0.4</v>
      </c>
      <c r="BN58" s="27">
        <v>0.6999999999999975</v>
      </c>
      <c r="BO58" s="28">
        <v>1.1</v>
      </c>
      <c r="BP58" s="27">
        <v>0.1</v>
      </c>
      <c r="BQ58" s="28">
        <v>0.1</v>
      </c>
      <c r="BR58" s="27">
        <v>0</v>
      </c>
      <c r="BS58" s="28">
        <v>0</v>
      </c>
      <c r="BT58" s="27">
        <v>0.1</v>
      </c>
      <c r="BU58" s="28">
        <v>0.4</v>
      </c>
      <c r="BV58" s="27">
        <v>3.7</v>
      </c>
      <c r="BW58" s="27">
        <v>0.1</v>
      </c>
      <c r="BX58" s="27">
        <v>0.09999999999999964</v>
      </c>
      <c r="BY58" s="27">
        <v>0.1999999999999993</v>
      </c>
      <c r="BZ58" s="29">
        <v>0</v>
      </c>
      <c r="CA58" s="83">
        <v>102.1</v>
      </c>
      <c r="CB58" s="84">
        <v>76.09999999999985</v>
      </c>
      <c r="CC58" s="78">
        <v>76.09999999999985</v>
      </c>
      <c r="CD58" s="28">
        <v>0</v>
      </c>
      <c r="CE58" s="29">
        <v>0</v>
      </c>
      <c r="CF58" s="43">
        <v>208.60000000000053</v>
      </c>
      <c r="CG58" s="26">
        <v>204.60000000000053</v>
      </c>
      <c r="CH58" s="26">
        <v>4</v>
      </c>
      <c r="CI58" s="43">
        <v>2682.4</v>
      </c>
      <c r="CJ58" s="26">
        <v>1878.7</v>
      </c>
      <c r="CK58" s="26">
        <v>803.7</v>
      </c>
      <c r="CL58" s="140">
        <v>2967.1</v>
      </c>
      <c r="CM58" s="140">
        <v>3069.2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0.5</v>
      </c>
      <c r="G59" s="26">
        <v>0</v>
      </c>
      <c r="H59" s="27">
        <v>0</v>
      </c>
      <c r="I59" s="27">
        <v>0</v>
      </c>
      <c r="J59" s="27">
        <v>0</v>
      </c>
      <c r="K59" s="26">
        <v>0</v>
      </c>
      <c r="L59" s="27">
        <v>0</v>
      </c>
      <c r="M59" s="27">
        <v>0</v>
      </c>
      <c r="N59" s="27">
        <v>1.5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0.1</v>
      </c>
      <c r="AA59" s="28">
        <v>0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0.20000000000000107</v>
      </c>
      <c r="AI59" s="28">
        <v>0.4</v>
      </c>
      <c r="AJ59" s="27">
        <v>0.20000000000000107</v>
      </c>
      <c r="AK59" s="28">
        <v>32.5</v>
      </c>
      <c r="AL59" s="27">
        <v>3.6000000000000227</v>
      </c>
      <c r="AM59" s="28">
        <v>0.5</v>
      </c>
      <c r="AN59" s="27">
        <v>0.5999999999999943</v>
      </c>
      <c r="AO59" s="28">
        <v>0</v>
      </c>
      <c r="AP59" s="27">
        <v>0.4</v>
      </c>
      <c r="AQ59" s="28">
        <v>0.1</v>
      </c>
      <c r="AR59" s="27">
        <v>0.2</v>
      </c>
      <c r="AS59" s="28">
        <v>0.09999999999999964</v>
      </c>
      <c r="AT59" s="27">
        <v>0.2</v>
      </c>
      <c r="AU59" s="28">
        <v>0.2</v>
      </c>
      <c r="AV59" s="27">
        <v>2.1</v>
      </c>
      <c r="AW59" s="28">
        <v>0</v>
      </c>
      <c r="AX59" s="27">
        <v>0</v>
      </c>
      <c r="AY59" s="28">
        <v>0</v>
      </c>
      <c r="AZ59" s="27">
        <v>0</v>
      </c>
      <c r="BA59" s="28">
        <v>0.09999999999999964</v>
      </c>
      <c r="BB59" s="27">
        <v>0</v>
      </c>
      <c r="BC59" s="28">
        <v>5.2</v>
      </c>
      <c r="BD59" s="27">
        <v>0</v>
      </c>
      <c r="BE59" s="28">
        <v>0</v>
      </c>
      <c r="BF59" s="27">
        <v>0</v>
      </c>
      <c r="BG59" s="28">
        <v>0.1</v>
      </c>
      <c r="BH59" s="27">
        <v>0</v>
      </c>
      <c r="BI59" s="28">
        <v>0</v>
      </c>
      <c r="BJ59" s="27">
        <v>0.20000000000000107</v>
      </c>
      <c r="BK59" s="28">
        <v>0</v>
      </c>
      <c r="BL59" s="27">
        <v>7.7</v>
      </c>
      <c r="BM59" s="28">
        <v>1.1</v>
      </c>
      <c r="BN59" s="27">
        <v>6</v>
      </c>
      <c r="BO59" s="28">
        <v>109.4</v>
      </c>
      <c r="BP59" s="27">
        <v>188.8</v>
      </c>
      <c r="BQ59" s="28">
        <v>9.300000000000011</v>
      </c>
      <c r="BR59" s="27">
        <v>0</v>
      </c>
      <c r="BS59" s="28">
        <v>0.1</v>
      </c>
      <c r="BT59" s="27">
        <v>0</v>
      </c>
      <c r="BU59" s="28">
        <v>0.1</v>
      </c>
      <c r="BV59" s="27">
        <v>2.2</v>
      </c>
      <c r="BW59" s="27">
        <v>3.1</v>
      </c>
      <c r="BX59" s="27">
        <v>0.1</v>
      </c>
      <c r="BY59" s="27">
        <v>2.1</v>
      </c>
      <c r="BZ59" s="29">
        <v>0</v>
      </c>
      <c r="CA59" s="83">
        <v>379</v>
      </c>
      <c r="CB59" s="84">
        <v>234.7</v>
      </c>
      <c r="CC59" s="78">
        <v>215.5</v>
      </c>
      <c r="CD59" s="28">
        <v>0</v>
      </c>
      <c r="CE59" s="29">
        <v>19.2</v>
      </c>
      <c r="CF59" s="43">
        <v>1119</v>
      </c>
      <c r="CG59" s="26">
        <v>1109.8</v>
      </c>
      <c r="CH59" s="26">
        <v>9.2</v>
      </c>
      <c r="CI59" s="43">
        <v>1740.5</v>
      </c>
      <c r="CJ59" s="26">
        <v>1250.9</v>
      </c>
      <c r="CK59" s="26">
        <v>489.6</v>
      </c>
      <c r="CL59" s="140">
        <v>3094.2</v>
      </c>
      <c r="CM59" s="140">
        <v>3473.2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0.6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1510.5</v>
      </c>
      <c r="AN60" s="27">
        <v>7.8</v>
      </c>
      <c r="AO60" s="28">
        <v>0</v>
      </c>
      <c r="AP60" s="27">
        <v>0</v>
      </c>
      <c r="AQ60" s="28">
        <v>0</v>
      </c>
      <c r="AR60" s="27">
        <v>57.3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0.1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1.2</v>
      </c>
      <c r="BI60" s="28">
        <v>0</v>
      </c>
      <c r="BJ60" s="27">
        <v>0</v>
      </c>
      <c r="BK60" s="28">
        <v>0</v>
      </c>
      <c r="BL60" s="27">
        <v>20.1</v>
      </c>
      <c r="BM60" s="28">
        <v>0</v>
      </c>
      <c r="BN60" s="27">
        <v>0</v>
      </c>
      <c r="BO60" s="28">
        <v>0</v>
      </c>
      <c r="BP60" s="27">
        <v>0.1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1597.7</v>
      </c>
      <c r="CB60" s="84">
        <v>1239.1</v>
      </c>
      <c r="CC60" s="78">
        <v>1239.1</v>
      </c>
      <c r="CD60" s="28">
        <v>0</v>
      </c>
      <c r="CE60" s="29">
        <v>0</v>
      </c>
      <c r="CF60" s="43">
        <v>9356</v>
      </c>
      <c r="CG60" s="26">
        <v>9281.2</v>
      </c>
      <c r="CH60" s="26">
        <v>74.8</v>
      </c>
      <c r="CI60" s="43">
        <v>25437.9</v>
      </c>
      <c r="CJ60" s="26">
        <v>22571.8</v>
      </c>
      <c r="CK60" s="26">
        <v>2866.1</v>
      </c>
      <c r="CL60" s="140">
        <v>36033</v>
      </c>
      <c r="CM60" s="140">
        <v>37630.7</v>
      </c>
    </row>
    <row r="61" spans="2:91" ht="12.75">
      <c r="B61" s="89" t="s">
        <v>189</v>
      </c>
      <c r="C61" s="88">
        <v>53</v>
      </c>
      <c r="D61" s="26">
        <v>2.5</v>
      </c>
      <c r="E61" s="27">
        <v>1.4</v>
      </c>
      <c r="F61" s="27">
        <v>2.6</v>
      </c>
      <c r="G61" s="26">
        <v>0.7</v>
      </c>
      <c r="H61" s="27">
        <v>0.3</v>
      </c>
      <c r="I61" s="27">
        <v>0</v>
      </c>
      <c r="J61" s="27">
        <v>1.2</v>
      </c>
      <c r="K61" s="26">
        <v>1.2</v>
      </c>
      <c r="L61" s="27">
        <v>1.1</v>
      </c>
      <c r="M61" s="27">
        <v>0.2</v>
      </c>
      <c r="N61" s="27">
        <v>0</v>
      </c>
      <c r="O61" s="27">
        <v>5.2</v>
      </c>
      <c r="P61" s="27">
        <v>0</v>
      </c>
      <c r="Q61" s="27">
        <v>12.2</v>
      </c>
      <c r="R61" s="27">
        <v>10</v>
      </c>
      <c r="S61" s="27">
        <v>0</v>
      </c>
      <c r="T61" s="27">
        <v>0</v>
      </c>
      <c r="U61" s="27">
        <v>0.2</v>
      </c>
      <c r="V61" s="27">
        <v>0</v>
      </c>
      <c r="W61" s="28">
        <v>1.4</v>
      </c>
      <c r="X61" s="27">
        <v>0</v>
      </c>
      <c r="Y61" s="28">
        <v>0</v>
      </c>
      <c r="Z61" s="27">
        <v>6.2</v>
      </c>
      <c r="AA61" s="28">
        <v>0</v>
      </c>
      <c r="AB61" s="27">
        <v>5.8</v>
      </c>
      <c r="AC61" s="28">
        <v>0</v>
      </c>
      <c r="AD61" s="27">
        <v>15.1</v>
      </c>
      <c r="AE61" s="28">
        <v>1.9</v>
      </c>
      <c r="AF61" s="27">
        <v>0</v>
      </c>
      <c r="AG61" s="28">
        <v>0.7</v>
      </c>
      <c r="AH61" s="27">
        <v>3.8</v>
      </c>
      <c r="AI61" s="28">
        <v>0</v>
      </c>
      <c r="AJ61" s="27">
        <v>0</v>
      </c>
      <c r="AK61" s="28">
        <v>0</v>
      </c>
      <c r="AL61" s="27">
        <v>0</v>
      </c>
      <c r="AM61" s="28">
        <v>2465.4</v>
      </c>
      <c r="AN61" s="27">
        <v>96.9</v>
      </c>
      <c r="AO61" s="28">
        <v>0</v>
      </c>
      <c r="AP61" s="27">
        <v>60.3</v>
      </c>
      <c r="AQ61" s="28">
        <v>0</v>
      </c>
      <c r="AR61" s="27">
        <v>4932</v>
      </c>
      <c r="AS61" s="28">
        <v>19.4</v>
      </c>
      <c r="AT61" s="27">
        <v>0.1</v>
      </c>
      <c r="AU61" s="28">
        <v>2</v>
      </c>
      <c r="AV61" s="27">
        <v>15.6</v>
      </c>
      <c r="AW61" s="28">
        <v>0.1</v>
      </c>
      <c r="AX61" s="27">
        <v>475</v>
      </c>
      <c r="AY61" s="28">
        <v>0</v>
      </c>
      <c r="AZ61" s="27">
        <v>0.1</v>
      </c>
      <c r="BA61" s="28">
        <v>130.2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196.4</v>
      </c>
      <c r="BI61" s="28">
        <v>0</v>
      </c>
      <c r="BJ61" s="27">
        <v>0</v>
      </c>
      <c r="BK61" s="28">
        <v>2</v>
      </c>
      <c r="BL61" s="27">
        <v>14.3</v>
      </c>
      <c r="BM61" s="28">
        <v>0</v>
      </c>
      <c r="BN61" s="27">
        <v>0</v>
      </c>
      <c r="BO61" s="28">
        <v>0.3</v>
      </c>
      <c r="BP61" s="27">
        <v>0.5</v>
      </c>
      <c r="BQ61" s="28">
        <v>0</v>
      </c>
      <c r="BR61" s="27">
        <v>18.2</v>
      </c>
      <c r="BS61" s="28">
        <v>0.4</v>
      </c>
      <c r="BT61" s="27">
        <v>0</v>
      </c>
      <c r="BU61" s="28">
        <v>0</v>
      </c>
      <c r="BV61" s="27">
        <v>4.3</v>
      </c>
      <c r="BW61" s="27">
        <v>0</v>
      </c>
      <c r="BX61" s="27">
        <v>0</v>
      </c>
      <c r="BY61" s="27">
        <v>0</v>
      </c>
      <c r="BZ61" s="29">
        <v>0</v>
      </c>
      <c r="CA61" s="83">
        <v>8507.2</v>
      </c>
      <c r="CB61" s="84">
        <v>79.9</v>
      </c>
      <c r="CC61" s="78">
        <v>79.9</v>
      </c>
      <c r="CD61" s="28">
        <v>0</v>
      </c>
      <c r="CE61" s="29">
        <v>0</v>
      </c>
      <c r="CF61" s="43">
        <v>281.5</v>
      </c>
      <c r="CG61" s="26">
        <v>247.8</v>
      </c>
      <c r="CH61" s="26">
        <v>33.7</v>
      </c>
      <c r="CI61" s="43">
        <v>8452.8</v>
      </c>
      <c r="CJ61" s="26">
        <v>6968.4</v>
      </c>
      <c r="CK61" s="26">
        <v>1484.4</v>
      </c>
      <c r="CL61" s="140">
        <v>8814.2</v>
      </c>
      <c r="CM61" s="140">
        <v>17321.4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26.7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7.099999999999994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16</v>
      </c>
      <c r="AZ62" s="27">
        <v>0</v>
      </c>
      <c r="BA62" s="28">
        <v>10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2.3</v>
      </c>
      <c r="BI62" s="28">
        <v>0</v>
      </c>
      <c r="BJ62" s="27">
        <v>0</v>
      </c>
      <c r="BK62" s="28">
        <v>0</v>
      </c>
      <c r="BL62" s="27">
        <v>112.9</v>
      </c>
      <c r="BM62" s="28">
        <v>0.2</v>
      </c>
      <c r="BN62" s="27">
        <v>0.3</v>
      </c>
      <c r="BO62" s="28">
        <v>0</v>
      </c>
      <c r="BP62" s="27">
        <v>0.3</v>
      </c>
      <c r="BQ62" s="28">
        <v>0</v>
      </c>
      <c r="BR62" s="27">
        <v>0</v>
      </c>
      <c r="BS62" s="28">
        <v>0</v>
      </c>
      <c r="BT62" s="27">
        <v>0</v>
      </c>
      <c r="BU62" s="28">
        <v>0</v>
      </c>
      <c r="BV62" s="27">
        <v>0.3</v>
      </c>
      <c r="BW62" s="27">
        <v>0</v>
      </c>
      <c r="BX62" s="27">
        <v>0.1</v>
      </c>
      <c r="BY62" s="27">
        <v>0</v>
      </c>
      <c r="BZ62" s="29">
        <v>0</v>
      </c>
      <c r="CA62" s="83">
        <v>176.2</v>
      </c>
      <c r="CB62" s="84">
        <v>180.4</v>
      </c>
      <c r="CC62" s="78">
        <v>180.4</v>
      </c>
      <c r="CD62" s="28">
        <v>0</v>
      </c>
      <c r="CE62" s="29">
        <v>0</v>
      </c>
      <c r="CF62" s="43">
        <v>378.5</v>
      </c>
      <c r="CG62" s="26">
        <v>385</v>
      </c>
      <c r="CH62" s="26">
        <v>-6.5</v>
      </c>
      <c r="CI62" s="43">
        <v>2155.5</v>
      </c>
      <c r="CJ62" s="26">
        <v>354.9</v>
      </c>
      <c r="CK62" s="26">
        <v>1800.6</v>
      </c>
      <c r="CL62" s="140">
        <v>2714.4</v>
      </c>
      <c r="CM62" s="140">
        <v>2890.6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0.3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160.6</v>
      </c>
      <c r="AO63" s="28">
        <v>0</v>
      </c>
      <c r="AP63" s="27">
        <v>0</v>
      </c>
      <c r="AQ63" s="28">
        <v>0.1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165</v>
      </c>
      <c r="AX63" s="27">
        <v>435.3</v>
      </c>
      <c r="AY63" s="28">
        <v>0</v>
      </c>
      <c r="AZ63" s="27">
        <v>0</v>
      </c>
      <c r="BA63" s="28">
        <v>29.2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7.4</v>
      </c>
      <c r="BI63" s="28">
        <v>0</v>
      </c>
      <c r="BJ63" s="27">
        <v>0</v>
      </c>
      <c r="BK63" s="28">
        <v>0</v>
      </c>
      <c r="BL63" s="27">
        <v>13.7</v>
      </c>
      <c r="BM63" s="28">
        <v>0</v>
      </c>
      <c r="BN63" s="27">
        <v>3.6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815.2</v>
      </c>
      <c r="CB63" s="84">
        <v>0</v>
      </c>
      <c r="CC63" s="78">
        <v>0</v>
      </c>
      <c r="CD63" s="28">
        <v>0</v>
      </c>
      <c r="CE63" s="29">
        <v>0</v>
      </c>
      <c r="CF63" s="43">
        <v>397.1</v>
      </c>
      <c r="CG63" s="26">
        <v>401.5</v>
      </c>
      <c r="CH63" s="26">
        <v>-4.4</v>
      </c>
      <c r="CI63" s="43">
        <v>463.9</v>
      </c>
      <c r="CJ63" s="26">
        <v>265</v>
      </c>
      <c r="CK63" s="26">
        <v>198.9</v>
      </c>
      <c r="CL63" s="140">
        <v>861</v>
      </c>
      <c r="CM63" s="140">
        <v>1676.2</v>
      </c>
    </row>
    <row r="64" spans="2:91" ht="12.75">
      <c r="B64" s="89" t="s">
        <v>192</v>
      </c>
      <c r="C64" s="88">
        <v>56</v>
      </c>
      <c r="D64" s="26">
        <v>0.4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13.9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12.399999999999949</v>
      </c>
      <c r="BA64" s="28">
        <v>1.8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</v>
      </c>
      <c r="BI64" s="28">
        <v>0</v>
      </c>
      <c r="BJ64" s="27">
        <v>0</v>
      </c>
      <c r="BK64" s="28">
        <v>0</v>
      </c>
      <c r="BL64" s="27">
        <v>213.9</v>
      </c>
      <c r="BM64" s="28">
        <v>0.2</v>
      </c>
      <c r="BN64" s="27">
        <v>2.1</v>
      </c>
      <c r="BO64" s="28">
        <v>0</v>
      </c>
      <c r="BP64" s="27">
        <v>0.1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1.2</v>
      </c>
      <c r="BW64" s="27">
        <v>0.1</v>
      </c>
      <c r="BX64" s="27">
        <v>0</v>
      </c>
      <c r="BY64" s="27">
        <v>0</v>
      </c>
      <c r="BZ64" s="29">
        <v>0</v>
      </c>
      <c r="CA64" s="83">
        <v>246.1</v>
      </c>
      <c r="CB64" s="84">
        <v>13.4</v>
      </c>
      <c r="CC64" s="78">
        <v>13.4</v>
      </c>
      <c r="CD64" s="28">
        <v>0</v>
      </c>
      <c r="CE64" s="29">
        <v>0</v>
      </c>
      <c r="CF64" s="43">
        <v>850</v>
      </c>
      <c r="CG64" s="26">
        <v>859.7</v>
      </c>
      <c r="CH64" s="26">
        <v>-9.7</v>
      </c>
      <c r="CI64" s="43">
        <v>2332.9</v>
      </c>
      <c r="CJ64" s="26">
        <v>1248</v>
      </c>
      <c r="CK64" s="26">
        <v>1084.9</v>
      </c>
      <c r="CL64" s="140">
        <v>3196.3</v>
      </c>
      <c r="CM64" s="140">
        <v>3442.4</v>
      </c>
    </row>
    <row r="65" spans="2:91" ht="12.75">
      <c r="B65" s="89" t="s">
        <v>193</v>
      </c>
      <c r="C65" s="88">
        <v>57</v>
      </c>
      <c r="D65" s="26">
        <v>0.3</v>
      </c>
      <c r="E65" s="27">
        <v>0</v>
      </c>
      <c r="F65" s="27">
        <v>0.2</v>
      </c>
      <c r="G65" s="26">
        <v>1.6</v>
      </c>
      <c r="H65" s="27">
        <v>0</v>
      </c>
      <c r="I65" s="27">
        <v>0.3</v>
      </c>
      <c r="J65" s="27">
        <v>1.1</v>
      </c>
      <c r="K65" s="26">
        <v>0.2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0.6</v>
      </c>
      <c r="X65" s="27">
        <v>0</v>
      </c>
      <c r="Y65" s="28">
        <v>0</v>
      </c>
      <c r="Z65" s="27">
        <v>0</v>
      </c>
      <c r="AA65" s="28">
        <v>0</v>
      </c>
      <c r="AB65" s="27">
        <v>0.8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1.8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37.10000000000008</v>
      </c>
      <c r="AO65" s="28">
        <v>0</v>
      </c>
      <c r="AP65" s="27">
        <v>2.8</v>
      </c>
      <c r="AQ65" s="28">
        <v>0.8</v>
      </c>
      <c r="AR65" s="27">
        <v>17.5</v>
      </c>
      <c r="AS65" s="28">
        <v>0.7</v>
      </c>
      <c r="AT65" s="27">
        <v>1.7</v>
      </c>
      <c r="AU65" s="28">
        <v>0.2</v>
      </c>
      <c r="AV65" s="27">
        <v>1.8</v>
      </c>
      <c r="AW65" s="28">
        <v>1.1</v>
      </c>
      <c r="AX65" s="27">
        <v>26.7</v>
      </c>
      <c r="AY65" s="28">
        <v>0</v>
      </c>
      <c r="AZ65" s="27">
        <v>0</v>
      </c>
      <c r="BA65" s="28">
        <v>24.7</v>
      </c>
      <c r="BB65" s="27">
        <v>0</v>
      </c>
      <c r="BC65" s="28">
        <v>7.5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0.8</v>
      </c>
      <c r="BL65" s="27">
        <v>0.5</v>
      </c>
      <c r="BM65" s="28">
        <v>0</v>
      </c>
      <c r="BN65" s="27">
        <v>0.2</v>
      </c>
      <c r="BO65" s="28">
        <v>2.9</v>
      </c>
      <c r="BP65" s="27">
        <v>1.1</v>
      </c>
      <c r="BQ65" s="28">
        <v>0.5</v>
      </c>
      <c r="BR65" s="27">
        <v>0.8</v>
      </c>
      <c r="BS65" s="28">
        <v>0.7</v>
      </c>
      <c r="BT65" s="27">
        <v>0</v>
      </c>
      <c r="BU65" s="28">
        <v>0</v>
      </c>
      <c r="BV65" s="27">
        <v>0</v>
      </c>
      <c r="BW65" s="27">
        <v>0</v>
      </c>
      <c r="BX65" s="27">
        <v>0.3</v>
      </c>
      <c r="BY65" s="27">
        <v>0</v>
      </c>
      <c r="BZ65" s="29">
        <v>0</v>
      </c>
      <c r="CA65" s="83">
        <v>137.3</v>
      </c>
      <c r="CB65" s="84">
        <v>280.5</v>
      </c>
      <c r="CC65" s="78">
        <v>247.5</v>
      </c>
      <c r="CD65" s="28">
        <v>0</v>
      </c>
      <c r="CE65" s="29">
        <v>33</v>
      </c>
      <c r="CF65" s="43">
        <v>171.1</v>
      </c>
      <c r="CG65" s="26">
        <v>175.5</v>
      </c>
      <c r="CH65" s="26">
        <v>-4.4</v>
      </c>
      <c r="CI65" s="43">
        <v>640.5</v>
      </c>
      <c r="CJ65" s="26">
        <v>576.4</v>
      </c>
      <c r="CK65" s="26">
        <v>64.1</v>
      </c>
      <c r="CL65" s="140">
        <v>1092.1</v>
      </c>
      <c r="CM65" s="140">
        <v>1229.4</v>
      </c>
    </row>
    <row r="66" spans="2:91" ht="12.75">
      <c r="B66" s="89" t="s">
        <v>194</v>
      </c>
      <c r="C66" s="88">
        <v>58</v>
      </c>
      <c r="D66" s="26">
        <v>0.5</v>
      </c>
      <c r="E66" s="27">
        <v>0.2</v>
      </c>
      <c r="F66" s="27">
        <v>1.1</v>
      </c>
      <c r="G66" s="26">
        <v>0</v>
      </c>
      <c r="H66" s="27">
        <v>0</v>
      </c>
      <c r="I66" s="27">
        <v>0</v>
      </c>
      <c r="J66" s="27">
        <v>1.1</v>
      </c>
      <c r="K66" s="26">
        <v>1.1</v>
      </c>
      <c r="L66" s="27">
        <v>20.6</v>
      </c>
      <c r="M66" s="27">
        <v>0.6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0.8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10.2</v>
      </c>
      <c r="AG66" s="28">
        <v>0</v>
      </c>
      <c r="AH66" s="27">
        <v>20.6</v>
      </c>
      <c r="AI66" s="28">
        <v>14.6</v>
      </c>
      <c r="AJ66" s="27">
        <v>0</v>
      </c>
      <c r="AK66" s="28">
        <v>9.9</v>
      </c>
      <c r="AL66" s="27">
        <v>0</v>
      </c>
      <c r="AM66" s="28">
        <v>28.1</v>
      </c>
      <c r="AN66" s="27">
        <v>9.6</v>
      </c>
      <c r="AO66" s="28">
        <v>235.5</v>
      </c>
      <c r="AP66" s="27">
        <v>30.2</v>
      </c>
      <c r="AQ66" s="28">
        <v>1612.4</v>
      </c>
      <c r="AR66" s="27">
        <v>25.2</v>
      </c>
      <c r="AS66" s="28">
        <v>30.7</v>
      </c>
      <c r="AT66" s="27">
        <v>40.6</v>
      </c>
      <c r="AU66" s="28">
        <v>85.7</v>
      </c>
      <c r="AV66" s="27">
        <v>505.3</v>
      </c>
      <c r="AW66" s="28">
        <v>0.3</v>
      </c>
      <c r="AX66" s="27">
        <v>5.1</v>
      </c>
      <c r="AY66" s="28">
        <v>0.5</v>
      </c>
      <c r="AZ66" s="27">
        <v>3.9</v>
      </c>
      <c r="BA66" s="28">
        <v>144.3</v>
      </c>
      <c r="BB66" s="27">
        <v>58.6</v>
      </c>
      <c r="BC66" s="28">
        <v>90.2</v>
      </c>
      <c r="BD66" s="27">
        <v>23.2</v>
      </c>
      <c r="BE66" s="28">
        <v>7.8</v>
      </c>
      <c r="BF66" s="27">
        <v>8.5</v>
      </c>
      <c r="BG66" s="28">
        <v>9.8</v>
      </c>
      <c r="BH66" s="27">
        <v>3.5</v>
      </c>
      <c r="BI66" s="28">
        <v>3.4</v>
      </c>
      <c r="BJ66" s="27">
        <v>0.1</v>
      </c>
      <c r="BK66" s="28">
        <v>215.7</v>
      </c>
      <c r="BL66" s="27">
        <v>33.5</v>
      </c>
      <c r="BM66" s="28">
        <v>44</v>
      </c>
      <c r="BN66" s="27">
        <v>20.3</v>
      </c>
      <c r="BO66" s="28">
        <v>4.8</v>
      </c>
      <c r="BP66" s="27">
        <v>3.2</v>
      </c>
      <c r="BQ66" s="28">
        <v>10.8</v>
      </c>
      <c r="BR66" s="27">
        <v>0.3</v>
      </c>
      <c r="BS66" s="28">
        <v>3.3</v>
      </c>
      <c r="BT66" s="27">
        <v>3.6</v>
      </c>
      <c r="BU66" s="28">
        <v>9.9</v>
      </c>
      <c r="BV66" s="27">
        <v>332</v>
      </c>
      <c r="BW66" s="27">
        <v>3.5</v>
      </c>
      <c r="BX66" s="27">
        <v>3.7</v>
      </c>
      <c r="BY66" s="27">
        <v>20.8</v>
      </c>
      <c r="BZ66" s="29">
        <v>0</v>
      </c>
      <c r="CA66" s="83">
        <v>3753.2</v>
      </c>
      <c r="CB66" s="84">
        <v>1820.8</v>
      </c>
      <c r="CC66" s="78">
        <v>1820.8</v>
      </c>
      <c r="CD66" s="28">
        <v>0</v>
      </c>
      <c r="CE66" s="29">
        <v>0</v>
      </c>
      <c r="CF66" s="43">
        <v>3295.1</v>
      </c>
      <c r="CG66" s="26">
        <v>3253.2</v>
      </c>
      <c r="CH66" s="26">
        <v>41.9</v>
      </c>
      <c r="CI66" s="43">
        <v>1479.9</v>
      </c>
      <c r="CJ66" s="26">
        <v>1100.3</v>
      </c>
      <c r="CK66" s="26">
        <v>379.6</v>
      </c>
      <c r="CL66" s="140">
        <v>6595.8</v>
      </c>
      <c r="CM66" s="140">
        <v>10349</v>
      </c>
    </row>
    <row r="67" spans="2:91" ht="12.75">
      <c r="B67" s="89" t="s">
        <v>195</v>
      </c>
      <c r="C67" s="88">
        <v>59</v>
      </c>
      <c r="D67" s="26">
        <v>0.4</v>
      </c>
      <c r="E67" s="27">
        <v>0</v>
      </c>
      <c r="F67" s="27">
        <v>0.8</v>
      </c>
      <c r="G67" s="26">
        <v>0</v>
      </c>
      <c r="H67" s="27">
        <v>0</v>
      </c>
      <c r="I67" s="27">
        <v>0.2</v>
      </c>
      <c r="J67" s="27">
        <v>2.9</v>
      </c>
      <c r="K67" s="26">
        <v>0.5</v>
      </c>
      <c r="L67" s="27">
        <v>11.5</v>
      </c>
      <c r="M67" s="27">
        <v>0.4</v>
      </c>
      <c r="N67" s="27">
        <v>2.2</v>
      </c>
      <c r="O67" s="27">
        <v>1.9</v>
      </c>
      <c r="P67" s="27">
        <v>1.3</v>
      </c>
      <c r="Q67" s="27">
        <v>3.7</v>
      </c>
      <c r="R67" s="27">
        <v>3.4</v>
      </c>
      <c r="S67" s="27">
        <v>1.7</v>
      </c>
      <c r="T67" s="27">
        <v>1.7</v>
      </c>
      <c r="U67" s="27">
        <v>5</v>
      </c>
      <c r="V67" s="27">
        <v>1</v>
      </c>
      <c r="W67" s="28">
        <v>0.3</v>
      </c>
      <c r="X67" s="27">
        <v>2.6</v>
      </c>
      <c r="Y67" s="28">
        <v>0.9</v>
      </c>
      <c r="Z67" s="27">
        <v>6.5</v>
      </c>
      <c r="AA67" s="28">
        <v>1.4</v>
      </c>
      <c r="AB67" s="27">
        <v>2</v>
      </c>
      <c r="AC67" s="28">
        <v>0.5</v>
      </c>
      <c r="AD67" s="27">
        <v>1</v>
      </c>
      <c r="AE67" s="28">
        <v>1.2</v>
      </c>
      <c r="AF67" s="27">
        <v>4.1</v>
      </c>
      <c r="AG67" s="28">
        <v>1.4</v>
      </c>
      <c r="AH67" s="27">
        <v>45.6</v>
      </c>
      <c r="AI67" s="28">
        <v>0.8</v>
      </c>
      <c r="AJ67" s="27">
        <v>1.6</v>
      </c>
      <c r="AK67" s="28">
        <v>0.1</v>
      </c>
      <c r="AL67" s="27">
        <v>1.3</v>
      </c>
      <c r="AM67" s="28">
        <v>0.4</v>
      </c>
      <c r="AN67" s="27">
        <v>2.4</v>
      </c>
      <c r="AO67" s="28">
        <v>156</v>
      </c>
      <c r="AP67" s="27">
        <v>1.7</v>
      </c>
      <c r="AQ67" s="28">
        <v>1.3</v>
      </c>
      <c r="AR67" s="27">
        <v>1.5</v>
      </c>
      <c r="AS67" s="28">
        <v>37.9</v>
      </c>
      <c r="AT67" s="27">
        <v>0</v>
      </c>
      <c r="AU67" s="28">
        <v>14.1</v>
      </c>
      <c r="AV67" s="27">
        <v>102.5</v>
      </c>
      <c r="AW67" s="28">
        <v>0</v>
      </c>
      <c r="AX67" s="27">
        <v>1.6</v>
      </c>
      <c r="AY67" s="28">
        <v>0.7</v>
      </c>
      <c r="AZ67" s="27">
        <v>8.1</v>
      </c>
      <c r="BA67" s="28">
        <v>99.4</v>
      </c>
      <c r="BB67" s="27">
        <v>47.7</v>
      </c>
      <c r="BC67" s="28">
        <v>85.6</v>
      </c>
      <c r="BD67" s="27">
        <v>22.4</v>
      </c>
      <c r="BE67" s="28">
        <v>8.3</v>
      </c>
      <c r="BF67" s="27">
        <v>8.2</v>
      </c>
      <c r="BG67" s="28">
        <v>8.5</v>
      </c>
      <c r="BH67" s="27">
        <v>22.2</v>
      </c>
      <c r="BI67" s="28">
        <v>3.3</v>
      </c>
      <c r="BJ67" s="27">
        <v>0.7</v>
      </c>
      <c r="BK67" s="28">
        <v>1150.9</v>
      </c>
      <c r="BL67" s="27">
        <v>82.4</v>
      </c>
      <c r="BM67" s="28">
        <v>80.7</v>
      </c>
      <c r="BN67" s="27">
        <v>27.4</v>
      </c>
      <c r="BO67" s="28">
        <v>9.6</v>
      </c>
      <c r="BP67" s="27">
        <v>4</v>
      </c>
      <c r="BQ67" s="28">
        <v>19.9</v>
      </c>
      <c r="BR67" s="27">
        <v>0.3</v>
      </c>
      <c r="BS67" s="28">
        <v>2.6</v>
      </c>
      <c r="BT67" s="27">
        <v>18.9</v>
      </c>
      <c r="BU67" s="28">
        <v>35.1</v>
      </c>
      <c r="BV67" s="27">
        <v>416.2</v>
      </c>
      <c r="BW67" s="27">
        <v>3.1</v>
      </c>
      <c r="BX67" s="27">
        <v>13.4</v>
      </c>
      <c r="BY67" s="27">
        <v>31.4</v>
      </c>
      <c r="BZ67" s="29">
        <v>0</v>
      </c>
      <c r="CA67" s="83">
        <v>2640.3</v>
      </c>
      <c r="CB67" s="84">
        <v>1073.4</v>
      </c>
      <c r="CC67" s="78">
        <v>1073.4</v>
      </c>
      <c r="CD67" s="28">
        <v>0</v>
      </c>
      <c r="CE67" s="29">
        <v>0</v>
      </c>
      <c r="CF67" s="43">
        <v>46.8</v>
      </c>
      <c r="CG67" s="26">
        <v>29.8</v>
      </c>
      <c r="CH67" s="26">
        <v>17</v>
      </c>
      <c r="CI67" s="43">
        <v>1378.6</v>
      </c>
      <c r="CJ67" s="26">
        <v>959.2</v>
      </c>
      <c r="CK67" s="26">
        <v>419.4</v>
      </c>
      <c r="CL67" s="140">
        <v>2498.8</v>
      </c>
      <c r="CM67" s="140">
        <v>5139.1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166.6</v>
      </c>
      <c r="Y68" s="28">
        <v>0</v>
      </c>
      <c r="Z68" s="27">
        <v>0</v>
      </c>
      <c r="AA68" s="28">
        <v>0</v>
      </c>
      <c r="AB68" s="27">
        <v>0</v>
      </c>
      <c r="AC68" s="28">
        <v>4.4</v>
      </c>
      <c r="AD68" s="27">
        <v>0</v>
      </c>
      <c r="AE68" s="28">
        <v>0</v>
      </c>
      <c r="AF68" s="27">
        <v>3950.7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56.8</v>
      </c>
      <c r="AQ68" s="28">
        <v>115.4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2.5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4296.4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4296.4</v>
      </c>
    </row>
    <row r="69" spans="2:91" ht="12.75">
      <c r="B69" s="89" t="s">
        <v>197</v>
      </c>
      <c r="C69" s="88">
        <v>61</v>
      </c>
      <c r="D69" s="26">
        <v>19.4</v>
      </c>
      <c r="E69" s="27">
        <v>0.1</v>
      </c>
      <c r="F69" s="27">
        <v>0.2</v>
      </c>
      <c r="G69" s="26">
        <v>0.2</v>
      </c>
      <c r="H69" s="27">
        <v>0</v>
      </c>
      <c r="I69" s="27">
        <v>0</v>
      </c>
      <c r="J69" s="27">
        <v>0.2</v>
      </c>
      <c r="K69" s="26">
        <v>0</v>
      </c>
      <c r="L69" s="27">
        <v>7.6</v>
      </c>
      <c r="M69" s="27">
        <v>0.4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1.2</v>
      </c>
      <c r="AP69" s="27">
        <v>21.6</v>
      </c>
      <c r="AQ69" s="28">
        <v>39324.3</v>
      </c>
      <c r="AR69" s="27">
        <v>155</v>
      </c>
      <c r="AS69" s="28">
        <v>84.6</v>
      </c>
      <c r="AT69" s="27">
        <v>411.6</v>
      </c>
      <c r="AU69" s="28">
        <v>35.2</v>
      </c>
      <c r="AV69" s="27">
        <v>25.1</v>
      </c>
      <c r="AW69" s="28">
        <v>0</v>
      </c>
      <c r="AX69" s="27">
        <v>1.3</v>
      </c>
      <c r="AY69" s="28">
        <v>0.3</v>
      </c>
      <c r="AZ69" s="27">
        <v>0</v>
      </c>
      <c r="BA69" s="28">
        <v>0.1</v>
      </c>
      <c r="BB69" s="27">
        <v>0</v>
      </c>
      <c r="BC69" s="28">
        <v>37.4</v>
      </c>
      <c r="BD69" s="27">
        <v>52.1</v>
      </c>
      <c r="BE69" s="28">
        <v>8.7</v>
      </c>
      <c r="BF69" s="27">
        <v>14.3</v>
      </c>
      <c r="BG69" s="28">
        <v>9032.6</v>
      </c>
      <c r="BH69" s="27">
        <v>3.9</v>
      </c>
      <c r="BI69" s="28">
        <v>4.2</v>
      </c>
      <c r="BJ69" s="27">
        <v>0.1</v>
      </c>
      <c r="BK69" s="28">
        <v>240.7</v>
      </c>
      <c r="BL69" s="27">
        <v>33.6</v>
      </c>
      <c r="BM69" s="28">
        <v>33.6</v>
      </c>
      <c r="BN69" s="27">
        <v>5.5</v>
      </c>
      <c r="BO69" s="28">
        <v>14</v>
      </c>
      <c r="BP69" s="27">
        <v>7.5</v>
      </c>
      <c r="BQ69" s="28">
        <v>11.5</v>
      </c>
      <c r="BR69" s="27">
        <v>0</v>
      </c>
      <c r="BS69" s="28">
        <v>1.8</v>
      </c>
      <c r="BT69" s="27">
        <v>1.5</v>
      </c>
      <c r="BU69" s="28">
        <v>8.2</v>
      </c>
      <c r="BV69" s="27">
        <v>4.8</v>
      </c>
      <c r="BW69" s="27">
        <v>107.2</v>
      </c>
      <c r="BX69" s="27">
        <v>4.3</v>
      </c>
      <c r="BY69" s="27">
        <v>4.2</v>
      </c>
      <c r="BZ69" s="29">
        <v>0</v>
      </c>
      <c r="CA69" s="83">
        <v>49720.1</v>
      </c>
      <c r="CB69" s="84">
        <v>3816</v>
      </c>
      <c r="CC69" s="78">
        <v>3816</v>
      </c>
      <c r="CD69" s="28">
        <v>0</v>
      </c>
      <c r="CE69" s="29">
        <v>0</v>
      </c>
      <c r="CF69" s="43">
        <v>65275.5</v>
      </c>
      <c r="CG69" s="26">
        <v>65275.5</v>
      </c>
      <c r="CH69" s="26">
        <v>0</v>
      </c>
      <c r="CI69" s="43">
        <v>0</v>
      </c>
      <c r="CJ69" s="26">
        <v>0</v>
      </c>
      <c r="CK69" s="26">
        <v>0</v>
      </c>
      <c r="CL69" s="140">
        <v>69091.5</v>
      </c>
      <c r="CM69" s="140">
        <v>118811.6</v>
      </c>
    </row>
    <row r="70" spans="2:91" ht="12.75">
      <c r="B70" s="89" t="s">
        <v>198</v>
      </c>
      <c r="C70" s="88">
        <v>62</v>
      </c>
      <c r="D70" s="26">
        <v>171.2</v>
      </c>
      <c r="E70" s="27">
        <v>1.5</v>
      </c>
      <c r="F70" s="27">
        <v>1</v>
      </c>
      <c r="G70" s="26">
        <v>2.2</v>
      </c>
      <c r="H70" s="27">
        <v>0.4</v>
      </c>
      <c r="I70" s="27">
        <v>0.6</v>
      </c>
      <c r="J70" s="27">
        <v>28.8</v>
      </c>
      <c r="K70" s="26">
        <v>15.3</v>
      </c>
      <c r="L70" s="27">
        <v>177.1</v>
      </c>
      <c r="M70" s="27">
        <v>11.9</v>
      </c>
      <c r="N70" s="27">
        <v>0</v>
      </c>
      <c r="O70" s="27">
        <v>27.4</v>
      </c>
      <c r="P70" s="27">
        <v>29.3</v>
      </c>
      <c r="Q70" s="27">
        <v>44.8</v>
      </c>
      <c r="R70" s="27">
        <v>107</v>
      </c>
      <c r="S70" s="27">
        <v>12.3</v>
      </c>
      <c r="T70" s="27">
        <v>21.1</v>
      </c>
      <c r="U70" s="27">
        <v>2</v>
      </c>
      <c r="V70" s="27">
        <v>5</v>
      </c>
      <c r="W70" s="28">
        <v>7.7</v>
      </c>
      <c r="X70" s="27">
        <v>41.5</v>
      </c>
      <c r="Y70" s="28">
        <v>18.3</v>
      </c>
      <c r="Z70" s="27">
        <v>60.5</v>
      </c>
      <c r="AA70" s="28">
        <v>15.3</v>
      </c>
      <c r="AB70" s="27">
        <v>17.6</v>
      </c>
      <c r="AC70" s="28">
        <v>5.9</v>
      </c>
      <c r="AD70" s="27">
        <v>79.7</v>
      </c>
      <c r="AE70" s="28">
        <v>19.5</v>
      </c>
      <c r="AF70" s="27">
        <v>26.6</v>
      </c>
      <c r="AG70" s="28">
        <v>66.7</v>
      </c>
      <c r="AH70" s="27">
        <v>43.2</v>
      </c>
      <c r="AI70" s="28">
        <v>0.6</v>
      </c>
      <c r="AJ70" s="27">
        <v>8.1</v>
      </c>
      <c r="AK70" s="28">
        <v>3.3</v>
      </c>
      <c r="AL70" s="27">
        <v>5.7</v>
      </c>
      <c r="AM70" s="28">
        <v>44.6</v>
      </c>
      <c r="AN70" s="27">
        <v>6.4</v>
      </c>
      <c r="AO70" s="28">
        <v>13.9</v>
      </c>
      <c r="AP70" s="27">
        <v>25.4</v>
      </c>
      <c r="AQ70" s="28">
        <v>16421.5</v>
      </c>
      <c r="AR70" s="27">
        <v>32.3</v>
      </c>
      <c r="AS70" s="28">
        <v>385.3</v>
      </c>
      <c r="AT70" s="27">
        <v>388.3</v>
      </c>
      <c r="AU70" s="28">
        <v>303.4</v>
      </c>
      <c r="AV70" s="27">
        <v>179.9</v>
      </c>
      <c r="AW70" s="28">
        <v>105.1</v>
      </c>
      <c r="AX70" s="27">
        <v>24.8</v>
      </c>
      <c r="AY70" s="28">
        <v>5.9</v>
      </c>
      <c r="AZ70" s="27">
        <v>15.1</v>
      </c>
      <c r="BA70" s="28">
        <v>99.3</v>
      </c>
      <c r="BB70" s="27">
        <v>27.3</v>
      </c>
      <c r="BC70" s="28">
        <v>198.8</v>
      </c>
      <c r="BD70" s="27">
        <v>393</v>
      </c>
      <c r="BE70" s="28">
        <v>124.5</v>
      </c>
      <c r="BF70" s="27">
        <v>81.9</v>
      </c>
      <c r="BG70" s="28">
        <v>950</v>
      </c>
      <c r="BH70" s="27">
        <v>79.7</v>
      </c>
      <c r="BI70" s="28">
        <v>115.1</v>
      </c>
      <c r="BJ70" s="27">
        <v>5.2</v>
      </c>
      <c r="BK70" s="28">
        <v>507.8</v>
      </c>
      <c r="BL70" s="27">
        <v>590.4</v>
      </c>
      <c r="BM70" s="28">
        <v>129.6</v>
      </c>
      <c r="BN70" s="27">
        <v>267.7</v>
      </c>
      <c r="BO70" s="28">
        <v>108.5</v>
      </c>
      <c r="BP70" s="27">
        <v>191.2</v>
      </c>
      <c r="BQ70" s="28">
        <v>27.8</v>
      </c>
      <c r="BR70" s="27">
        <v>34.6</v>
      </c>
      <c r="BS70" s="28">
        <v>37.1</v>
      </c>
      <c r="BT70" s="27">
        <v>1.2</v>
      </c>
      <c r="BU70" s="28">
        <v>11.2</v>
      </c>
      <c r="BV70" s="27">
        <v>85.9</v>
      </c>
      <c r="BW70" s="27">
        <v>283</v>
      </c>
      <c r="BX70" s="27">
        <v>2.6</v>
      </c>
      <c r="BY70" s="27">
        <v>17.5</v>
      </c>
      <c r="BZ70" s="29">
        <v>0</v>
      </c>
      <c r="CA70" s="83">
        <v>23401.9</v>
      </c>
      <c r="CB70" s="84">
        <v>0</v>
      </c>
      <c r="CC70" s="78">
        <v>0</v>
      </c>
      <c r="CD70" s="28">
        <v>0</v>
      </c>
      <c r="CE70" s="29">
        <v>0</v>
      </c>
      <c r="CF70" s="43">
        <v>29779.1</v>
      </c>
      <c r="CG70" s="26">
        <v>29779.1</v>
      </c>
      <c r="CH70" s="26">
        <v>0</v>
      </c>
      <c r="CI70" s="43">
        <v>10</v>
      </c>
      <c r="CJ70" s="26">
        <v>5</v>
      </c>
      <c r="CK70" s="26">
        <v>5</v>
      </c>
      <c r="CL70" s="140">
        <v>29789.1</v>
      </c>
      <c r="CM70" s="140">
        <v>53191</v>
      </c>
    </row>
    <row r="71" spans="2:91" ht="12.75">
      <c r="B71" s="89" t="s">
        <v>199</v>
      </c>
      <c r="C71" s="88">
        <v>63</v>
      </c>
      <c r="D71" s="26">
        <v>158.4</v>
      </c>
      <c r="E71" s="27">
        <v>1.6</v>
      </c>
      <c r="F71" s="27">
        <v>1</v>
      </c>
      <c r="G71" s="26">
        <v>2.8</v>
      </c>
      <c r="H71" s="27">
        <v>0.4</v>
      </c>
      <c r="I71" s="27">
        <v>0.7</v>
      </c>
      <c r="J71" s="27">
        <v>30.8</v>
      </c>
      <c r="K71" s="26">
        <v>16.6</v>
      </c>
      <c r="L71" s="27">
        <v>197.6</v>
      </c>
      <c r="M71" s="27">
        <v>12.7</v>
      </c>
      <c r="N71" s="27">
        <v>83.5</v>
      </c>
      <c r="O71" s="27">
        <v>42.5</v>
      </c>
      <c r="P71" s="27">
        <v>32.6</v>
      </c>
      <c r="Q71" s="27">
        <v>77.5</v>
      </c>
      <c r="R71" s="27">
        <v>153.7</v>
      </c>
      <c r="S71" s="27">
        <v>0</v>
      </c>
      <c r="T71" s="27">
        <v>24</v>
      </c>
      <c r="U71" s="27">
        <v>2</v>
      </c>
      <c r="V71" s="27">
        <v>5.4</v>
      </c>
      <c r="W71" s="28">
        <v>8.6</v>
      </c>
      <c r="X71" s="27">
        <v>46.7</v>
      </c>
      <c r="Y71" s="28">
        <v>21.1</v>
      </c>
      <c r="Z71" s="27">
        <v>68</v>
      </c>
      <c r="AA71" s="28">
        <v>17.3</v>
      </c>
      <c r="AB71" s="27">
        <v>19.7</v>
      </c>
      <c r="AC71" s="28">
        <v>6.6</v>
      </c>
      <c r="AD71" s="27">
        <v>90.2</v>
      </c>
      <c r="AE71" s="28">
        <v>22.3</v>
      </c>
      <c r="AF71" s="27">
        <v>30.1</v>
      </c>
      <c r="AG71" s="28">
        <v>75.1</v>
      </c>
      <c r="AH71" s="27">
        <v>41.1</v>
      </c>
      <c r="AI71" s="28">
        <v>0.6</v>
      </c>
      <c r="AJ71" s="27">
        <v>9.2</v>
      </c>
      <c r="AK71" s="28">
        <v>3.8</v>
      </c>
      <c r="AL71" s="27">
        <v>6.4</v>
      </c>
      <c r="AM71" s="28">
        <v>42.9</v>
      </c>
      <c r="AN71" s="27">
        <v>5.4</v>
      </c>
      <c r="AO71" s="28">
        <v>15.7</v>
      </c>
      <c r="AP71" s="27">
        <v>28.5</v>
      </c>
      <c r="AQ71" s="28">
        <v>18389.4</v>
      </c>
      <c r="AR71" s="27">
        <v>39.3</v>
      </c>
      <c r="AS71" s="28">
        <v>435.6</v>
      </c>
      <c r="AT71" s="27">
        <v>437.7</v>
      </c>
      <c r="AU71" s="28">
        <v>357.6</v>
      </c>
      <c r="AV71" s="27">
        <v>158.2</v>
      </c>
      <c r="AW71" s="28">
        <v>102.9</v>
      </c>
      <c r="AX71" s="27">
        <v>30.1</v>
      </c>
      <c r="AY71" s="28">
        <v>6.5</v>
      </c>
      <c r="AZ71" s="27">
        <v>17.2</v>
      </c>
      <c r="BA71" s="28">
        <v>136.2</v>
      </c>
      <c r="BB71" s="27">
        <v>30.5</v>
      </c>
      <c r="BC71" s="28">
        <v>224.5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129.3</v>
      </c>
      <c r="BJ71" s="27">
        <v>5.4</v>
      </c>
      <c r="BK71" s="28">
        <v>0</v>
      </c>
      <c r="BL71" s="27">
        <v>40.5</v>
      </c>
      <c r="BM71" s="28">
        <v>131.4</v>
      </c>
      <c r="BN71" s="27">
        <v>0</v>
      </c>
      <c r="BO71" s="28">
        <v>111.3</v>
      </c>
      <c r="BP71" s="27">
        <v>0.2</v>
      </c>
      <c r="BQ71" s="28">
        <v>0</v>
      </c>
      <c r="BR71" s="27">
        <v>22.4</v>
      </c>
      <c r="BS71" s="28">
        <v>361.7</v>
      </c>
      <c r="BT71" s="27">
        <v>1.2</v>
      </c>
      <c r="BU71" s="28">
        <v>0</v>
      </c>
      <c r="BV71" s="27">
        <v>97.2</v>
      </c>
      <c r="BW71" s="27">
        <v>0</v>
      </c>
      <c r="BX71" s="27">
        <v>0</v>
      </c>
      <c r="BY71" s="27">
        <v>25.5</v>
      </c>
      <c r="BZ71" s="29">
        <v>0</v>
      </c>
      <c r="CA71" s="83">
        <v>22694.9</v>
      </c>
      <c r="CB71" s="84">
        <v>0</v>
      </c>
      <c r="CC71" s="78">
        <v>0</v>
      </c>
      <c r="CD71" s="28">
        <v>0</v>
      </c>
      <c r="CE71" s="29">
        <v>0</v>
      </c>
      <c r="CF71" s="43">
        <v>32983.1</v>
      </c>
      <c r="CG71" s="26">
        <v>32983.1</v>
      </c>
      <c r="CH71" s="26">
        <v>0</v>
      </c>
      <c r="CI71" s="43">
        <v>0</v>
      </c>
      <c r="CJ71" s="26">
        <v>0</v>
      </c>
      <c r="CK71" s="26">
        <v>0</v>
      </c>
      <c r="CL71" s="140">
        <v>32983.1</v>
      </c>
      <c r="CM71" s="140">
        <v>55678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947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0.1</v>
      </c>
      <c r="BR72" s="27">
        <v>0</v>
      </c>
      <c r="BS72" s="28">
        <v>0</v>
      </c>
      <c r="BT72" s="27">
        <v>0</v>
      </c>
      <c r="BU72" s="28">
        <v>0.1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947.2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947.2</v>
      </c>
    </row>
    <row r="73" spans="2:91" s="2" customFormat="1" ht="12.75">
      <c r="B73" s="89" t="s">
        <v>201</v>
      </c>
      <c r="C73" s="88">
        <v>65</v>
      </c>
      <c r="D73" s="26">
        <v>255.8</v>
      </c>
      <c r="E73" s="27">
        <v>17.4</v>
      </c>
      <c r="F73" s="27">
        <v>3.7</v>
      </c>
      <c r="G73" s="26">
        <v>3.3</v>
      </c>
      <c r="H73" s="27">
        <v>6.2</v>
      </c>
      <c r="I73" s="27">
        <v>0.3</v>
      </c>
      <c r="J73" s="27">
        <v>35.9</v>
      </c>
      <c r="K73" s="26">
        <v>16.6</v>
      </c>
      <c r="L73" s="27">
        <v>63.2</v>
      </c>
      <c r="M73" s="27">
        <v>4.6</v>
      </c>
      <c r="N73" s="27">
        <v>160.9</v>
      </c>
      <c r="O73" s="27">
        <v>29.2</v>
      </c>
      <c r="P73" s="27">
        <v>19.6</v>
      </c>
      <c r="Q73" s="27">
        <v>83</v>
      </c>
      <c r="R73" s="27">
        <v>31.7</v>
      </c>
      <c r="S73" s="27">
        <v>2.9</v>
      </c>
      <c r="T73" s="27">
        <v>8.3</v>
      </c>
      <c r="U73" s="27">
        <v>1</v>
      </c>
      <c r="V73" s="27">
        <v>1.4</v>
      </c>
      <c r="W73" s="28">
        <v>12.6</v>
      </c>
      <c r="X73" s="27">
        <v>42.5</v>
      </c>
      <c r="Y73" s="28">
        <v>8.5</v>
      </c>
      <c r="Z73" s="27">
        <v>329</v>
      </c>
      <c r="AA73" s="28">
        <v>30.1</v>
      </c>
      <c r="AB73" s="27">
        <v>33.9</v>
      </c>
      <c r="AC73" s="28">
        <v>10.2</v>
      </c>
      <c r="AD73" s="27">
        <v>28.3</v>
      </c>
      <c r="AE73" s="28">
        <v>58</v>
      </c>
      <c r="AF73" s="27">
        <v>118.9</v>
      </c>
      <c r="AG73" s="28">
        <v>25.6</v>
      </c>
      <c r="AH73" s="27">
        <v>23.8</v>
      </c>
      <c r="AI73" s="28">
        <v>0.8</v>
      </c>
      <c r="AJ73" s="27">
        <v>36.6</v>
      </c>
      <c r="AK73" s="28">
        <v>1</v>
      </c>
      <c r="AL73" s="27">
        <v>5.3</v>
      </c>
      <c r="AM73" s="28">
        <v>1182.1</v>
      </c>
      <c r="AN73" s="27">
        <v>39.4</v>
      </c>
      <c r="AO73" s="28">
        <v>33.9</v>
      </c>
      <c r="AP73" s="27">
        <v>41.8</v>
      </c>
      <c r="AQ73" s="28">
        <v>1435.3</v>
      </c>
      <c r="AR73" s="27">
        <v>2504.6</v>
      </c>
      <c r="AS73" s="28">
        <v>476.1</v>
      </c>
      <c r="AT73" s="27">
        <v>112.7</v>
      </c>
      <c r="AU73" s="28">
        <v>90</v>
      </c>
      <c r="AV73" s="27">
        <v>67.9</v>
      </c>
      <c r="AW73" s="28">
        <v>2</v>
      </c>
      <c r="AX73" s="27">
        <v>1733.9</v>
      </c>
      <c r="AY73" s="28">
        <v>0.7</v>
      </c>
      <c r="AZ73" s="27">
        <v>0</v>
      </c>
      <c r="BA73" s="28">
        <v>47.4</v>
      </c>
      <c r="BB73" s="27">
        <v>0</v>
      </c>
      <c r="BC73" s="28">
        <v>5.2</v>
      </c>
      <c r="BD73" s="27">
        <v>29.2</v>
      </c>
      <c r="BE73" s="28">
        <v>5.9</v>
      </c>
      <c r="BF73" s="27">
        <v>41</v>
      </c>
      <c r="BG73" s="28">
        <v>121.7</v>
      </c>
      <c r="BH73" s="27">
        <v>276.2</v>
      </c>
      <c r="BI73" s="28">
        <v>11.5</v>
      </c>
      <c r="BJ73" s="27">
        <v>0</v>
      </c>
      <c r="BK73" s="28">
        <v>86.3</v>
      </c>
      <c r="BL73" s="27">
        <v>194.3</v>
      </c>
      <c r="BM73" s="28">
        <v>6.1</v>
      </c>
      <c r="BN73" s="27">
        <v>6.3</v>
      </c>
      <c r="BO73" s="28">
        <v>9.7</v>
      </c>
      <c r="BP73" s="27">
        <v>8.7</v>
      </c>
      <c r="BQ73" s="28">
        <v>2.7</v>
      </c>
      <c r="BR73" s="27">
        <v>125.2</v>
      </c>
      <c r="BS73" s="28">
        <v>23.4</v>
      </c>
      <c r="BT73" s="27">
        <v>0.1</v>
      </c>
      <c r="BU73" s="28">
        <v>1.5</v>
      </c>
      <c r="BV73" s="27">
        <v>90.9</v>
      </c>
      <c r="BW73" s="27">
        <v>6.7</v>
      </c>
      <c r="BX73" s="27">
        <v>3.3</v>
      </c>
      <c r="BY73" s="27">
        <v>30.6</v>
      </c>
      <c r="BZ73" s="29">
        <v>0</v>
      </c>
      <c r="CA73" s="83">
        <v>10364.4</v>
      </c>
      <c r="CB73" s="84">
        <v>11236.2</v>
      </c>
      <c r="CC73" s="78">
        <v>11236.2</v>
      </c>
      <c r="CD73" s="28">
        <v>0</v>
      </c>
      <c r="CE73" s="29">
        <v>0</v>
      </c>
      <c r="CF73" s="43">
        <v>2319.4</v>
      </c>
      <c r="CG73" s="26">
        <v>2319.4</v>
      </c>
      <c r="CH73" s="26">
        <v>0</v>
      </c>
      <c r="CI73" s="43">
        <v>1757</v>
      </c>
      <c r="CJ73" s="26">
        <v>1494.7</v>
      </c>
      <c r="CK73" s="26">
        <v>262.3</v>
      </c>
      <c r="CL73" s="140">
        <v>15312.6</v>
      </c>
      <c r="CM73" s="140">
        <v>25677</v>
      </c>
    </row>
    <row r="74" spans="2:91" ht="12.75">
      <c r="B74" s="89" t="s">
        <v>202</v>
      </c>
      <c r="C74" s="88">
        <v>66</v>
      </c>
      <c r="D74" s="26">
        <v>9.8</v>
      </c>
      <c r="E74" s="27">
        <v>1.9</v>
      </c>
      <c r="F74" s="27">
        <v>0.8</v>
      </c>
      <c r="G74" s="26">
        <v>3</v>
      </c>
      <c r="H74" s="27">
        <v>1.2</v>
      </c>
      <c r="I74" s="27">
        <v>0.6</v>
      </c>
      <c r="J74" s="27">
        <v>7.8</v>
      </c>
      <c r="K74" s="26">
        <v>179.6</v>
      </c>
      <c r="L74" s="27">
        <v>28.7</v>
      </c>
      <c r="M74" s="27">
        <v>4.4</v>
      </c>
      <c r="N74" s="27">
        <v>12.8</v>
      </c>
      <c r="O74" s="27">
        <v>3.8</v>
      </c>
      <c r="P74" s="27">
        <v>2.2</v>
      </c>
      <c r="Q74" s="27">
        <v>9.3</v>
      </c>
      <c r="R74" s="27">
        <v>4</v>
      </c>
      <c r="S74" s="27">
        <v>0.3</v>
      </c>
      <c r="T74" s="27">
        <v>1.6</v>
      </c>
      <c r="U74" s="27">
        <v>3.2</v>
      </c>
      <c r="V74" s="27">
        <v>2.6</v>
      </c>
      <c r="W74" s="28">
        <v>11</v>
      </c>
      <c r="X74" s="27">
        <v>5.2</v>
      </c>
      <c r="Y74" s="28">
        <v>4.4</v>
      </c>
      <c r="Z74" s="27">
        <v>33</v>
      </c>
      <c r="AA74" s="28">
        <v>13.4</v>
      </c>
      <c r="AB74" s="27">
        <v>8.7</v>
      </c>
      <c r="AC74" s="28">
        <v>6.4</v>
      </c>
      <c r="AD74" s="27">
        <v>6.5</v>
      </c>
      <c r="AE74" s="28">
        <v>10.4</v>
      </c>
      <c r="AF74" s="27">
        <v>6</v>
      </c>
      <c r="AG74" s="28">
        <v>4.2</v>
      </c>
      <c r="AH74" s="27">
        <v>13.8</v>
      </c>
      <c r="AI74" s="28">
        <v>0.8</v>
      </c>
      <c r="AJ74" s="27">
        <v>4.2</v>
      </c>
      <c r="AK74" s="28">
        <v>0.9</v>
      </c>
      <c r="AL74" s="27">
        <v>0.8</v>
      </c>
      <c r="AM74" s="28">
        <v>7.1</v>
      </c>
      <c r="AN74" s="27">
        <v>1.1</v>
      </c>
      <c r="AO74" s="28">
        <v>2.3</v>
      </c>
      <c r="AP74" s="27">
        <v>0.8</v>
      </c>
      <c r="AQ74" s="28">
        <v>43.5</v>
      </c>
      <c r="AR74" s="27">
        <v>21.3</v>
      </c>
      <c r="AS74" s="28">
        <v>84.2</v>
      </c>
      <c r="AT74" s="27">
        <v>4.4</v>
      </c>
      <c r="AU74" s="28">
        <v>11.3</v>
      </c>
      <c r="AV74" s="27">
        <v>90.6</v>
      </c>
      <c r="AW74" s="28">
        <v>0.2</v>
      </c>
      <c r="AX74" s="27">
        <v>323.4</v>
      </c>
      <c r="AY74" s="28">
        <v>0.3</v>
      </c>
      <c r="AZ74" s="27">
        <v>1.1</v>
      </c>
      <c r="BA74" s="28">
        <v>54.7</v>
      </c>
      <c r="BB74" s="27">
        <v>12.3</v>
      </c>
      <c r="BC74" s="28">
        <v>16.8</v>
      </c>
      <c r="BD74" s="27">
        <v>3.8</v>
      </c>
      <c r="BE74" s="28">
        <v>1.2</v>
      </c>
      <c r="BF74" s="27">
        <v>5.9</v>
      </c>
      <c r="BG74" s="28">
        <v>4.5</v>
      </c>
      <c r="BH74" s="27">
        <v>9.7</v>
      </c>
      <c r="BI74" s="28">
        <v>1.3</v>
      </c>
      <c r="BJ74" s="27">
        <v>0</v>
      </c>
      <c r="BK74" s="28">
        <v>23.7</v>
      </c>
      <c r="BL74" s="27">
        <v>50.7</v>
      </c>
      <c r="BM74" s="28">
        <v>4</v>
      </c>
      <c r="BN74" s="27">
        <v>25.2</v>
      </c>
      <c r="BO74" s="28">
        <v>9.3</v>
      </c>
      <c r="BP74" s="27">
        <v>8.8</v>
      </c>
      <c r="BQ74" s="28">
        <v>1.7</v>
      </c>
      <c r="BR74" s="27">
        <v>4.7</v>
      </c>
      <c r="BS74" s="28">
        <v>2.1</v>
      </c>
      <c r="BT74" s="27">
        <v>0.4</v>
      </c>
      <c r="BU74" s="28">
        <v>2.9</v>
      </c>
      <c r="BV74" s="27">
        <v>3.1</v>
      </c>
      <c r="BW74" s="27">
        <v>9.7</v>
      </c>
      <c r="BX74" s="27">
        <v>0.5</v>
      </c>
      <c r="BY74" s="27">
        <v>6.9</v>
      </c>
      <c r="BZ74" s="29">
        <v>0</v>
      </c>
      <c r="CA74" s="83">
        <v>1262.8</v>
      </c>
      <c r="CB74" s="84">
        <v>1366.7</v>
      </c>
      <c r="CC74" s="78">
        <v>1366.7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1366.7</v>
      </c>
      <c r="CM74" s="140">
        <v>2629.5</v>
      </c>
    </row>
    <row r="75" spans="2:91" ht="12.75">
      <c r="B75" s="89" t="s">
        <v>104</v>
      </c>
      <c r="C75" s="88">
        <v>67</v>
      </c>
      <c r="D75" s="26">
        <v>1702.9</v>
      </c>
      <c r="E75" s="27">
        <v>14.6</v>
      </c>
      <c r="F75" s="27">
        <v>99.6</v>
      </c>
      <c r="G75" s="26">
        <v>2</v>
      </c>
      <c r="H75" s="27">
        <v>1.4</v>
      </c>
      <c r="I75" s="27">
        <v>1.6</v>
      </c>
      <c r="J75" s="27">
        <v>124.5</v>
      </c>
      <c r="K75" s="26">
        <v>19.4</v>
      </c>
      <c r="L75" s="27">
        <v>503.1</v>
      </c>
      <c r="M75" s="27">
        <v>2.4</v>
      </c>
      <c r="N75" s="27">
        <v>36.8</v>
      </c>
      <c r="O75" s="27">
        <v>596.1</v>
      </c>
      <c r="P75" s="27">
        <v>129.7</v>
      </c>
      <c r="Q75" s="27">
        <v>1618.6</v>
      </c>
      <c r="R75" s="27">
        <v>416.3</v>
      </c>
      <c r="S75" s="27">
        <v>5.5</v>
      </c>
      <c r="T75" s="27">
        <v>283.6</v>
      </c>
      <c r="U75" s="27">
        <v>371.1</v>
      </c>
      <c r="V75" s="27">
        <v>334.8</v>
      </c>
      <c r="W75" s="28">
        <v>728.5</v>
      </c>
      <c r="X75" s="27">
        <v>514.1</v>
      </c>
      <c r="Y75" s="28">
        <v>580.1</v>
      </c>
      <c r="Z75" s="27">
        <v>593.6</v>
      </c>
      <c r="AA75" s="28">
        <v>574.5</v>
      </c>
      <c r="AB75" s="27">
        <v>36.5</v>
      </c>
      <c r="AC75" s="28">
        <v>59.9</v>
      </c>
      <c r="AD75" s="27">
        <v>241.6</v>
      </c>
      <c r="AE75" s="28">
        <v>688.2</v>
      </c>
      <c r="AF75" s="27">
        <v>1144.6</v>
      </c>
      <c r="AG75" s="28">
        <v>1215</v>
      </c>
      <c r="AH75" s="27">
        <v>893.7</v>
      </c>
      <c r="AI75" s="28">
        <v>70.5</v>
      </c>
      <c r="AJ75" s="27">
        <v>227</v>
      </c>
      <c r="AK75" s="28">
        <v>108.2</v>
      </c>
      <c r="AL75" s="27">
        <v>185</v>
      </c>
      <c r="AM75" s="28">
        <v>236.8</v>
      </c>
      <c r="AN75" s="27">
        <v>200.6</v>
      </c>
      <c r="AO75" s="28">
        <v>804.7</v>
      </c>
      <c r="AP75" s="27">
        <v>125.9</v>
      </c>
      <c r="AQ75" s="28">
        <v>5297.9</v>
      </c>
      <c r="AR75" s="27">
        <v>346.8</v>
      </c>
      <c r="AS75" s="28">
        <v>1999.8</v>
      </c>
      <c r="AT75" s="27">
        <v>462.5</v>
      </c>
      <c r="AU75" s="28">
        <v>99.8</v>
      </c>
      <c r="AV75" s="27">
        <v>2670.9</v>
      </c>
      <c r="AW75" s="28">
        <v>0.2</v>
      </c>
      <c r="AX75" s="27">
        <v>595.8</v>
      </c>
      <c r="AY75" s="28">
        <v>8.4</v>
      </c>
      <c r="AZ75" s="27">
        <v>17.4</v>
      </c>
      <c r="BA75" s="28">
        <v>155.8</v>
      </c>
      <c r="BB75" s="27">
        <v>29.8</v>
      </c>
      <c r="BC75" s="28">
        <v>231.3</v>
      </c>
      <c r="BD75" s="27">
        <v>4.2</v>
      </c>
      <c r="BE75" s="28">
        <v>1.6</v>
      </c>
      <c r="BF75" s="27">
        <v>33.1</v>
      </c>
      <c r="BG75" s="28">
        <v>118.5</v>
      </c>
      <c r="BH75" s="27">
        <v>93.1</v>
      </c>
      <c r="BI75" s="28">
        <v>27.1</v>
      </c>
      <c r="BJ75" s="27">
        <v>2.9</v>
      </c>
      <c r="BK75" s="28">
        <v>757.6</v>
      </c>
      <c r="BL75" s="27">
        <v>1151.5</v>
      </c>
      <c r="BM75" s="28">
        <v>45.7</v>
      </c>
      <c r="BN75" s="27">
        <v>194.8</v>
      </c>
      <c r="BO75" s="28">
        <v>171</v>
      </c>
      <c r="BP75" s="27">
        <v>1003.9</v>
      </c>
      <c r="BQ75" s="28">
        <v>115.2</v>
      </c>
      <c r="BR75" s="27">
        <v>13.4</v>
      </c>
      <c r="BS75" s="28">
        <v>71.1</v>
      </c>
      <c r="BT75" s="27">
        <v>9.7</v>
      </c>
      <c r="BU75" s="28">
        <v>128.3</v>
      </c>
      <c r="BV75" s="27">
        <v>319.3</v>
      </c>
      <c r="BW75" s="27">
        <v>126</v>
      </c>
      <c r="BX75" s="27">
        <v>64</v>
      </c>
      <c r="BY75" s="27">
        <v>239.5</v>
      </c>
      <c r="BZ75" s="29">
        <v>0</v>
      </c>
      <c r="CA75" s="83">
        <v>32100.9</v>
      </c>
      <c r="CB75" s="84">
        <v>20954.9</v>
      </c>
      <c r="CC75" s="78">
        <v>20233.2</v>
      </c>
      <c r="CD75" s="28">
        <v>0</v>
      </c>
      <c r="CE75" s="29">
        <v>721.7</v>
      </c>
      <c r="CF75" s="43">
        <v>4028</v>
      </c>
      <c r="CG75" s="26">
        <v>4028</v>
      </c>
      <c r="CH75" s="26">
        <v>0</v>
      </c>
      <c r="CI75" s="43">
        <v>10217.6</v>
      </c>
      <c r="CJ75" s="26">
        <v>7302.1</v>
      </c>
      <c r="CK75" s="26">
        <v>2915.5</v>
      </c>
      <c r="CL75" s="140">
        <v>35200.5</v>
      </c>
      <c r="CM75" s="140">
        <v>67301.4</v>
      </c>
    </row>
    <row r="76" spans="2:91" ht="12.75">
      <c r="B76" s="89" t="s">
        <v>203</v>
      </c>
      <c r="C76" s="88">
        <v>68</v>
      </c>
      <c r="D76" s="26">
        <v>225.6</v>
      </c>
      <c r="E76" s="27">
        <v>2</v>
      </c>
      <c r="F76" s="27">
        <v>36.8</v>
      </c>
      <c r="G76" s="26">
        <v>0</v>
      </c>
      <c r="H76" s="27">
        <v>0</v>
      </c>
      <c r="I76" s="27">
        <v>0.1</v>
      </c>
      <c r="J76" s="27">
        <v>8.7</v>
      </c>
      <c r="K76" s="26">
        <v>0.3</v>
      </c>
      <c r="L76" s="27">
        <v>4.2</v>
      </c>
      <c r="M76" s="27">
        <v>0.2</v>
      </c>
      <c r="N76" s="27">
        <v>1.7</v>
      </c>
      <c r="O76" s="27">
        <v>85</v>
      </c>
      <c r="P76" s="27">
        <v>10.7</v>
      </c>
      <c r="Q76" s="27">
        <v>254.1</v>
      </c>
      <c r="R76" s="27">
        <v>67.9</v>
      </c>
      <c r="S76" s="27">
        <v>0.3</v>
      </c>
      <c r="T76" s="27">
        <v>41.7</v>
      </c>
      <c r="U76" s="27">
        <v>71.7</v>
      </c>
      <c r="V76" s="27">
        <v>116.6</v>
      </c>
      <c r="W76" s="28">
        <v>101.1</v>
      </c>
      <c r="X76" s="27">
        <v>13</v>
      </c>
      <c r="Y76" s="28">
        <v>49.3</v>
      </c>
      <c r="Z76" s="27">
        <v>21.7</v>
      </c>
      <c r="AA76" s="28">
        <v>23.7</v>
      </c>
      <c r="AB76" s="27">
        <v>1.7</v>
      </c>
      <c r="AC76" s="28">
        <v>6.9</v>
      </c>
      <c r="AD76" s="27">
        <v>9.1</v>
      </c>
      <c r="AE76" s="28">
        <v>29</v>
      </c>
      <c r="AF76" s="27">
        <v>16.6</v>
      </c>
      <c r="AG76" s="28">
        <v>166.9</v>
      </c>
      <c r="AH76" s="27">
        <v>106.4</v>
      </c>
      <c r="AI76" s="28">
        <v>44.3</v>
      </c>
      <c r="AJ76" s="27">
        <v>43.9</v>
      </c>
      <c r="AK76" s="28">
        <v>33.9</v>
      </c>
      <c r="AL76" s="27">
        <v>59.9</v>
      </c>
      <c r="AM76" s="28">
        <v>50.6</v>
      </c>
      <c r="AN76" s="27">
        <v>21.8</v>
      </c>
      <c r="AO76" s="28">
        <v>199.2</v>
      </c>
      <c r="AP76" s="27">
        <v>33.6</v>
      </c>
      <c r="AQ76" s="28">
        <v>1377.1</v>
      </c>
      <c r="AR76" s="27">
        <v>75.3</v>
      </c>
      <c r="AS76" s="28">
        <v>48.4</v>
      </c>
      <c r="AT76" s="27">
        <v>43.3</v>
      </c>
      <c r="AU76" s="28">
        <v>36.2</v>
      </c>
      <c r="AV76" s="27">
        <v>599.9</v>
      </c>
      <c r="AW76" s="28">
        <v>0</v>
      </c>
      <c r="AX76" s="27">
        <v>39.7</v>
      </c>
      <c r="AY76" s="28">
        <v>4.9</v>
      </c>
      <c r="AZ76" s="27">
        <v>0.4</v>
      </c>
      <c r="BA76" s="28">
        <v>45.1</v>
      </c>
      <c r="BB76" s="27">
        <v>11.6</v>
      </c>
      <c r="BC76" s="28">
        <v>88.4</v>
      </c>
      <c r="BD76" s="27">
        <v>0.8</v>
      </c>
      <c r="BE76" s="28">
        <v>0.3</v>
      </c>
      <c r="BF76" s="27">
        <v>13.2</v>
      </c>
      <c r="BG76" s="28">
        <v>31.3</v>
      </c>
      <c r="BH76" s="27">
        <v>143.5</v>
      </c>
      <c r="BI76" s="28">
        <v>15.4</v>
      </c>
      <c r="BJ76" s="27">
        <v>1</v>
      </c>
      <c r="BK76" s="28">
        <v>241.7</v>
      </c>
      <c r="BL76" s="27">
        <v>286.1</v>
      </c>
      <c r="BM76" s="28">
        <v>29.5</v>
      </c>
      <c r="BN76" s="27">
        <v>68.8</v>
      </c>
      <c r="BO76" s="28">
        <v>56.4</v>
      </c>
      <c r="BP76" s="27">
        <v>313</v>
      </c>
      <c r="BQ76" s="28">
        <v>48.7</v>
      </c>
      <c r="BR76" s="27">
        <v>1.6</v>
      </c>
      <c r="BS76" s="28">
        <v>12.5</v>
      </c>
      <c r="BT76" s="27">
        <v>4.4</v>
      </c>
      <c r="BU76" s="28">
        <v>58.4</v>
      </c>
      <c r="BV76" s="27">
        <v>121.5</v>
      </c>
      <c r="BW76" s="27">
        <v>31.6</v>
      </c>
      <c r="BX76" s="27">
        <v>27.2</v>
      </c>
      <c r="BY76" s="27">
        <v>83.6</v>
      </c>
      <c r="BZ76" s="29">
        <v>0</v>
      </c>
      <c r="CA76" s="83">
        <v>5921</v>
      </c>
      <c r="CB76" s="84">
        <v>47407.7</v>
      </c>
      <c r="CC76" s="78">
        <v>44519</v>
      </c>
      <c r="CD76" s="28">
        <v>0</v>
      </c>
      <c r="CE76" s="29">
        <v>2888.7</v>
      </c>
      <c r="CF76" s="43">
        <v>1566.4</v>
      </c>
      <c r="CG76" s="26">
        <v>1566.4</v>
      </c>
      <c r="CH76" s="26">
        <v>0</v>
      </c>
      <c r="CI76" s="43">
        <v>0</v>
      </c>
      <c r="CJ76" s="26">
        <v>0</v>
      </c>
      <c r="CK76" s="26">
        <v>0</v>
      </c>
      <c r="CL76" s="140">
        <v>48974.1</v>
      </c>
      <c r="CM76" s="140">
        <v>54895.1</v>
      </c>
    </row>
    <row r="77" spans="2:91" ht="12.75">
      <c r="B77" s="89" t="s">
        <v>204</v>
      </c>
      <c r="C77" s="88">
        <v>69</v>
      </c>
      <c r="D77" s="26">
        <v>21.8</v>
      </c>
      <c r="E77" s="27">
        <v>0.4</v>
      </c>
      <c r="F77" s="27">
        <v>0.2</v>
      </c>
      <c r="G77" s="26">
        <v>0.3</v>
      </c>
      <c r="H77" s="27">
        <v>1.1</v>
      </c>
      <c r="I77" s="27">
        <v>0</v>
      </c>
      <c r="J77" s="27">
        <v>2.5</v>
      </c>
      <c r="K77" s="26">
        <v>10.6</v>
      </c>
      <c r="L77" s="27">
        <v>38.6</v>
      </c>
      <c r="M77" s="27">
        <v>4.4</v>
      </c>
      <c r="N77" s="27">
        <v>1.1</v>
      </c>
      <c r="O77" s="27">
        <v>17</v>
      </c>
      <c r="P77" s="27">
        <v>1.2</v>
      </c>
      <c r="Q77" s="27">
        <v>32.5</v>
      </c>
      <c r="R77" s="27">
        <v>5.6</v>
      </c>
      <c r="S77" s="27">
        <v>2.6</v>
      </c>
      <c r="T77" s="27">
        <v>0.8</v>
      </c>
      <c r="U77" s="27">
        <v>0.3</v>
      </c>
      <c r="V77" s="27">
        <v>1.4</v>
      </c>
      <c r="W77" s="28">
        <v>10.7</v>
      </c>
      <c r="X77" s="27">
        <v>5.9</v>
      </c>
      <c r="Y77" s="28">
        <v>19.1</v>
      </c>
      <c r="Z77" s="27">
        <v>119.5</v>
      </c>
      <c r="AA77" s="28">
        <v>19.1</v>
      </c>
      <c r="AB77" s="27">
        <v>4.9</v>
      </c>
      <c r="AC77" s="28">
        <v>9.6</v>
      </c>
      <c r="AD77" s="27">
        <v>1.6</v>
      </c>
      <c r="AE77" s="28">
        <v>3.4</v>
      </c>
      <c r="AF77" s="27">
        <v>36.8</v>
      </c>
      <c r="AG77" s="28">
        <v>39.1</v>
      </c>
      <c r="AH77" s="27">
        <v>17.3</v>
      </c>
      <c r="AI77" s="28">
        <v>0.3</v>
      </c>
      <c r="AJ77" s="27">
        <v>9.1</v>
      </c>
      <c r="AK77" s="28">
        <v>2.1</v>
      </c>
      <c r="AL77" s="27">
        <v>1.7</v>
      </c>
      <c r="AM77" s="28">
        <v>46.2</v>
      </c>
      <c r="AN77" s="27">
        <v>4.2</v>
      </c>
      <c r="AO77" s="28">
        <v>9.9</v>
      </c>
      <c r="AP77" s="27">
        <v>4.8</v>
      </c>
      <c r="AQ77" s="28">
        <v>216.5</v>
      </c>
      <c r="AR77" s="27">
        <v>112.7</v>
      </c>
      <c r="AS77" s="28">
        <v>100.4</v>
      </c>
      <c r="AT77" s="27">
        <v>36.4</v>
      </c>
      <c r="AU77" s="28">
        <v>11.3</v>
      </c>
      <c r="AV77" s="27">
        <v>10.1</v>
      </c>
      <c r="AW77" s="28">
        <v>5</v>
      </c>
      <c r="AX77" s="27">
        <v>60.8</v>
      </c>
      <c r="AY77" s="28">
        <v>0.1</v>
      </c>
      <c r="AZ77" s="27">
        <v>12.9</v>
      </c>
      <c r="BA77" s="28">
        <v>49.9</v>
      </c>
      <c r="BB77" s="27">
        <v>1577.1</v>
      </c>
      <c r="BC77" s="28">
        <v>57.7</v>
      </c>
      <c r="BD77" s="27">
        <v>147.9</v>
      </c>
      <c r="BE77" s="28">
        <v>41.6</v>
      </c>
      <c r="BF77" s="27">
        <v>67.2</v>
      </c>
      <c r="BG77" s="28">
        <v>34.4</v>
      </c>
      <c r="BH77" s="27">
        <v>7.7</v>
      </c>
      <c r="BI77" s="28">
        <v>2.6</v>
      </c>
      <c r="BJ77" s="27">
        <v>1.6</v>
      </c>
      <c r="BK77" s="28">
        <v>542.7</v>
      </c>
      <c r="BL77" s="27">
        <v>283.1</v>
      </c>
      <c r="BM77" s="28">
        <v>20.2</v>
      </c>
      <c r="BN77" s="27">
        <v>21.8</v>
      </c>
      <c r="BO77" s="28">
        <v>14.7</v>
      </c>
      <c r="BP77" s="27">
        <v>20.3</v>
      </c>
      <c r="BQ77" s="28">
        <v>40</v>
      </c>
      <c r="BR77" s="27">
        <v>5.3</v>
      </c>
      <c r="BS77" s="28">
        <v>8.4</v>
      </c>
      <c r="BT77" s="27">
        <v>6</v>
      </c>
      <c r="BU77" s="28">
        <v>57.6</v>
      </c>
      <c r="BV77" s="27">
        <v>115.2</v>
      </c>
      <c r="BW77" s="27">
        <v>24</v>
      </c>
      <c r="BX77" s="27">
        <v>44.4</v>
      </c>
      <c r="BY77" s="27">
        <v>8.3</v>
      </c>
      <c r="BZ77" s="29">
        <v>0</v>
      </c>
      <c r="CA77" s="83">
        <v>4273.6</v>
      </c>
      <c r="CB77" s="84">
        <v>11422.2</v>
      </c>
      <c r="CC77" s="78">
        <v>11422.2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11422.2</v>
      </c>
      <c r="CM77" s="140">
        <v>15695.8</v>
      </c>
    </row>
    <row r="78" spans="2:91" ht="12.75">
      <c r="B78" s="89" t="s">
        <v>205</v>
      </c>
      <c r="C78" s="88">
        <v>70</v>
      </c>
      <c r="D78" s="26">
        <v>8.4</v>
      </c>
      <c r="E78" s="27">
        <v>0.1</v>
      </c>
      <c r="F78" s="27">
        <v>0.9</v>
      </c>
      <c r="G78" s="26">
        <v>0.2</v>
      </c>
      <c r="H78" s="27">
        <v>0.2</v>
      </c>
      <c r="I78" s="27">
        <v>0</v>
      </c>
      <c r="J78" s="27">
        <v>0.9</v>
      </c>
      <c r="K78" s="26">
        <v>1.8</v>
      </c>
      <c r="L78" s="27">
        <v>9.5</v>
      </c>
      <c r="M78" s="27">
        <v>0.9</v>
      </c>
      <c r="N78" s="27">
        <v>0</v>
      </c>
      <c r="O78" s="27">
        <v>4.8</v>
      </c>
      <c r="P78" s="27">
        <v>0</v>
      </c>
      <c r="Q78" s="27">
        <v>6.2</v>
      </c>
      <c r="R78" s="27">
        <v>4.9</v>
      </c>
      <c r="S78" s="27">
        <v>0.8</v>
      </c>
      <c r="T78" s="27">
        <v>2.6</v>
      </c>
      <c r="U78" s="27">
        <v>0</v>
      </c>
      <c r="V78" s="27">
        <v>0</v>
      </c>
      <c r="W78" s="28">
        <v>0</v>
      </c>
      <c r="X78" s="27">
        <v>4.1</v>
      </c>
      <c r="Y78" s="28">
        <v>7.4</v>
      </c>
      <c r="Z78" s="27">
        <v>75.7</v>
      </c>
      <c r="AA78" s="28">
        <v>7.4</v>
      </c>
      <c r="AB78" s="27">
        <v>1.5</v>
      </c>
      <c r="AC78" s="28">
        <v>2.5</v>
      </c>
      <c r="AD78" s="27">
        <v>0</v>
      </c>
      <c r="AE78" s="28">
        <v>0.1</v>
      </c>
      <c r="AF78" s="27">
        <v>8.8</v>
      </c>
      <c r="AG78" s="28">
        <v>7.9</v>
      </c>
      <c r="AH78" s="27">
        <v>2.6</v>
      </c>
      <c r="AI78" s="28">
        <v>0</v>
      </c>
      <c r="AJ78" s="27">
        <v>0.9</v>
      </c>
      <c r="AK78" s="28">
        <v>2.1</v>
      </c>
      <c r="AL78" s="27">
        <v>1.1</v>
      </c>
      <c r="AM78" s="28">
        <v>12.7</v>
      </c>
      <c r="AN78" s="27">
        <v>3.2</v>
      </c>
      <c r="AO78" s="28">
        <v>3</v>
      </c>
      <c r="AP78" s="27">
        <v>2.9</v>
      </c>
      <c r="AQ78" s="28">
        <v>33.4</v>
      </c>
      <c r="AR78" s="27">
        <v>33.5</v>
      </c>
      <c r="AS78" s="28">
        <v>57.2</v>
      </c>
      <c r="AT78" s="27">
        <v>24.7</v>
      </c>
      <c r="AU78" s="28">
        <v>18.1</v>
      </c>
      <c r="AV78" s="27">
        <v>16</v>
      </c>
      <c r="AW78" s="28">
        <v>11.9</v>
      </c>
      <c r="AX78" s="27">
        <v>34.8</v>
      </c>
      <c r="AY78" s="28">
        <v>3.6</v>
      </c>
      <c r="AZ78" s="27">
        <v>39.7</v>
      </c>
      <c r="BA78" s="28">
        <v>3.3</v>
      </c>
      <c r="BB78" s="27">
        <v>16.7</v>
      </c>
      <c r="BC78" s="28">
        <v>29.3</v>
      </c>
      <c r="BD78" s="27">
        <v>53.3</v>
      </c>
      <c r="BE78" s="28">
        <v>32.1</v>
      </c>
      <c r="BF78" s="27">
        <v>21.5</v>
      </c>
      <c r="BG78" s="28">
        <v>9</v>
      </c>
      <c r="BH78" s="27">
        <v>6.4</v>
      </c>
      <c r="BI78" s="28">
        <v>3.6</v>
      </c>
      <c r="BJ78" s="27">
        <v>0.6</v>
      </c>
      <c r="BK78" s="28">
        <v>189.7</v>
      </c>
      <c r="BL78" s="27">
        <v>196.8</v>
      </c>
      <c r="BM78" s="28">
        <v>70.7</v>
      </c>
      <c r="BN78" s="27">
        <v>74.9</v>
      </c>
      <c r="BO78" s="28">
        <v>22.2</v>
      </c>
      <c r="BP78" s="27">
        <v>178.2</v>
      </c>
      <c r="BQ78" s="28">
        <v>153.4</v>
      </c>
      <c r="BR78" s="27">
        <v>3.4</v>
      </c>
      <c r="BS78" s="28">
        <v>11.2</v>
      </c>
      <c r="BT78" s="27">
        <v>5.5</v>
      </c>
      <c r="BU78" s="28">
        <v>93.7</v>
      </c>
      <c r="BV78" s="27">
        <v>43.1</v>
      </c>
      <c r="BW78" s="27">
        <v>26.2</v>
      </c>
      <c r="BX78" s="27">
        <v>81.5</v>
      </c>
      <c r="BY78" s="27">
        <v>4</v>
      </c>
      <c r="BZ78" s="29">
        <v>0</v>
      </c>
      <c r="CA78" s="83">
        <v>1789.3</v>
      </c>
      <c r="CB78" s="84">
        <v>78218.3</v>
      </c>
      <c r="CC78" s="78">
        <v>78218.3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78218.3</v>
      </c>
      <c r="CM78" s="140">
        <v>80007.6</v>
      </c>
    </row>
    <row r="79" spans="2:91" ht="12.75">
      <c r="B79" s="89" t="s">
        <v>206</v>
      </c>
      <c r="C79" s="88">
        <v>71</v>
      </c>
      <c r="D79" s="26">
        <v>9.8</v>
      </c>
      <c r="E79" s="27">
        <v>0</v>
      </c>
      <c r="F79" s="27">
        <v>0.4</v>
      </c>
      <c r="G79" s="26">
        <v>1.7</v>
      </c>
      <c r="H79" s="27">
        <v>0</v>
      </c>
      <c r="I79" s="27">
        <v>0</v>
      </c>
      <c r="J79" s="27">
        <v>0.3</v>
      </c>
      <c r="K79" s="26">
        <v>15</v>
      </c>
      <c r="L79" s="27">
        <v>18.7</v>
      </c>
      <c r="M79" s="27">
        <v>0.2</v>
      </c>
      <c r="N79" s="27">
        <v>0.3</v>
      </c>
      <c r="O79" s="27">
        <v>5.1</v>
      </c>
      <c r="P79" s="27">
        <v>1</v>
      </c>
      <c r="Q79" s="27">
        <v>7.6</v>
      </c>
      <c r="R79" s="27">
        <v>3.4</v>
      </c>
      <c r="S79" s="27">
        <v>0.1</v>
      </c>
      <c r="T79" s="27">
        <v>4.9</v>
      </c>
      <c r="U79" s="27">
        <v>5.5</v>
      </c>
      <c r="V79" s="27">
        <v>4.4</v>
      </c>
      <c r="W79" s="28">
        <v>6.1</v>
      </c>
      <c r="X79" s="27">
        <v>6.3</v>
      </c>
      <c r="Y79" s="28">
        <v>9</v>
      </c>
      <c r="Z79" s="27">
        <v>10.8</v>
      </c>
      <c r="AA79" s="28">
        <v>4.6</v>
      </c>
      <c r="AB79" s="27">
        <v>7.6</v>
      </c>
      <c r="AC79" s="28">
        <v>6.8</v>
      </c>
      <c r="AD79" s="27">
        <v>7.8</v>
      </c>
      <c r="AE79" s="28">
        <v>13</v>
      </c>
      <c r="AF79" s="27">
        <v>21</v>
      </c>
      <c r="AG79" s="28">
        <v>15.2</v>
      </c>
      <c r="AH79" s="27">
        <v>12.7</v>
      </c>
      <c r="AI79" s="28">
        <v>0.4</v>
      </c>
      <c r="AJ79" s="27">
        <v>3.1</v>
      </c>
      <c r="AK79" s="28">
        <v>3.4</v>
      </c>
      <c r="AL79" s="27">
        <v>4.4</v>
      </c>
      <c r="AM79" s="28">
        <v>34.6</v>
      </c>
      <c r="AN79" s="27">
        <v>10.9</v>
      </c>
      <c r="AO79" s="28">
        <v>8.6</v>
      </c>
      <c r="AP79" s="27">
        <v>3.2</v>
      </c>
      <c r="AQ79" s="28">
        <v>19.2</v>
      </c>
      <c r="AR79" s="27">
        <v>24.4</v>
      </c>
      <c r="AS79" s="28">
        <v>30.2</v>
      </c>
      <c r="AT79" s="27">
        <v>16</v>
      </c>
      <c r="AU79" s="28">
        <v>0.2</v>
      </c>
      <c r="AV79" s="27">
        <v>0.5</v>
      </c>
      <c r="AW79" s="28">
        <v>19.5</v>
      </c>
      <c r="AX79" s="27">
        <v>15.5</v>
      </c>
      <c r="AY79" s="28">
        <v>2.4</v>
      </c>
      <c r="AZ79" s="27">
        <v>6.1</v>
      </c>
      <c r="BA79" s="28">
        <v>38.7</v>
      </c>
      <c r="BB79" s="27">
        <v>37.2</v>
      </c>
      <c r="BC79" s="28">
        <v>28.2</v>
      </c>
      <c r="BD79" s="27">
        <v>2</v>
      </c>
      <c r="BE79" s="28">
        <v>1</v>
      </c>
      <c r="BF79" s="27">
        <v>2</v>
      </c>
      <c r="BG79" s="28">
        <v>3</v>
      </c>
      <c r="BH79" s="27">
        <v>10</v>
      </c>
      <c r="BI79" s="28">
        <v>0</v>
      </c>
      <c r="BJ79" s="27">
        <v>0</v>
      </c>
      <c r="BK79" s="28">
        <v>17.1</v>
      </c>
      <c r="BL79" s="27">
        <v>60.8</v>
      </c>
      <c r="BM79" s="28">
        <v>10.2</v>
      </c>
      <c r="BN79" s="27">
        <v>2.8</v>
      </c>
      <c r="BO79" s="28">
        <v>0</v>
      </c>
      <c r="BP79" s="27">
        <v>7.2</v>
      </c>
      <c r="BQ79" s="28">
        <v>4.1</v>
      </c>
      <c r="BR79" s="27">
        <v>0.2</v>
      </c>
      <c r="BS79" s="28">
        <v>0</v>
      </c>
      <c r="BT79" s="27">
        <v>10.7</v>
      </c>
      <c r="BU79" s="28">
        <v>5.2</v>
      </c>
      <c r="BV79" s="27">
        <v>1.5</v>
      </c>
      <c r="BW79" s="27">
        <v>3.2</v>
      </c>
      <c r="BX79" s="27">
        <v>3.9</v>
      </c>
      <c r="BY79" s="27">
        <v>0</v>
      </c>
      <c r="BZ79" s="29">
        <v>0</v>
      </c>
      <c r="CA79" s="83">
        <v>650.9</v>
      </c>
      <c r="CB79" s="84">
        <v>1426.7</v>
      </c>
      <c r="CC79" s="78">
        <v>1366.9</v>
      </c>
      <c r="CD79" s="28">
        <v>0</v>
      </c>
      <c r="CE79" s="29">
        <v>59.8</v>
      </c>
      <c r="CF79" s="43">
        <v>21.2</v>
      </c>
      <c r="CG79" s="26">
        <v>21.2</v>
      </c>
      <c r="CH79" s="26">
        <v>0</v>
      </c>
      <c r="CI79" s="43">
        <v>91.2</v>
      </c>
      <c r="CJ79" s="26">
        <v>79.7</v>
      </c>
      <c r="CK79" s="26">
        <v>11.5</v>
      </c>
      <c r="CL79" s="140">
        <v>1539.1</v>
      </c>
      <c r="CM79" s="140">
        <v>2190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360</v>
      </c>
      <c r="CC80" s="78">
        <v>84.5</v>
      </c>
      <c r="CD80" s="28">
        <v>0</v>
      </c>
      <c r="CE80" s="29">
        <v>275.5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360</v>
      </c>
      <c r="CM80" s="140">
        <v>360</v>
      </c>
    </row>
    <row r="81" spans="2:91" ht="12.75">
      <c r="B81" s="89" t="s">
        <v>208</v>
      </c>
      <c r="C81" s="88">
        <v>73</v>
      </c>
      <c r="D81" s="26">
        <v>184.1</v>
      </c>
      <c r="E81" s="27">
        <v>3.4</v>
      </c>
      <c r="F81" s="27">
        <v>23.7</v>
      </c>
      <c r="G81" s="26">
        <v>12</v>
      </c>
      <c r="H81" s="27">
        <v>1.4</v>
      </c>
      <c r="I81" s="27">
        <v>5.5</v>
      </c>
      <c r="J81" s="27">
        <v>134.6</v>
      </c>
      <c r="K81" s="26">
        <v>415.9</v>
      </c>
      <c r="L81" s="27">
        <v>146.1</v>
      </c>
      <c r="M81" s="27">
        <v>13.3</v>
      </c>
      <c r="N81" s="27">
        <v>1.4</v>
      </c>
      <c r="O81" s="27">
        <v>535.4</v>
      </c>
      <c r="P81" s="27">
        <v>458.1</v>
      </c>
      <c r="Q81" s="27">
        <v>1463.7</v>
      </c>
      <c r="R81" s="27">
        <v>1063.9</v>
      </c>
      <c r="S81" s="27">
        <v>45.5</v>
      </c>
      <c r="T81" s="27">
        <v>325.9</v>
      </c>
      <c r="U81" s="27">
        <v>156.2</v>
      </c>
      <c r="V81" s="27">
        <v>164.3</v>
      </c>
      <c r="W81" s="28">
        <v>354.9</v>
      </c>
      <c r="X81" s="27">
        <v>388.4</v>
      </c>
      <c r="Y81" s="28">
        <v>433.1</v>
      </c>
      <c r="Z81" s="27">
        <v>1051.4</v>
      </c>
      <c r="AA81" s="28">
        <v>412</v>
      </c>
      <c r="AB81" s="27">
        <v>269.1</v>
      </c>
      <c r="AC81" s="28">
        <v>218.4</v>
      </c>
      <c r="AD81" s="27">
        <v>376.9</v>
      </c>
      <c r="AE81" s="28">
        <v>1499.2</v>
      </c>
      <c r="AF81" s="27">
        <v>735.5</v>
      </c>
      <c r="AG81" s="28">
        <v>778.4</v>
      </c>
      <c r="AH81" s="27">
        <v>306.4</v>
      </c>
      <c r="AI81" s="28">
        <v>4.1</v>
      </c>
      <c r="AJ81" s="27">
        <v>194.8</v>
      </c>
      <c r="AK81" s="28">
        <v>31.7</v>
      </c>
      <c r="AL81" s="27">
        <v>21.7</v>
      </c>
      <c r="AM81" s="28">
        <v>754.3</v>
      </c>
      <c r="AN81" s="27">
        <v>89.6</v>
      </c>
      <c r="AO81" s="28">
        <v>388.2</v>
      </c>
      <c r="AP81" s="27">
        <v>16.4</v>
      </c>
      <c r="AQ81" s="28">
        <v>1622</v>
      </c>
      <c r="AR81" s="27">
        <v>401.5</v>
      </c>
      <c r="AS81" s="28">
        <v>3624.3</v>
      </c>
      <c r="AT81" s="27">
        <v>777.2</v>
      </c>
      <c r="AU81" s="28">
        <v>11</v>
      </c>
      <c r="AV81" s="27">
        <v>90.5</v>
      </c>
      <c r="AW81" s="28">
        <v>2</v>
      </c>
      <c r="AX81" s="27">
        <v>549.2</v>
      </c>
      <c r="AY81" s="28">
        <v>45.1</v>
      </c>
      <c r="AZ81" s="27">
        <v>22.8</v>
      </c>
      <c r="BA81" s="28">
        <v>3799.2</v>
      </c>
      <c r="BB81" s="27">
        <v>36.2</v>
      </c>
      <c r="BC81" s="28">
        <v>111.1</v>
      </c>
      <c r="BD81" s="27">
        <v>26.2</v>
      </c>
      <c r="BE81" s="28">
        <v>17.6</v>
      </c>
      <c r="BF81" s="27">
        <v>19.2</v>
      </c>
      <c r="BG81" s="28">
        <v>5.3</v>
      </c>
      <c r="BH81" s="27">
        <v>277.6</v>
      </c>
      <c r="BI81" s="28">
        <v>28</v>
      </c>
      <c r="BJ81" s="27">
        <v>3.3</v>
      </c>
      <c r="BK81" s="28">
        <v>44.2</v>
      </c>
      <c r="BL81" s="27">
        <v>515.9</v>
      </c>
      <c r="BM81" s="28">
        <v>38.6</v>
      </c>
      <c r="BN81" s="27">
        <v>8.1</v>
      </c>
      <c r="BO81" s="28">
        <v>20.5</v>
      </c>
      <c r="BP81" s="27">
        <v>38.4</v>
      </c>
      <c r="BQ81" s="28">
        <v>43.5</v>
      </c>
      <c r="BR81" s="27">
        <v>37.1</v>
      </c>
      <c r="BS81" s="28">
        <v>0.7</v>
      </c>
      <c r="BT81" s="27">
        <v>3.7</v>
      </c>
      <c r="BU81" s="28">
        <v>55.6</v>
      </c>
      <c r="BV81" s="27">
        <v>53.8</v>
      </c>
      <c r="BW81" s="27">
        <v>62.2</v>
      </c>
      <c r="BX81" s="27">
        <v>37.9</v>
      </c>
      <c r="BY81" s="27">
        <v>10.8</v>
      </c>
      <c r="BZ81" s="29">
        <v>0</v>
      </c>
      <c r="CA81" s="83">
        <v>25919.2</v>
      </c>
      <c r="CB81" s="84">
        <v>6777.9</v>
      </c>
      <c r="CC81" s="78">
        <v>6121.2</v>
      </c>
      <c r="CD81" s="28">
        <v>0</v>
      </c>
      <c r="CE81" s="29">
        <v>656.7</v>
      </c>
      <c r="CF81" s="43">
        <v>154.1</v>
      </c>
      <c r="CG81" s="26">
        <v>154.1</v>
      </c>
      <c r="CH81" s="26">
        <v>0</v>
      </c>
      <c r="CI81" s="43">
        <v>5529.6</v>
      </c>
      <c r="CJ81" s="26">
        <v>4715.3</v>
      </c>
      <c r="CK81" s="26">
        <v>814.3</v>
      </c>
      <c r="CL81" s="140">
        <v>12461.6</v>
      </c>
      <c r="CM81" s="140">
        <v>38380.8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16</v>
      </c>
      <c r="CC82" s="78">
        <v>4.5</v>
      </c>
      <c r="CD82" s="28">
        <v>0</v>
      </c>
      <c r="CE82" s="29">
        <v>11.5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16</v>
      </c>
      <c r="CM82" s="140">
        <v>16</v>
      </c>
    </row>
    <row r="83" spans="2:91" ht="12.75">
      <c r="B83" s="89" t="s">
        <v>210</v>
      </c>
      <c r="C83" s="88">
        <v>75</v>
      </c>
      <c r="D83" s="26">
        <v>30.9</v>
      </c>
      <c r="E83" s="27">
        <v>0.8</v>
      </c>
      <c r="F83" s="27">
        <v>0.7</v>
      </c>
      <c r="G83" s="26">
        <v>0.5</v>
      </c>
      <c r="H83" s="27">
        <v>0.8</v>
      </c>
      <c r="I83" s="27">
        <v>0</v>
      </c>
      <c r="J83" s="27">
        <v>0.4</v>
      </c>
      <c r="K83" s="26">
        <v>32.5</v>
      </c>
      <c r="L83" s="27">
        <v>20.5</v>
      </c>
      <c r="M83" s="27">
        <v>0</v>
      </c>
      <c r="N83" s="27">
        <v>1.1</v>
      </c>
      <c r="O83" s="27">
        <v>5.2</v>
      </c>
      <c r="P83" s="27">
        <v>5.2</v>
      </c>
      <c r="Q83" s="27">
        <v>42.3</v>
      </c>
      <c r="R83" s="27">
        <v>18.1</v>
      </c>
      <c r="S83" s="27">
        <v>4.2</v>
      </c>
      <c r="T83" s="27">
        <v>11.2</v>
      </c>
      <c r="U83" s="27">
        <v>5.5</v>
      </c>
      <c r="V83" s="27">
        <v>8.5</v>
      </c>
      <c r="W83" s="28">
        <v>22.9</v>
      </c>
      <c r="X83" s="27">
        <v>8.3</v>
      </c>
      <c r="Y83" s="28">
        <v>5.2</v>
      </c>
      <c r="Z83" s="27">
        <v>39.1</v>
      </c>
      <c r="AA83" s="28">
        <v>13.4</v>
      </c>
      <c r="AB83" s="27">
        <v>11.9</v>
      </c>
      <c r="AC83" s="28">
        <v>1.7</v>
      </c>
      <c r="AD83" s="27">
        <v>5.1</v>
      </c>
      <c r="AE83" s="28">
        <v>1.8</v>
      </c>
      <c r="AF83" s="27">
        <v>22.6</v>
      </c>
      <c r="AG83" s="28">
        <v>40.5</v>
      </c>
      <c r="AH83" s="27">
        <v>14.6</v>
      </c>
      <c r="AI83" s="28">
        <v>0</v>
      </c>
      <c r="AJ83" s="27">
        <v>8.1</v>
      </c>
      <c r="AK83" s="28">
        <v>2.1</v>
      </c>
      <c r="AL83" s="27">
        <v>0.2</v>
      </c>
      <c r="AM83" s="28">
        <v>52.2</v>
      </c>
      <c r="AN83" s="27">
        <v>2</v>
      </c>
      <c r="AO83" s="28">
        <v>4.6</v>
      </c>
      <c r="AP83" s="27">
        <v>3.1</v>
      </c>
      <c r="AQ83" s="28">
        <v>30.8</v>
      </c>
      <c r="AR83" s="27">
        <v>8.5</v>
      </c>
      <c r="AS83" s="28">
        <v>83.6</v>
      </c>
      <c r="AT83" s="27">
        <v>23.6</v>
      </c>
      <c r="AU83" s="28">
        <v>0.2</v>
      </c>
      <c r="AV83" s="27">
        <v>2.7</v>
      </c>
      <c r="AW83" s="28">
        <v>0.2</v>
      </c>
      <c r="AX83" s="27">
        <v>10.4</v>
      </c>
      <c r="AY83" s="28">
        <v>2</v>
      </c>
      <c r="AZ83" s="27">
        <v>0.7</v>
      </c>
      <c r="BA83" s="28">
        <v>65.7</v>
      </c>
      <c r="BB83" s="27">
        <v>35.5</v>
      </c>
      <c r="BC83" s="28">
        <v>3.9</v>
      </c>
      <c r="BD83" s="27">
        <v>0.7</v>
      </c>
      <c r="BE83" s="28">
        <v>0.4</v>
      </c>
      <c r="BF83" s="27">
        <v>0.3</v>
      </c>
      <c r="BG83" s="28">
        <v>0.6</v>
      </c>
      <c r="BH83" s="27">
        <v>6.3</v>
      </c>
      <c r="BI83" s="28">
        <v>1.5</v>
      </c>
      <c r="BJ83" s="27">
        <v>0</v>
      </c>
      <c r="BK83" s="28">
        <v>26.1</v>
      </c>
      <c r="BL83" s="27">
        <v>45.4</v>
      </c>
      <c r="BM83" s="28">
        <v>1.1</v>
      </c>
      <c r="BN83" s="27">
        <v>2.8</v>
      </c>
      <c r="BO83" s="28">
        <v>0.2</v>
      </c>
      <c r="BP83" s="27">
        <v>2.1</v>
      </c>
      <c r="BQ83" s="28">
        <v>0.4</v>
      </c>
      <c r="BR83" s="27">
        <v>0.4</v>
      </c>
      <c r="BS83" s="28">
        <v>0.1</v>
      </c>
      <c r="BT83" s="27">
        <v>0</v>
      </c>
      <c r="BU83" s="28">
        <v>0.2</v>
      </c>
      <c r="BV83" s="27">
        <v>2</v>
      </c>
      <c r="BW83" s="27">
        <v>11.1</v>
      </c>
      <c r="BX83" s="27">
        <v>0.1</v>
      </c>
      <c r="BY83" s="27">
        <v>0.3</v>
      </c>
      <c r="BZ83" s="29">
        <v>0</v>
      </c>
      <c r="CA83" s="83">
        <v>817.7</v>
      </c>
      <c r="CB83" s="84">
        <v>323.9</v>
      </c>
      <c r="CC83" s="78">
        <v>297.1</v>
      </c>
      <c r="CD83" s="28">
        <v>0</v>
      </c>
      <c r="CE83" s="29">
        <v>26.8</v>
      </c>
      <c r="CF83" s="43">
        <v>25.1</v>
      </c>
      <c r="CG83" s="26">
        <v>25.1</v>
      </c>
      <c r="CH83" s="26">
        <v>0</v>
      </c>
      <c r="CI83" s="43">
        <v>1321</v>
      </c>
      <c r="CJ83" s="26">
        <v>204</v>
      </c>
      <c r="CK83" s="26">
        <v>1117</v>
      </c>
      <c r="CL83" s="140">
        <v>1670</v>
      </c>
      <c r="CM83" s="140">
        <v>2487.7</v>
      </c>
    </row>
    <row r="84" spans="2:91" ht="12.75">
      <c r="B84" s="89" t="s">
        <v>211</v>
      </c>
      <c r="C84" s="88">
        <v>76</v>
      </c>
      <c r="D84" s="26">
        <v>0.8</v>
      </c>
      <c r="E84" s="27">
        <v>0</v>
      </c>
      <c r="F84" s="27">
        <v>0.7</v>
      </c>
      <c r="G84" s="26">
        <v>0.2</v>
      </c>
      <c r="H84" s="27">
        <v>0.6</v>
      </c>
      <c r="I84" s="27">
        <v>0.1</v>
      </c>
      <c r="J84" s="27">
        <v>2.3</v>
      </c>
      <c r="K84" s="26">
        <v>5.9</v>
      </c>
      <c r="L84" s="27">
        <v>8.2</v>
      </c>
      <c r="M84" s="27">
        <v>0.7</v>
      </c>
      <c r="N84" s="27">
        <v>0</v>
      </c>
      <c r="O84" s="27">
        <v>0</v>
      </c>
      <c r="P84" s="27">
        <v>1.5</v>
      </c>
      <c r="Q84" s="27">
        <v>3.3</v>
      </c>
      <c r="R84" s="27">
        <v>5.2</v>
      </c>
      <c r="S84" s="27">
        <v>1.6</v>
      </c>
      <c r="T84" s="27">
        <v>2.6</v>
      </c>
      <c r="U84" s="27">
        <v>4.4</v>
      </c>
      <c r="V84" s="27">
        <v>2.7</v>
      </c>
      <c r="W84" s="28">
        <v>2.9</v>
      </c>
      <c r="X84" s="27">
        <v>5</v>
      </c>
      <c r="Y84" s="28">
        <v>6.3</v>
      </c>
      <c r="Z84" s="27">
        <v>46.3</v>
      </c>
      <c r="AA84" s="28">
        <v>12.5</v>
      </c>
      <c r="AB84" s="27">
        <v>6.9</v>
      </c>
      <c r="AC84" s="28">
        <v>2.8</v>
      </c>
      <c r="AD84" s="27">
        <v>2.9</v>
      </c>
      <c r="AE84" s="28">
        <v>2.8</v>
      </c>
      <c r="AF84" s="27">
        <v>7.8</v>
      </c>
      <c r="AG84" s="28">
        <v>18.1</v>
      </c>
      <c r="AH84" s="27">
        <v>6.2</v>
      </c>
      <c r="AI84" s="28">
        <v>0.5</v>
      </c>
      <c r="AJ84" s="27">
        <v>9.2</v>
      </c>
      <c r="AK84" s="28">
        <v>2.9</v>
      </c>
      <c r="AL84" s="27">
        <v>3.5</v>
      </c>
      <c r="AM84" s="28">
        <v>21.1</v>
      </c>
      <c r="AN84" s="27">
        <v>2</v>
      </c>
      <c r="AO84" s="28">
        <v>4.5</v>
      </c>
      <c r="AP84" s="27">
        <v>0.9</v>
      </c>
      <c r="AQ84" s="28">
        <v>22.4</v>
      </c>
      <c r="AR84" s="27">
        <v>7.1</v>
      </c>
      <c r="AS84" s="28">
        <v>54.2</v>
      </c>
      <c r="AT84" s="27">
        <v>28.4</v>
      </c>
      <c r="AU84" s="28">
        <v>0.2</v>
      </c>
      <c r="AV84" s="27">
        <v>0.4</v>
      </c>
      <c r="AW84" s="28">
        <v>1.6</v>
      </c>
      <c r="AX84" s="27">
        <v>0</v>
      </c>
      <c r="AY84" s="28">
        <v>1.3</v>
      </c>
      <c r="AZ84" s="27">
        <v>381.2</v>
      </c>
      <c r="BA84" s="28">
        <v>37.6</v>
      </c>
      <c r="BB84" s="27">
        <v>376.1</v>
      </c>
      <c r="BC84" s="28">
        <v>20.9</v>
      </c>
      <c r="BD84" s="27">
        <v>75.7</v>
      </c>
      <c r="BE84" s="28">
        <v>35.7</v>
      </c>
      <c r="BF84" s="27">
        <v>36.7</v>
      </c>
      <c r="BG84" s="28">
        <v>3.5</v>
      </c>
      <c r="BH84" s="27">
        <v>16.8</v>
      </c>
      <c r="BI84" s="28">
        <v>5.7</v>
      </c>
      <c r="BJ84" s="27">
        <v>0.1</v>
      </c>
      <c r="BK84" s="28">
        <v>61.9</v>
      </c>
      <c r="BL84" s="27">
        <v>242.4</v>
      </c>
      <c r="BM84" s="28">
        <v>1.3</v>
      </c>
      <c r="BN84" s="27">
        <v>2.3</v>
      </c>
      <c r="BO84" s="28">
        <v>0.2</v>
      </c>
      <c r="BP84" s="27">
        <v>16.4</v>
      </c>
      <c r="BQ84" s="28">
        <v>30.6</v>
      </c>
      <c r="BR84" s="27">
        <v>0.1</v>
      </c>
      <c r="BS84" s="28">
        <v>0.1</v>
      </c>
      <c r="BT84" s="27">
        <v>5.1</v>
      </c>
      <c r="BU84" s="28">
        <v>36.3</v>
      </c>
      <c r="BV84" s="27">
        <v>3.5</v>
      </c>
      <c r="BW84" s="27">
        <v>4.1</v>
      </c>
      <c r="BX84" s="27">
        <v>37</v>
      </c>
      <c r="BY84" s="27">
        <v>0.3</v>
      </c>
      <c r="BZ84" s="29">
        <v>0</v>
      </c>
      <c r="CA84" s="83">
        <v>1753.1</v>
      </c>
      <c r="CB84" s="84">
        <v>1298.4</v>
      </c>
      <c r="CC84" s="78">
        <v>1113.9</v>
      </c>
      <c r="CD84" s="28">
        <v>0</v>
      </c>
      <c r="CE84" s="29">
        <v>184.5</v>
      </c>
      <c r="CF84" s="43">
        <v>0</v>
      </c>
      <c r="CG84" s="26">
        <v>0</v>
      </c>
      <c r="CH84" s="26">
        <v>0</v>
      </c>
      <c r="CI84" s="43">
        <v>4096</v>
      </c>
      <c r="CJ84" s="26">
        <v>2825</v>
      </c>
      <c r="CK84" s="26">
        <v>1271</v>
      </c>
      <c r="CL84" s="140">
        <v>5394.4</v>
      </c>
      <c r="CM84" s="140">
        <v>7147.5</v>
      </c>
    </row>
    <row r="85" spans="2:91" ht="12.75">
      <c r="B85" s="89" t="s">
        <v>212</v>
      </c>
      <c r="C85" s="88">
        <v>77</v>
      </c>
      <c r="D85" s="26">
        <v>291</v>
      </c>
      <c r="E85" s="27">
        <v>1.2</v>
      </c>
      <c r="F85" s="27">
        <v>218.2</v>
      </c>
      <c r="G85" s="26">
        <v>12.2</v>
      </c>
      <c r="H85" s="27">
        <v>0.5</v>
      </c>
      <c r="I85" s="27">
        <v>2.1</v>
      </c>
      <c r="J85" s="27">
        <v>234.9</v>
      </c>
      <c r="K85" s="26">
        <v>211.7</v>
      </c>
      <c r="L85" s="27">
        <v>26.4</v>
      </c>
      <c r="M85" s="27">
        <v>0.3</v>
      </c>
      <c r="N85" s="27">
        <v>0</v>
      </c>
      <c r="O85" s="27">
        <v>97.8</v>
      </c>
      <c r="P85" s="27">
        <v>115.3</v>
      </c>
      <c r="Q85" s="27">
        <v>509.2</v>
      </c>
      <c r="R85" s="27">
        <v>174.6</v>
      </c>
      <c r="S85" s="27">
        <v>18.7</v>
      </c>
      <c r="T85" s="27">
        <v>109.6</v>
      </c>
      <c r="U85" s="27">
        <v>64.5</v>
      </c>
      <c r="V85" s="27">
        <v>31.5</v>
      </c>
      <c r="W85" s="28">
        <v>44.1</v>
      </c>
      <c r="X85" s="27">
        <v>162.2</v>
      </c>
      <c r="Y85" s="28">
        <v>223.3</v>
      </c>
      <c r="Z85" s="27">
        <v>544.6</v>
      </c>
      <c r="AA85" s="28">
        <v>282.3</v>
      </c>
      <c r="AB85" s="27">
        <v>96.7</v>
      </c>
      <c r="AC85" s="28">
        <v>42.1</v>
      </c>
      <c r="AD85" s="27">
        <v>184.1</v>
      </c>
      <c r="AE85" s="28">
        <v>436.7</v>
      </c>
      <c r="AF85" s="27">
        <v>734.3</v>
      </c>
      <c r="AG85" s="28">
        <v>379.7</v>
      </c>
      <c r="AH85" s="27">
        <v>204.8</v>
      </c>
      <c r="AI85" s="28">
        <v>4.8</v>
      </c>
      <c r="AJ85" s="27">
        <v>131.9</v>
      </c>
      <c r="AK85" s="28">
        <v>35.4</v>
      </c>
      <c r="AL85" s="27">
        <v>32.7</v>
      </c>
      <c r="AM85" s="28">
        <v>389.2</v>
      </c>
      <c r="AN85" s="27">
        <v>100.1</v>
      </c>
      <c r="AO85" s="28">
        <v>118.4</v>
      </c>
      <c r="AP85" s="27">
        <v>58</v>
      </c>
      <c r="AQ85" s="28">
        <v>145.4</v>
      </c>
      <c r="AR85" s="27">
        <v>432.8</v>
      </c>
      <c r="AS85" s="28">
        <v>2400.4</v>
      </c>
      <c r="AT85" s="27">
        <v>373.2</v>
      </c>
      <c r="AU85" s="28">
        <v>1.1</v>
      </c>
      <c r="AV85" s="27">
        <v>2.4</v>
      </c>
      <c r="AW85" s="28">
        <v>99.2</v>
      </c>
      <c r="AX85" s="27">
        <v>6560.1</v>
      </c>
      <c r="AY85" s="28">
        <v>318.9</v>
      </c>
      <c r="AZ85" s="27">
        <v>136.2</v>
      </c>
      <c r="BA85" s="28">
        <v>4551.4</v>
      </c>
      <c r="BB85" s="27">
        <v>0</v>
      </c>
      <c r="BC85" s="28">
        <v>60.7</v>
      </c>
      <c r="BD85" s="27">
        <v>13.8</v>
      </c>
      <c r="BE85" s="28">
        <v>24.2</v>
      </c>
      <c r="BF85" s="27">
        <v>5.1</v>
      </c>
      <c r="BG85" s="28">
        <v>41</v>
      </c>
      <c r="BH85" s="27">
        <v>0</v>
      </c>
      <c r="BI85" s="28">
        <v>44.4</v>
      </c>
      <c r="BJ85" s="27">
        <v>9.2</v>
      </c>
      <c r="BK85" s="28">
        <v>298</v>
      </c>
      <c r="BL85" s="27">
        <v>182.4</v>
      </c>
      <c r="BM85" s="28">
        <v>4.2</v>
      </c>
      <c r="BN85" s="27">
        <v>7</v>
      </c>
      <c r="BO85" s="28">
        <v>9.6</v>
      </c>
      <c r="BP85" s="27">
        <v>8.8</v>
      </c>
      <c r="BQ85" s="28">
        <v>5.8</v>
      </c>
      <c r="BR85" s="27">
        <v>8.1</v>
      </c>
      <c r="BS85" s="28">
        <v>0.5</v>
      </c>
      <c r="BT85" s="27">
        <v>1.4</v>
      </c>
      <c r="BU85" s="28">
        <v>6.7</v>
      </c>
      <c r="BV85" s="27">
        <v>12.5</v>
      </c>
      <c r="BW85" s="27">
        <v>7</v>
      </c>
      <c r="BX85" s="27">
        <v>4.7</v>
      </c>
      <c r="BY85" s="27">
        <v>3.9</v>
      </c>
      <c r="BZ85" s="29">
        <v>0</v>
      </c>
      <c r="CA85" s="83">
        <v>22105.2</v>
      </c>
      <c r="CB85" s="84">
        <v>840.1</v>
      </c>
      <c r="CC85" s="78">
        <v>840.1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3245</v>
      </c>
      <c r="CJ85" s="26">
        <v>2143</v>
      </c>
      <c r="CK85" s="26">
        <v>1102</v>
      </c>
      <c r="CL85" s="140">
        <v>4085.1</v>
      </c>
      <c r="CM85" s="140">
        <v>26190.3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271</v>
      </c>
      <c r="CC86" s="78">
        <v>0</v>
      </c>
      <c r="CD86" s="28">
        <v>0</v>
      </c>
      <c r="CE86" s="29">
        <v>271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271</v>
      </c>
      <c r="CM86" s="140">
        <v>271</v>
      </c>
    </row>
    <row r="87" spans="2:91" ht="12.75">
      <c r="B87" s="89" t="s">
        <v>214</v>
      </c>
      <c r="C87" s="88">
        <v>79</v>
      </c>
      <c r="D87" s="26">
        <v>2.2</v>
      </c>
      <c r="E87" s="27">
        <v>0</v>
      </c>
      <c r="F87" s="27">
        <v>1.9</v>
      </c>
      <c r="G87" s="26">
        <v>0.1</v>
      </c>
      <c r="H87" s="27">
        <v>0.6</v>
      </c>
      <c r="I87" s="27">
        <v>0</v>
      </c>
      <c r="J87" s="27">
        <v>0.8</v>
      </c>
      <c r="K87" s="26">
        <v>6.5</v>
      </c>
      <c r="L87" s="27">
        <v>11.2</v>
      </c>
      <c r="M87" s="27">
        <v>0.8</v>
      </c>
      <c r="N87" s="27">
        <v>58.1</v>
      </c>
      <c r="O87" s="27">
        <v>3.5</v>
      </c>
      <c r="P87" s="27">
        <v>0.7</v>
      </c>
      <c r="Q87" s="27">
        <v>6.5</v>
      </c>
      <c r="R87" s="27">
        <v>1.2</v>
      </c>
      <c r="S87" s="27">
        <v>0</v>
      </c>
      <c r="T87" s="27">
        <v>1.5</v>
      </c>
      <c r="U87" s="27">
        <v>1.8</v>
      </c>
      <c r="V87" s="27">
        <v>3.4</v>
      </c>
      <c r="W87" s="28">
        <v>1.4</v>
      </c>
      <c r="X87" s="27">
        <v>2.9</v>
      </c>
      <c r="Y87" s="28">
        <v>2.5</v>
      </c>
      <c r="Z87" s="27">
        <v>72.7</v>
      </c>
      <c r="AA87" s="28">
        <v>3.8</v>
      </c>
      <c r="AB87" s="27">
        <v>2.1</v>
      </c>
      <c r="AC87" s="28">
        <v>1.6</v>
      </c>
      <c r="AD87" s="27">
        <v>1.7</v>
      </c>
      <c r="AE87" s="28">
        <v>2.1</v>
      </c>
      <c r="AF87" s="27">
        <v>5</v>
      </c>
      <c r="AG87" s="28">
        <v>8.2</v>
      </c>
      <c r="AH87" s="27">
        <v>4.9</v>
      </c>
      <c r="AI87" s="28">
        <v>0</v>
      </c>
      <c r="AJ87" s="27">
        <v>0</v>
      </c>
      <c r="AK87" s="28">
        <v>0.2</v>
      </c>
      <c r="AL87" s="27">
        <v>1.2</v>
      </c>
      <c r="AM87" s="28">
        <v>6.4</v>
      </c>
      <c r="AN87" s="27">
        <v>2.4</v>
      </c>
      <c r="AO87" s="28">
        <v>0</v>
      </c>
      <c r="AP87" s="27">
        <v>0</v>
      </c>
      <c r="AQ87" s="28">
        <v>351.3</v>
      </c>
      <c r="AR87" s="27">
        <v>79.4</v>
      </c>
      <c r="AS87" s="28">
        <v>82.5</v>
      </c>
      <c r="AT87" s="27">
        <v>74.9</v>
      </c>
      <c r="AU87" s="28">
        <v>12.3</v>
      </c>
      <c r="AV87" s="27">
        <v>31</v>
      </c>
      <c r="AW87" s="28">
        <v>43</v>
      </c>
      <c r="AX87" s="27">
        <v>28.8</v>
      </c>
      <c r="AY87" s="28">
        <v>39.8</v>
      </c>
      <c r="AZ87" s="27">
        <v>212.5</v>
      </c>
      <c r="BA87" s="28">
        <v>69.5</v>
      </c>
      <c r="BB87" s="27">
        <v>639.8</v>
      </c>
      <c r="BC87" s="28">
        <v>87</v>
      </c>
      <c r="BD87" s="27">
        <v>5.5</v>
      </c>
      <c r="BE87" s="28">
        <v>8.1</v>
      </c>
      <c r="BF87" s="27">
        <v>2.8</v>
      </c>
      <c r="BG87" s="28">
        <v>7.3</v>
      </c>
      <c r="BH87" s="27">
        <v>1.5</v>
      </c>
      <c r="BI87" s="28">
        <v>5.2</v>
      </c>
      <c r="BJ87" s="27">
        <v>0</v>
      </c>
      <c r="BK87" s="28">
        <v>247.4</v>
      </c>
      <c r="BL87" s="27">
        <v>57.6</v>
      </c>
      <c r="BM87" s="28">
        <v>1.6</v>
      </c>
      <c r="BN87" s="27">
        <v>1.2</v>
      </c>
      <c r="BO87" s="28">
        <v>0.3</v>
      </c>
      <c r="BP87" s="27">
        <v>2.6</v>
      </c>
      <c r="BQ87" s="28">
        <v>3.4</v>
      </c>
      <c r="BR87" s="27">
        <v>0</v>
      </c>
      <c r="BS87" s="28">
        <v>0</v>
      </c>
      <c r="BT87" s="27">
        <v>0.8</v>
      </c>
      <c r="BU87" s="28">
        <v>5.4</v>
      </c>
      <c r="BV87" s="27">
        <v>120.6</v>
      </c>
      <c r="BW87" s="27">
        <v>3.4</v>
      </c>
      <c r="BX87" s="27">
        <v>0.6</v>
      </c>
      <c r="BY87" s="27">
        <v>0</v>
      </c>
      <c r="BZ87" s="29">
        <v>0</v>
      </c>
      <c r="CA87" s="83">
        <v>2447</v>
      </c>
      <c r="CB87" s="84">
        <v>5736.7</v>
      </c>
      <c r="CC87" s="78">
        <v>5616.5</v>
      </c>
      <c r="CD87" s="28">
        <v>0</v>
      </c>
      <c r="CE87" s="29">
        <v>120.2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5736.7</v>
      </c>
      <c r="CM87" s="140">
        <v>8183.7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274</v>
      </c>
      <c r="CC88" s="78">
        <v>0</v>
      </c>
      <c r="CD88" s="28">
        <v>0</v>
      </c>
      <c r="CE88" s="29">
        <v>274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274</v>
      </c>
      <c r="CM88" s="140">
        <v>274</v>
      </c>
    </row>
    <row r="89" spans="2:91" ht="12.75">
      <c r="B89" s="89" t="s">
        <v>216</v>
      </c>
      <c r="C89" s="88">
        <v>81</v>
      </c>
      <c r="D89" s="26">
        <v>1.9</v>
      </c>
      <c r="E89" s="27">
        <v>0</v>
      </c>
      <c r="F89" s="27">
        <v>1.2</v>
      </c>
      <c r="G89" s="26">
        <v>0.8</v>
      </c>
      <c r="H89" s="27">
        <v>0</v>
      </c>
      <c r="I89" s="27">
        <v>0</v>
      </c>
      <c r="J89" s="27">
        <v>0.9</v>
      </c>
      <c r="K89" s="26">
        <v>8.1</v>
      </c>
      <c r="L89" s="27">
        <v>99.5</v>
      </c>
      <c r="M89" s="27">
        <v>11.9</v>
      </c>
      <c r="N89" s="27">
        <v>19.8</v>
      </c>
      <c r="O89" s="27">
        <v>1.6</v>
      </c>
      <c r="P89" s="27">
        <v>30.9</v>
      </c>
      <c r="Q89" s="27">
        <v>33.5</v>
      </c>
      <c r="R89" s="27">
        <v>55.8</v>
      </c>
      <c r="S89" s="27">
        <v>2.1</v>
      </c>
      <c r="T89" s="27">
        <v>17.7</v>
      </c>
      <c r="U89" s="27">
        <v>21.7</v>
      </c>
      <c r="V89" s="27">
        <v>5.1</v>
      </c>
      <c r="W89" s="28">
        <v>10.1</v>
      </c>
      <c r="X89" s="27">
        <v>24.9</v>
      </c>
      <c r="Y89" s="28">
        <v>62.1</v>
      </c>
      <c r="Z89" s="27">
        <v>41.1</v>
      </c>
      <c r="AA89" s="28">
        <v>23.8</v>
      </c>
      <c r="AB89" s="27">
        <v>11.9</v>
      </c>
      <c r="AC89" s="28">
        <v>8.5</v>
      </c>
      <c r="AD89" s="27">
        <v>21.9</v>
      </c>
      <c r="AE89" s="28">
        <v>34.1</v>
      </c>
      <c r="AF89" s="27">
        <v>18.7</v>
      </c>
      <c r="AG89" s="28">
        <v>20.4</v>
      </c>
      <c r="AH89" s="27">
        <v>18.6</v>
      </c>
      <c r="AI89" s="28">
        <v>3.1</v>
      </c>
      <c r="AJ89" s="27">
        <v>13.2</v>
      </c>
      <c r="AK89" s="28">
        <v>0</v>
      </c>
      <c r="AL89" s="27">
        <v>7.4</v>
      </c>
      <c r="AM89" s="28">
        <v>52.1</v>
      </c>
      <c r="AN89" s="27">
        <v>0</v>
      </c>
      <c r="AO89" s="28">
        <v>15.5</v>
      </c>
      <c r="AP89" s="27">
        <v>0</v>
      </c>
      <c r="AQ89" s="28">
        <v>328.3</v>
      </c>
      <c r="AR89" s="27">
        <v>43.7</v>
      </c>
      <c r="AS89" s="28">
        <v>213.2</v>
      </c>
      <c r="AT89" s="27">
        <v>265.1</v>
      </c>
      <c r="AU89" s="28">
        <v>83.6</v>
      </c>
      <c r="AV89" s="27">
        <v>146.7</v>
      </c>
      <c r="AW89" s="28">
        <v>3.4</v>
      </c>
      <c r="AX89" s="27">
        <v>43.4</v>
      </c>
      <c r="AY89" s="28">
        <v>10.4</v>
      </c>
      <c r="AZ89" s="27">
        <v>6.3</v>
      </c>
      <c r="BA89" s="28">
        <v>67.9</v>
      </c>
      <c r="BB89" s="27">
        <v>6.1</v>
      </c>
      <c r="BC89" s="28">
        <v>426.5</v>
      </c>
      <c r="BD89" s="27">
        <v>149.2</v>
      </c>
      <c r="BE89" s="28">
        <v>38.5</v>
      </c>
      <c r="BF89" s="27">
        <v>29.6</v>
      </c>
      <c r="BG89" s="28">
        <v>394.7</v>
      </c>
      <c r="BH89" s="27">
        <v>73.6</v>
      </c>
      <c r="BI89" s="28">
        <v>103.8</v>
      </c>
      <c r="BJ89" s="27">
        <v>2.5</v>
      </c>
      <c r="BK89" s="28">
        <v>973.9</v>
      </c>
      <c r="BL89" s="27">
        <v>142.6</v>
      </c>
      <c r="BM89" s="28">
        <v>10.2</v>
      </c>
      <c r="BN89" s="27">
        <v>14.5</v>
      </c>
      <c r="BO89" s="28">
        <v>17.9</v>
      </c>
      <c r="BP89" s="27">
        <v>38.6</v>
      </c>
      <c r="BQ89" s="28">
        <v>2.6</v>
      </c>
      <c r="BR89" s="27">
        <v>11</v>
      </c>
      <c r="BS89" s="28">
        <v>0.8</v>
      </c>
      <c r="BT89" s="27">
        <v>0</v>
      </c>
      <c r="BU89" s="28">
        <v>9.9</v>
      </c>
      <c r="BV89" s="27">
        <v>4.5</v>
      </c>
      <c r="BW89" s="27">
        <v>17.7</v>
      </c>
      <c r="BX89" s="27">
        <v>5.7</v>
      </c>
      <c r="BY89" s="27">
        <v>13</v>
      </c>
      <c r="BZ89" s="29">
        <v>0</v>
      </c>
      <c r="CA89" s="83">
        <v>4399.3</v>
      </c>
      <c r="CB89" s="84">
        <v>277.1</v>
      </c>
      <c r="CC89" s="78">
        <v>277.1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93</v>
      </c>
      <c r="CJ89" s="26">
        <v>74</v>
      </c>
      <c r="CK89" s="26">
        <v>19</v>
      </c>
      <c r="CL89" s="140">
        <v>370.1</v>
      </c>
      <c r="CM89" s="140">
        <v>4769.4</v>
      </c>
    </row>
    <row r="90" spans="2:91" ht="12.75">
      <c r="B90" s="89" t="s">
        <v>217</v>
      </c>
      <c r="C90" s="88">
        <v>82</v>
      </c>
      <c r="D90" s="26">
        <v>56.8</v>
      </c>
      <c r="E90" s="27">
        <v>1.6</v>
      </c>
      <c r="F90" s="27">
        <v>35</v>
      </c>
      <c r="G90" s="26">
        <v>15.8</v>
      </c>
      <c r="H90" s="27">
        <v>1.6</v>
      </c>
      <c r="I90" s="27">
        <v>1.4</v>
      </c>
      <c r="J90" s="27">
        <v>56</v>
      </c>
      <c r="K90" s="26">
        <v>55.6</v>
      </c>
      <c r="L90" s="27">
        <v>346</v>
      </c>
      <c r="M90" s="27">
        <v>21.7</v>
      </c>
      <c r="N90" s="27">
        <v>45</v>
      </c>
      <c r="O90" s="27">
        <v>66.2</v>
      </c>
      <c r="P90" s="27">
        <v>122.8</v>
      </c>
      <c r="Q90" s="27">
        <v>223.2</v>
      </c>
      <c r="R90" s="27">
        <v>261.8</v>
      </c>
      <c r="S90" s="27">
        <v>18</v>
      </c>
      <c r="T90" s="27">
        <v>142.4</v>
      </c>
      <c r="U90" s="27">
        <v>42.2</v>
      </c>
      <c r="V90" s="27">
        <v>36</v>
      </c>
      <c r="W90" s="28">
        <v>38.5</v>
      </c>
      <c r="X90" s="27">
        <v>53.4</v>
      </c>
      <c r="Y90" s="28">
        <v>176</v>
      </c>
      <c r="Z90" s="27">
        <v>647.2</v>
      </c>
      <c r="AA90" s="28">
        <v>67.4</v>
      </c>
      <c r="AB90" s="27">
        <v>43.3</v>
      </c>
      <c r="AC90" s="28">
        <v>17.4</v>
      </c>
      <c r="AD90" s="27">
        <v>86.3</v>
      </c>
      <c r="AE90" s="28">
        <v>92.1</v>
      </c>
      <c r="AF90" s="27">
        <v>97.4</v>
      </c>
      <c r="AG90" s="28">
        <v>100.4</v>
      </c>
      <c r="AH90" s="27">
        <v>101.7</v>
      </c>
      <c r="AI90" s="28">
        <v>10.7</v>
      </c>
      <c r="AJ90" s="27">
        <v>67.2</v>
      </c>
      <c r="AK90" s="28">
        <v>29.2</v>
      </c>
      <c r="AL90" s="27">
        <v>35.7</v>
      </c>
      <c r="AM90" s="28">
        <v>121.1</v>
      </c>
      <c r="AN90" s="27">
        <v>23.1</v>
      </c>
      <c r="AO90" s="28">
        <v>53.4</v>
      </c>
      <c r="AP90" s="27">
        <v>11.8</v>
      </c>
      <c r="AQ90" s="28">
        <v>695.4</v>
      </c>
      <c r="AR90" s="27">
        <v>207.3</v>
      </c>
      <c r="AS90" s="28">
        <v>515.8</v>
      </c>
      <c r="AT90" s="27">
        <v>496.2</v>
      </c>
      <c r="AU90" s="28">
        <v>309.5</v>
      </c>
      <c r="AV90" s="27">
        <v>650.3</v>
      </c>
      <c r="AW90" s="28">
        <v>16.8</v>
      </c>
      <c r="AX90" s="27">
        <v>196.7</v>
      </c>
      <c r="AY90" s="28">
        <v>7.3</v>
      </c>
      <c r="AZ90" s="27">
        <v>183.1</v>
      </c>
      <c r="BA90" s="28">
        <v>82.5</v>
      </c>
      <c r="BB90" s="27">
        <v>166</v>
      </c>
      <c r="BC90" s="28">
        <v>4788.5</v>
      </c>
      <c r="BD90" s="27">
        <v>518.1</v>
      </c>
      <c r="BE90" s="28">
        <v>115.4</v>
      </c>
      <c r="BF90" s="27">
        <v>193.8</v>
      </c>
      <c r="BG90" s="28">
        <v>716.4</v>
      </c>
      <c r="BH90" s="27">
        <v>210.8</v>
      </c>
      <c r="BI90" s="28">
        <v>342</v>
      </c>
      <c r="BJ90" s="27">
        <v>6</v>
      </c>
      <c r="BK90" s="28">
        <v>2703.4</v>
      </c>
      <c r="BL90" s="27">
        <v>1491.4</v>
      </c>
      <c r="BM90" s="28">
        <v>162.1</v>
      </c>
      <c r="BN90" s="27">
        <v>134.3</v>
      </c>
      <c r="BO90" s="28">
        <v>179.4</v>
      </c>
      <c r="BP90" s="27">
        <v>173.3</v>
      </c>
      <c r="BQ90" s="28">
        <v>120.6</v>
      </c>
      <c r="BR90" s="27">
        <v>59.4</v>
      </c>
      <c r="BS90" s="28">
        <v>4.5</v>
      </c>
      <c r="BT90" s="27">
        <v>29.5</v>
      </c>
      <c r="BU90" s="28">
        <v>120</v>
      </c>
      <c r="BV90" s="27">
        <v>70.9</v>
      </c>
      <c r="BW90" s="27">
        <v>314.2</v>
      </c>
      <c r="BX90" s="27">
        <v>93.2</v>
      </c>
      <c r="BY90" s="27">
        <v>42</v>
      </c>
      <c r="BZ90" s="29">
        <v>0</v>
      </c>
      <c r="CA90" s="83">
        <v>19538.5</v>
      </c>
      <c r="CB90" s="84">
        <v>10218.1</v>
      </c>
      <c r="CC90" s="78">
        <v>10218.1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896</v>
      </c>
      <c r="CJ90" s="26">
        <v>723</v>
      </c>
      <c r="CK90" s="26">
        <v>173</v>
      </c>
      <c r="CL90" s="140">
        <v>11114.1</v>
      </c>
      <c r="CM90" s="140">
        <v>30652.6</v>
      </c>
    </row>
    <row r="91" spans="2:91" ht="12.75">
      <c r="B91" s="89" t="s">
        <v>218</v>
      </c>
      <c r="C91" s="88">
        <v>83</v>
      </c>
      <c r="D91" s="26">
        <v>370</v>
      </c>
      <c r="E91" s="27">
        <v>12.4</v>
      </c>
      <c r="F91" s="27">
        <v>23.4</v>
      </c>
      <c r="G91" s="26">
        <v>6.9</v>
      </c>
      <c r="H91" s="27">
        <v>4.2</v>
      </c>
      <c r="I91" s="27">
        <v>1.8</v>
      </c>
      <c r="J91" s="27">
        <v>29.3</v>
      </c>
      <c r="K91" s="26">
        <v>146.6</v>
      </c>
      <c r="L91" s="27">
        <v>305.8</v>
      </c>
      <c r="M91" s="27">
        <v>41.2</v>
      </c>
      <c r="N91" s="27">
        <v>36.2</v>
      </c>
      <c r="O91" s="27">
        <v>144.9</v>
      </c>
      <c r="P91" s="27">
        <v>93.6</v>
      </c>
      <c r="Q91" s="27">
        <v>353.4</v>
      </c>
      <c r="R91" s="27">
        <v>171.6</v>
      </c>
      <c r="S91" s="27">
        <v>11.2</v>
      </c>
      <c r="T91" s="27">
        <v>104.7</v>
      </c>
      <c r="U91" s="27">
        <v>69.4</v>
      </c>
      <c r="V91" s="27">
        <v>57.9</v>
      </c>
      <c r="W91" s="28">
        <v>69.1</v>
      </c>
      <c r="X91" s="27">
        <v>92</v>
      </c>
      <c r="Y91" s="28">
        <v>164.4</v>
      </c>
      <c r="Z91" s="27">
        <v>299.6</v>
      </c>
      <c r="AA91" s="28">
        <v>168.9</v>
      </c>
      <c r="AB91" s="27">
        <v>36.8</v>
      </c>
      <c r="AC91" s="28">
        <v>36.9</v>
      </c>
      <c r="AD91" s="27">
        <v>54.4</v>
      </c>
      <c r="AE91" s="28">
        <v>113.1</v>
      </c>
      <c r="AF91" s="27">
        <v>270.2</v>
      </c>
      <c r="AG91" s="28">
        <v>294.7</v>
      </c>
      <c r="AH91" s="27">
        <v>233.8</v>
      </c>
      <c r="AI91" s="28">
        <v>17.8</v>
      </c>
      <c r="AJ91" s="27">
        <v>117.3</v>
      </c>
      <c r="AK91" s="28">
        <v>34.9</v>
      </c>
      <c r="AL91" s="27">
        <v>25.8</v>
      </c>
      <c r="AM91" s="28">
        <v>353.3</v>
      </c>
      <c r="AN91" s="27">
        <v>72.5</v>
      </c>
      <c r="AO91" s="28">
        <v>115.1</v>
      </c>
      <c r="AP91" s="27">
        <v>34.6</v>
      </c>
      <c r="AQ91" s="28">
        <v>1868.4</v>
      </c>
      <c r="AR91" s="27">
        <v>361.6</v>
      </c>
      <c r="AS91" s="28">
        <v>649.1</v>
      </c>
      <c r="AT91" s="27">
        <v>966</v>
      </c>
      <c r="AU91" s="28">
        <v>128.6</v>
      </c>
      <c r="AV91" s="27">
        <v>786.5</v>
      </c>
      <c r="AW91" s="28">
        <v>21.9</v>
      </c>
      <c r="AX91" s="27">
        <v>354.7</v>
      </c>
      <c r="AY91" s="28">
        <v>18.1</v>
      </c>
      <c r="AZ91" s="27">
        <v>105.6</v>
      </c>
      <c r="BA91" s="28">
        <v>170.2</v>
      </c>
      <c r="BB91" s="27">
        <v>70.8</v>
      </c>
      <c r="BC91" s="28">
        <v>304.1</v>
      </c>
      <c r="BD91" s="27">
        <v>2227.6</v>
      </c>
      <c r="BE91" s="28">
        <v>734.1</v>
      </c>
      <c r="BF91" s="27">
        <v>194.5</v>
      </c>
      <c r="BG91" s="28">
        <v>5240.3</v>
      </c>
      <c r="BH91" s="27">
        <v>97.5</v>
      </c>
      <c r="BI91" s="28">
        <v>187</v>
      </c>
      <c r="BJ91" s="27">
        <v>7.6</v>
      </c>
      <c r="BK91" s="28">
        <v>536.4</v>
      </c>
      <c r="BL91" s="27">
        <v>691.9</v>
      </c>
      <c r="BM91" s="28">
        <v>141.2</v>
      </c>
      <c r="BN91" s="27">
        <v>1.9</v>
      </c>
      <c r="BO91" s="28">
        <v>184.1</v>
      </c>
      <c r="BP91" s="27">
        <v>15.9</v>
      </c>
      <c r="BQ91" s="28">
        <v>79.6</v>
      </c>
      <c r="BR91" s="27">
        <v>50.6</v>
      </c>
      <c r="BS91" s="28">
        <v>8.8</v>
      </c>
      <c r="BT91" s="27">
        <v>16.8</v>
      </c>
      <c r="BU91" s="28">
        <v>65</v>
      </c>
      <c r="BV91" s="27">
        <v>181.3</v>
      </c>
      <c r="BW91" s="27">
        <v>4.7</v>
      </c>
      <c r="BX91" s="27">
        <v>41.5</v>
      </c>
      <c r="BY91" s="27">
        <v>81.2</v>
      </c>
      <c r="BZ91" s="29">
        <v>0</v>
      </c>
      <c r="CA91" s="83">
        <v>21184.8</v>
      </c>
      <c r="CB91" s="84">
        <v>8981.4</v>
      </c>
      <c r="CC91" s="78">
        <v>8981.4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2210</v>
      </c>
      <c r="CJ91" s="26">
        <v>1791</v>
      </c>
      <c r="CK91" s="26">
        <v>419</v>
      </c>
      <c r="CL91" s="140">
        <v>11191.4</v>
      </c>
      <c r="CM91" s="140">
        <v>32376.2</v>
      </c>
    </row>
    <row r="92" spans="2:91" ht="12.75">
      <c r="B92" s="89" t="s">
        <v>219</v>
      </c>
      <c r="C92" s="88">
        <v>84</v>
      </c>
      <c r="D92" s="26">
        <v>94.5</v>
      </c>
      <c r="E92" s="27">
        <v>10.8</v>
      </c>
      <c r="F92" s="27">
        <v>37</v>
      </c>
      <c r="G92" s="26">
        <v>4.3</v>
      </c>
      <c r="H92" s="27">
        <v>2.1</v>
      </c>
      <c r="I92" s="27">
        <v>0.8</v>
      </c>
      <c r="J92" s="27">
        <v>7.1</v>
      </c>
      <c r="K92" s="26">
        <v>21</v>
      </c>
      <c r="L92" s="27">
        <v>30.3</v>
      </c>
      <c r="M92" s="27">
        <v>8.6</v>
      </c>
      <c r="N92" s="27">
        <v>12.4</v>
      </c>
      <c r="O92" s="27">
        <v>16.6</v>
      </c>
      <c r="P92" s="27">
        <v>12.2</v>
      </c>
      <c r="Q92" s="27">
        <v>38.4</v>
      </c>
      <c r="R92" s="27">
        <v>14.3</v>
      </c>
      <c r="S92" s="27">
        <v>2.5</v>
      </c>
      <c r="T92" s="27">
        <v>17.1</v>
      </c>
      <c r="U92" s="27">
        <v>7.7</v>
      </c>
      <c r="V92" s="27">
        <v>8</v>
      </c>
      <c r="W92" s="28">
        <v>14.9</v>
      </c>
      <c r="X92" s="27">
        <v>22.1</v>
      </c>
      <c r="Y92" s="28">
        <v>14.5</v>
      </c>
      <c r="Z92" s="27">
        <v>73.4</v>
      </c>
      <c r="AA92" s="28">
        <v>25.9</v>
      </c>
      <c r="AB92" s="27">
        <v>6.6</v>
      </c>
      <c r="AC92" s="28">
        <v>4.1</v>
      </c>
      <c r="AD92" s="27">
        <v>11.5</v>
      </c>
      <c r="AE92" s="28">
        <v>20.5</v>
      </c>
      <c r="AF92" s="27">
        <v>36</v>
      </c>
      <c r="AG92" s="28">
        <v>31.1</v>
      </c>
      <c r="AH92" s="27">
        <v>26.3</v>
      </c>
      <c r="AI92" s="28">
        <v>1</v>
      </c>
      <c r="AJ92" s="27">
        <v>13.4</v>
      </c>
      <c r="AK92" s="28">
        <v>4.9</v>
      </c>
      <c r="AL92" s="27">
        <v>2.7</v>
      </c>
      <c r="AM92" s="28">
        <v>29.3</v>
      </c>
      <c r="AN92" s="27">
        <v>2.9</v>
      </c>
      <c r="AO92" s="28">
        <v>18.6</v>
      </c>
      <c r="AP92" s="27">
        <v>1.4</v>
      </c>
      <c r="AQ92" s="28">
        <v>482</v>
      </c>
      <c r="AR92" s="27">
        <v>90.2</v>
      </c>
      <c r="AS92" s="28">
        <v>318.6</v>
      </c>
      <c r="AT92" s="27">
        <v>171.8</v>
      </c>
      <c r="AU92" s="28">
        <v>25.9</v>
      </c>
      <c r="AV92" s="27">
        <v>92</v>
      </c>
      <c r="AW92" s="28">
        <v>8.7</v>
      </c>
      <c r="AX92" s="27">
        <v>327</v>
      </c>
      <c r="AY92" s="28">
        <v>3.4</v>
      </c>
      <c r="AZ92" s="27">
        <v>7</v>
      </c>
      <c r="BA92" s="28">
        <v>47.5</v>
      </c>
      <c r="BB92" s="27">
        <v>6.9</v>
      </c>
      <c r="BC92" s="28">
        <v>17.1</v>
      </c>
      <c r="BD92" s="27">
        <v>8.5</v>
      </c>
      <c r="BE92" s="28">
        <v>179.8</v>
      </c>
      <c r="BF92" s="27">
        <v>12.3</v>
      </c>
      <c r="BG92" s="28">
        <v>1049.6</v>
      </c>
      <c r="BH92" s="27">
        <v>116.7</v>
      </c>
      <c r="BI92" s="28">
        <v>10.6</v>
      </c>
      <c r="BJ92" s="27">
        <v>2.5</v>
      </c>
      <c r="BK92" s="28">
        <v>179.3</v>
      </c>
      <c r="BL92" s="27">
        <v>20</v>
      </c>
      <c r="BM92" s="28">
        <v>15</v>
      </c>
      <c r="BN92" s="27">
        <v>5.9</v>
      </c>
      <c r="BO92" s="28">
        <v>54</v>
      </c>
      <c r="BP92" s="27">
        <v>24.8</v>
      </c>
      <c r="BQ92" s="28">
        <v>4.6</v>
      </c>
      <c r="BR92" s="27">
        <v>10.6</v>
      </c>
      <c r="BS92" s="28">
        <v>2.6</v>
      </c>
      <c r="BT92" s="27">
        <v>1.7</v>
      </c>
      <c r="BU92" s="28">
        <v>1.7</v>
      </c>
      <c r="BV92" s="27">
        <v>11.5</v>
      </c>
      <c r="BW92" s="27">
        <v>9.6</v>
      </c>
      <c r="BX92" s="27">
        <v>0.5</v>
      </c>
      <c r="BY92" s="27">
        <v>11.3</v>
      </c>
      <c r="BZ92" s="29">
        <v>0</v>
      </c>
      <c r="CA92" s="83">
        <v>4038</v>
      </c>
      <c r="CB92" s="84">
        <v>7355</v>
      </c>
      <c r="CC92" s="78">
        <v>7355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647</v>
      </c>
      <c r="CJ92" s="26">
        <v>398</v>
      </c>
      <c r="CK92" s="26">
        <v>249</v>
      </c>
      <c r="CL92" s="140">
        <v>8002</v>
      </c>
      <c r="CM92" s="140">
        <v>12040</v>
      </c>
    </row>
    <row r="93" spans="2:91" ht="12.75">
      <c r="B93" s="89" t="s">
        <v>220</v>
      </c>
      <c r="C93" s="88">
        <v>85</v>
      </c>
      <c r="D93" s="26">
        <v>39</v>
      </c>
      <c r="E93" s="27">
        <v>0.5</v>
      </c>
      <c r="F93" s="27">
        <v>0.2</v>
      </c>
      <c r="G93" s="26">
        <v>0.1</v>
      </c>
      <c r="H93" s="27">
        <v>0.2</v>
      </c>
      <c r="I93" s="27">
        <v>0</v>
      </c>
      <c r="J93" s="27">
        <v>1.7</v>
      </c>
      <c r="K93" s="26">
        <v>14.7</v>
      </c>
      <c r="L93" s="27">
        <v>43.1</v>
      </c>
      <c r="M93" s="27">
        <v>1.4</v>
      </c>
      <c r="N93" s="27">
        <v>3.2</v>
      </c>
      <c r="O93" s="27">
        <v>11.1</v>
      </c>
      <c r="P93" s="27">
        <v>11</v>
      </c>
      <c r="Q93" s="27">
        <v>17.7</v>
      </c>
      <c r="R93" s="27">
        <v>15.6</v>
      </c>
      <c r="S93" s="27">
        <v>1</v>
      </c>
      <c r="T93" s="27">
        <v>15.7</v>
      </c>
      <c r="U93" s="27">
        <v>10.5</v>
      </c>
      <c r="V93" s="27">
        <v>10.4</v>
      </c>
      <c r="W93" s="28">
        <v>1.9</v>
      </c>
      <c r="X93" s="27">
        <v>5.1</v>
      </c>
      <c r="Y93" s="28">
        <v>15.2</v>
      </c>
      <c r="Z93" s="27">
        <v>24.8</v>
      </c>
      <c r="AA93" s="28">
        <v>12.2</v>
      </c>
      <c r="AB93" s="27">
        <v>5.4</v>
      </c>
      <c r="AC93" s="28">
        <v>7.1</v>
      </c>
      <c r="AD93" s="27">
        <v>3.9</v>
      </c>
      <c r="AE93" s="28">
        <v>7.2</v>
      </c>
      <c r="AF93" s="27">
        <v>23.6</v>
      </c>
      <c r="AG93" s="28">
        <v>25</v>
      </c>
      <c r="AH93" s="27">
        <v>30.4</v>
      </c>
      <c r="AI93" s="28">
        <v>1</v>
      </c>
      <c r="AJ93" s="27">
        <v>7.3</v>
      </c>
      <c r="AK93" s="28">
        <v>0.8</v>
      </c>
      <c r="AL93" s="27">
        <v>1.9</v>
      </c>
      <c r="AM93" s="28">
        <v>0</v>
      </c>
      <c r="AN93" s="27">
        <v>6.8</v>
      </c>
      <c r="AO93" s="28">
        <v>5.8</v>
      </c>
      <c r="AP93" s="27">
        <v>0.4</v>
      </c>
      <c r="AQ93" s="28">
        <v>116</v>
      </c>
      <c r="AR93" s="27">
        <v>83.6</v>
      </c>
      <c r="AS93" s="28">
        <v>94.2</v>
      </c>
      <c r="AT93" s="27">
        <v>166</v>
      </c>
      <c r="AU93" s="28">
        <v>19.6</v>
      </c>
      <c r="AV93" s="27">
        <v>102</v>
      </c>
      <c r="AW93" s="28">
        <v>0.4</v>
      </c>
      <c r="AX93" s="27">
        <v>32.3</v>
      </c>
      <c r="AY93" s="28">
        <v>1.2</v>
      </c>
      <c r="AZ93" s="27">
        <v>1.3</v>
      </c>
      <c r="BA93" s="28">
        <v>9.6</v>
      </c>
      <c r="BB93" s="27">
        <v>6</v>
      </c>
      <c r="BC93" s="28">
        <v>9.4</v>
      </c>
      <c r="BD93" s="27">
        <v>4.000000000000057</v>
      </c>
      <c r="BE93" s="28">
        <v>3751.7</v>
      </c>
      <c r="BF93" s="27">
        <v>1674.5</v>
      </c>
      <c r="BG93" s="28">
        <v>206.6</v>
      </c>
      <c r="BH93" s="27">
        <v>44.9</v>
      </c>
      <c r="BI93" s="28">
        <v>4.3</v>
      </c>
      <c r="BJ93" s="27">
        <v>0.1</v>
      </c>
      <c r="BK93" s="28">
        <v>77.3</v>
      </c>
      <c r="BL93" s="27">
        <v>20.3</v>
      </c>
      <c r="BM93" s="28">
        <v>17.1</v>
      </c>
      <c r="BN93" s="27">
        <v>1.2</v>
      </c>
      <c r="BO93" s="28">
        <v>8.1</v>
      </c>
      <c r="BP93" s="27">
        <v>0</v>
      </c>
      <c r="BQ93" s="28">
        <v>0.8</v>
      </c>
      <c r="BR93" s="27">
        <v>8.7</v>
      </c>
      <c r="BS93" s="28">
        <v>0</v>
      </c>
      <c r="BT93" s="27">
        <v>0</v>
      </c>
      <c r="BU93" s="28">
        <v>0</v>
      </c>
      <c r="BV93" s="27">
        <v>6.9</v>
      </c>
      <c r="BW93" s="27">
        <v>0</v>
      </c>
      <c r="BX93" s="27">
        <v>1.5</v>
      </c>
      <c r="BY93" s="27">
        <v>7.5</v>
      </c>
      <c r="BZ93" s="29">
        <v>0</v>
      </c>
      <c r="CA93" s="83">
        <v>6860</v>
      </c>
      <c r="CB93" s="84">
        <v>3599.6</v>
      </c>
      <c r="CC93" s="78">
        <v>3599.6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568</v>
      </c>
      <c r="CJ93" s="26">
        <v>443</v>
      </c>
      <c r="CK93" s="26">
        <v>125</v>
      </c>
      <c r="CL93" s="140">
        <v>4167.6</v>
      </c>
      <c r="CM93" s="140">
        <v>11027.6</v>
      </c>
    </row>
    <row r="94" spans="2:91" ht="12.75">
      <c r="B94" s="89" t="s">
        <v>221</v>
      </c>
      <c r="C94" s="88">
        <v>86</v>
      </c>
      <c r="D94" s="26">
        <v>51.9</v>
      </c>
      <c r="E94" s="27">
        <v>2.5</v>
      </c>
      <c r="F94" s="27">
        <v>12.9</v>
      </c>
      <c r="G94" s="26">
        <v>6.2</v>
      </c>
      <c r="H94" s="27">
        <v>0.2</v>
      </c>
      <c r="I94" s="27">
        <v>0.2</v>
      </c>
      <c r="J94" s="27">
        <v>29.1</v>
      </c>
      <c r="K94" s="26">
        <v>44.8</v>
      </c>
      <c r="L94" s="27">
        <v>406.8</v>
      </c>
      <c r="M94" s="27">
        <v>13.8</v>
      </c>
      <c r="N94" s="27">
        <v>0</v>
      </c>
      <c r="O94" s="27">
        <v>118.6</v>
      </c>
      <c r="P94" s="27">
        <v>159.1</v>
      </c>
      <c r="Q94" s="27">
        <v>1416.4</v>
      </c>
      <c r="R94" s="27">
        <v>223.1</v>
      </c>
      <c r="S94" s="27">
        <v>33.8</v>
      </c>
      <c r="T94" s="27">
        <v>111.8</v>
      </c>
      <c r="U94" s="27">
        <v>63.5</v>
      </c>
      <c r="V94" s="27">
        <v>42.9</v>
      </c>
      <c r="W94" s="28">
        <v>63.5</v>
      </c>
      <c r="X94" s="27">
        <v>45.1</v>
      </c>
      <c r="Y94" s="28">
        <v>190</v>
      </c>
      <c r="Z94" s="27">
        <v>545.9</v>
      </c>
      <c r="AA94" s="28">
        <v>177</v>
      </c>
      <c r="AB94" s="27">
        <v>17.7</v>
      </c>
      <c r="AC94" s="28">
        <v>30.4</v>
      </c>
      <c r="AD94" s="27">
        <v>59.8</v>
      </c>
      <c r="AE94" s="28">
        <v>97.5</v>
      </c>
      <c r="AF94" s="27">
        <v>80.6</v>
      </c>
      <c r="AG94" s="28">
        <v>359.5</v>
      </c>
      <c r="AH94" s="27">
        <v>126.5</v>
      </c>
      <c r="AI94" s="28">
        <v>27.9</v>
      </c>
      <c r="AJ94" s="27">
        <v>59.3</v>
      </c>
      <c r="AK94" s="28">
        <v>15.6</v>
      </c>
      <c r="AL94" s="27">
        <v>38.3</v>
      </c>
      <c r="AM94" s="28">
        <v>107.9</v>
      </c>
      <c r="AN94" s="27">
        <v>62</v>
      </c>
      <c r="AO94" s="28">
        <v>177.3</v>
      </c>
      <c r="AP94" s="27">
        <v>84.8</v>
      </c>
      <c r="AQ94" s="28">
        <v>2356.4</v>
      </c>
      <c r="AR94" s="27">
        <v>1129.6</v>
      </c>
      <c r="AS94" s="28">
        <v>2927.5</v>
      </c>
      <c r="AT94" s="27">
        <v>5774.2</v>
      </c>
      <c r="AU94" s="28">
        <v>1171.7</v>
      </c>
      <c r="AV94" s="27">
        <v>2633.4</v>
      </c>
      <c r="AW94" s="28">
        <v>6.8</v>
      </c>
      <c r="AX94" s="27">
        <v>340.6</v>
      </c>
      <c r="AY94" s="28">
        <v>6.9</v>
      </c>
      <c r="AZ94" s="27">
        <v>4.5</v>
      </c>
      <c r="BA94" s="28">
        <v>358.8</v>
      </c>
      <c r="BB94" s="27">
        <v>201</v>
      </c>
      <c r="BC94" s="28">
        <v>819.3</v>
      </c>
      <c r="BD94" s="27">
        <v>734.5</v>
      </c>
      <c r="BE94" s="28">
        <v>168.2</v>
      </c>
      <c r="BF94" s="27">
        <v>259.5</v>
      </c>
      <c r="BG94" s="28">
        <v>768.1</v>
      </c>
      <c r="BH94" s="27">
        <v>755.4</v>
      </c>
      <c r="BI94" s="28">
        <v>342.7</v>
      </c>
      <c r="BJ94" s="27">
        <v>20.3</v>
      </c>
      <c r="BK94" s="28">
        <v>1531.4</v>
      </c>
      <c r="BL94" s="27">
        <v>559.7</v>
      </c>
      <c r="BM94" s="28">
        <v>615.5</v>
      </c>
      <c r="BN94" s="27">
        <v>24.3</v>
      </c>
      <c r="BO94" s="28">
        <v>1218.7</v>
      </c>
      <c r="BP94" s="27">
        <v>37.8</v>
      </c>
      <c r="BQ94" s="28">
        <v>19.4</v>
      </c>
      <c r="BR94" s="27">
        <v>1.2</v>
      </c>
      <c r="BS94" s="28">
        <v>0.1</v>
      </c>
      <c r="BT94" s="27">
        <v>1.2</v>
      </c>
      <c r="BU94" s="28">
        <v>6.6</v>
      </c>
      <c r="BV94" s="27">
        <v>812</v>
      </c>
      <c r="BW94" s="27">
        <v>63.9</v>
      </c>
      <c r="BX94" s="27">
        <v>3.5</v>
      </c>
      <c r="BY94" s="27">
        <v>558.4</v>
      </c>
      <c r="BZ94" s="29">
        <v>0</v>
      </c>
      <c r="CA94" s="83">
        <v>31337.3</v>
      </c>
      <c r="CB94" s="84">
        <v>58706.9</v>
      </c>
      <c r="CC94" s="78">
        <v>58706.9</v>
      </c>
      <c r="CD94" s="28">
        <v>0</v>
      </c>
      <c r="CE94" s="29">
        <v>0</v>
      </c>
      <c r="CF94" s="43">
        <v>13728</v>
      </c>
      <c r="CG94" s="26">
        <v>13728</v>
      </c>
      <c r="CH94" s="26">
        <v>0</v>
      </c>
      <c r="CI94" s="43">
        <v>48</v>
      </c>
      <c r="CJ94" s="26">
        <v>24</v>
      </c>
      <c r="CK94" s="26">
        <v>24</v>
      </c>
      <c r="CL94" s="140">
        <v>72482.9</v>
      </c>
      <c r="CM94" s="140">
        <v>103820.2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82</v>
      </c>
      <c r="CC95" s="78">
        <v>0</v>
      </c>
      <c r="CD95" s="28">
        <v>0</v>
      </c>
      <c r="CE95" s="29">
        <v>82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82</v>
      </c>
      <c r="CM95" s="140">
        <v>82</v>
      </c>
    </row>
    <row r="96" spans="2:91" ht="12.75">
      <c r="B96" s="89" t="s">
        <v>223</v>
      </c>
      <c r="C96" s="88">
        <v>88</v>
      </c>
      <c r="D96" s="26">
        <v>0.2</v>
      </c>
      <c r="E96" s="27">
        <v>0</v>
      </c>
      <c r="F96" s="27">
        <v>0.2</v>
      </c>
      <c r="G96" s="26">
        <v>0.1</v>
      </c>
      <c r="H96" s="27">
        <v>0</v>
      </c>
      <c r="I96" s="27">
        <v>0</v>
      </c>
      <c r="J96" s="27">
        <v>0.8</v>
      </c>
      <c r="K96" s="26">
        <v>0.6</v>
      </c>
      <c r="L96" s="27">
        <v>11</v>
      </c>
      <c r="M96" s="27">
        <v>0.2</v>
      </c>
      <c r="N96" s="27">
        <v>8</v>
      </c>
      <c r="O96" s="27">
        <v>0</v>
      </c>
      <c r="P96" s="27">
        <v>0</v>
      </c>
      <c r="Q96" s="27">
        <v>50.6</v>
      </c>
      <c r="R96" s="27">
        <v>14.5</v>
      </c>
      <c r="S96" s="27">
        <v>2.4</v>
      </c>
      <c r="T96" s="27">
        <v>0</v>
      </c>
      <c r="U96" s="27">
        <v>0</v>
      </c>
      <c r="V96" s="27">
        <v>0</v>
      </c>
      <c r="W96" s="28">
        <v>0</v>
      </c>
      <c r="X96" s="27">
        <v>1</v>
      </c>
      <c r="Y96" s="28">
        <v>0.1</v>
      </c>
      <c r="Z96" s="27">
        <v>28.6</v>
      </c>
      <c r="AA96" s="28">
        <v>13.5</v>
      </c>
      <c r="AB96" s="27">
        <v>0.9</v>
      </c>
      <c r="AC96" s="28">
        <v>0</v>
      </c>
      <c r="AD96" s="27">
        <v>0</v>
      </c>
      <c r="AE96" s="28">
        <v>0</v>
      </c>
      <c r="AF96" s="27">
        <v>1.9</v>
      </c>
      <c r="AG96" s="28">
        <v>31.6</v>
      </c>
      <c r="AH96" s="27">
        <v>24.6</v>
      </c>
      <c r="AI96" s="28">
        <v>0</v>
      </c>
      <c r="AJ96" s="27">
        <v>7.6</v>
      </c>
      <c r="AK96" s="28">
        <v>0</v>
      </c>
      <c r="AL96" s="27">
        <v>0</v>
      </c>
      <c r="AM96" s="28">
        <v>1.7</v>
      </c>
      <c r="AN96" s="27">
        <v>15.7</v>
      </c>
      <c r="AO96" s="28">
        <v>6.4</v>
      </c>
      <c r="AP96" s="27">
        <v>0</v>
      </c>
      <c r="AQ96" s="28">
        <v>566.2</v>
      </c>
      <c r="AR96" s="27">
        <v>13.3</v>
      </c>
      <c r="AS96" s="28">
        <v>100.9</v>
      </c>
      <c r="AT96" s="27">
        <v>156.3</v>
      </c>
      <c r="AU96" s="28">
        <v>16.9</v>
      </c>
      <c r="AV96" s="27">
        <v>31.8</v>
      </c>
      <c r="AW96" s="28">
        <v>0</v>
      </c>
      <c r="AX96" s="27">
        <v>457.7</v>
      </c>
      <c r="AY96" s="28">
        <v>0.1</v>
      </c>
      <c r="AZ96" s="27">
        <v>2.4</v>
      </c>
      <c r="BA96" s="28">
        <v>124.2</v>
      </c>
      <c r="BB96" s="27">
        <v>45.4</v>
      </c>
      <c r="BC96" s="28">
        <v>228.6</v>
      </c>
      <c r="BD96" s="27">
        <v>3.4</v>
      </c>
      <c r="BE96" s="28">
        <v>0.5</v>
      </c>
      <c r="BF96" s="27">
        <v>13.3</v>
      </c>
      <c r="BG96" s="28">
        <v>39.7</v>
      </c>
      <c r="BH96" s="27">
        <v>94.5</v>
      </c>
      <c r="BI96" s="28">
        <v>11</v>
      </c>
      <c r="BJ96" s="27">
        <v>0</v>
      </c>
      <c r="BK96" s="28">
        <v>44.4</v>
      </c>
      <c r="BL96" s="27">
        <v>17.7</v>
      </c>
      <c r="BM96" s="28">
        <v>0.6</v>
      </c>
      <c r="BN96" s="27">
        <v>0.3</v>
      </c>
      <c r="BO96" s="28">
        <v>6</v>
      </c>
      <c r="BP96" s="27">
        <v>1.2</v>
      </c>
      <c r="BQ96" s="28">
        <v>6.4</v>
      </c>
      <c r="BR96" s="27">
        <v>0</v>
      </c>
      <c r="BS96" s="28">
        <v>0</v>
      </c>
      <c r="BT96" s="27">
        <v>0</v>
      </c>
      <c r="BU96" s="28">
        <v>6.7</v>
      </c>
      <c r="BV96" s="27">
        <v>62.2</v>
      </c>
      <c r="BW96" s="27">
        <v>8</v>
      </c>
      <c r="BX96" s="27">
        <v>1.3</v>
      </c>
      <c r="BY96" s="27">
        <v>6.6</v>
      </c>
      <c r="BZ96" s="29">
        <v>0</v>
      </c>
      <c r="CA96" s="83">
        <v>2289.8</v>
      </c>
      <c r="CB96" s="84">
        <v>850.9</v>
      </c>
      <c r="CC96" s="78">
        <v>850.9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850.9</v>
      </c>
      <c r="CM96" s="140">
        <v>3140.7</v>
      </c>
    </row>
    <row r="97" spans="2:91" ht="12.75">
      <c r="B97" s="89" t="s">
        <v>224</v>
      </c>
      <c r="C97" s="88">
        <v>89</v>
      </c>
      <c r="D97" s="26">
        <v>22.9</v>
      </c>
      <c r="E97" s="27">
        <v>1.1</v>
      </c>
      <c r="F97" s="27">
        <v>12.3</v>
      </c>
      <c r="G97" s="26">
        <v>9.7</v>
      </c>
      <c r="H97" s="27">
        <v>111.9</v>
      </c>
      <c r="I97" s="27">
        <v>8</v>
      </c>
      <c r="J97" s="27">
        <v>45.3</v>
      </c>
      <c r="K97" s="26">
        <v>12.9</v>
      </c>
      <c r="L97" s="27">
        <v>102.7</v>
      </c>
      <c r="M97" s="27">
        <v>19.6</v>
      </c>
      <c r="N97" s="27">
        <v>25</v>
      </c>
      <c r="O97" s="27">
        <v>8.3</v>
      </c>
      <c r="P97" s="27">
        <v>20.5</v>
      </c>
      <c r="Q97" s="27">
        <v>123.6</v>
      </c>
      <c r="R97" s="27">
        <v>76.8</v>
      </c>
      <c r="S97" s="27">
        <v>13</v>
      </c>
      <c r="T97" s="27">
        <v>28.9</v>
      </c>
      <c r="U97" s="27">
        <v>12.2</v>
      </c>
      <c r="V97" s="27">
        <v>6.1</v>
      </c>
      <c r="W97" s="28">
        <v>15</v>
      </c>
      <c r="X97" s="27">
        <v>27</v>
      </c>
      <c r="Y97" s="28">
        <v>11.7</v>
      </c>
      <c r="Z97" s="27">
        <v>25.6</v>
      </c>
      <c r="AA97" s="28">
        <v>28.6</v>
      </c>
      <c r="AB97" s="27">
        <v>81.7</v>
      </c>
      <c r="AC97" s="28">
        <v>5.6</v>
      </c>
      <c r="AD97" s="27">
        <v>14.1</v>
      </c>
      <c r="AE97" s="28">
        <v>215.8</v>
      </c>
      <c r="AF97" s="27">
        <v>36.9</v>
      </c>
      <c r="AG97" s="28">
        <v>36.6</v>
      </c>
      <c r="AH97" s="27">
        <v>50.2</v>
      </c>
      <c r="AI97" s="28">
        <v>2.9</v>
      </c>
      <c r="AJ97" s="27">
        <v>34.4</v>
      </c>
      <c r="AK97" s="28">
        <v>5.1</v>
      </c>
      <c r="AL97" s="27">
        <v>3.9</v>
      </c>
      <c r="AM97" s="28">
        <v>67.9</v>
      </c>
      <c r="AN97" s="27">
        <v>21.1</v>
      </c>
      <c r="AO97" s="28">
        <v>19.9</v>
      </c>
      <c r="AP97" s="27">
        <v>5.7</v>
      </c>
      <c r="AQ97" s="28">
        <v>1874.9</v>
      </c>
      <c r="AR97" s="27">
        <v>11.2</v>
      </c>
      <c r="AS97" s="28">
        <v>54.6</v>
      </c>
      <c r="AT97" s="27">
        <v>89</v>
      </c>
      <c r="AU97" s="28">
        <v>34.4</v>
      </c>
      <c r="AV97" s="27">
        <v>71.4</v>
      </c>
      <c r="AW97" s="28">
        <v>12.4</v>
      </c>
      <c r="AX97" s="27">
        <v>145.8</v>
      </c>
      <c r="AY97" s="28">
        <v>2.6</v>
      </c>
      <c r="AZ97" s="27">
        <v>504.4</v>
      </c>
      <c r="BA97" s="28">
        <v>77.9</v>
      </c>
      <c r="BB97" s="27">
        <v>0</v>
      </c>
      <c r="BC97" s="28">
        <v>28.6</v>
      </c>
      <c r="BD97" s="27">
        <v>11.5</v>
      </c>
      <c r="BE97" s="28">
        <v>0.8</v>
      </c>
      <c r="BF97" s="27">
        <v>3.4</v>
      </c>
      <c r="BG97" s="28">
        <v>6.7</v>
      </c>
      <c r="BH97" s="27">
        <v>161.1</v>
      </c>
      <c r="BI97" s="28">
        <v>144.9</v>
      </c>
      <c r="BJ97" s="27">
        <v>0.6</v>
      </c>
      <c r="BK97" s="28">
        <v>149.5</v>
      </c>
      <c r="BL97" s="27">
        <v>37.9</v>
      </c>
      <c r="BM97" s="28">
        <v>8.6</v>
      </c>
      <c r="BN97" s="27">
        <v>5.9</v>
      </c>
      <c r="BO97" s="28">
        <v>41.1</v>
      </c>
      <c r="BP97" s="27">
        <v>8.8</v>
      </c>
      <c r="BQ97" s="28">
        <v>2.5</v>
      </c>
      <c r="BR97" s="27">
        <v>11.4</v>
      </c>
      <c r="BS97" s="28">
        <v>1.1</v>
      </c>
      <c r="BT97" s="27">
        <v>1.1</v>
      </c>
      <c r="BU97" s="28">
        <v>5.3</v>
      </c>
      <c r="BV97" s="27">
        <v>134.6</v>
      </c>
      <c r="BW97" s="27">
        <v>28.2</v>
      </c>
      <c r="BX97" s="27">
        <v>0.7</v>
      </c>
      <c r="BY97" s="27">
        <v>21</v>
      </c>
      <c r="BZ97" s="29">
        <v>0</v>
      </c>
      <c r="CA97" s="83">
        <v>5064.4</v>
      </c>
      <c r="CB97" s="84">
        <v>1388.2</v>
      </c>
      <c r="CC97" s="78">
        <v>1388.2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246</v>
      </c>
      <c r="CJ97" s="26">
        <v>181</v>
      </c>
      <c r="CK97" s="26">
        <v>65</v>
      </c>
      <c r="CL97" s="140">
        <v>1634.2</v>
      </c>
      <c r="CM97" s="140">
        <v>6698.6</v>
      </c>
    </row>
    <row r="98" spans="2:91" ht="12.75">
      <c r="B98" s="89" t="s">
        <v>225</v>
      </c>
      <c r="C98" s="88">
        <v>90</v>
      </c>
      <c r="D98" s="26">
        <v>20.9</v>
      </c>
      <c r="E98" s="27">
        <v>0.1</v>
      </c>
      <c r="F98" s="27">
        <v>2.4</v>
      </c>
      <c r="G98" s="26">
        <v>0.6</v>
      </c>
      <c r="H98" s="27">
        <v>0.5</v>
      </c>
      <c r="I98" s="27">
        <v>0</v>
      </c>
      <c r="J98" s="27">
        <v>2.1</v>
      </c>
      <c r="K98" s="26">
        <v>31.4</v>
      </c>
      <c r="L98" s="27">
        <v>107.2</v>
      </c>
      <c r="M98" s="27">
        <v>22.2</v>
      </c>
      <c r="N98" s="27">
        <v>11.2</v>
      </c>
      <c r="O98" s="27">
        <v>45.2</v>
      </c>
      <c r="P98" s="27">
        <v>16.8</v>
      </c>
      <c r="Q98" s="27">
        <v>59.8</v>
      </c>
      <c r="R98" s="27">
        <v>78.9</v>
      </c>
      <c r="S98" s="27">
        <v>0.1</v>
      </c>
      <c r="T98" s="27">
        <v>2.3</v>
      </c>
      <c r="U98" s="27">
        <v>21.3</v>
      </c>
      <c r="V98" s="27">
        <v>14.4</v>
      </c>
      <c r="W98" s="28">
        <v>14.8</v>
      </c>
      <c r="X98" s="27">
        <v>16.8</v>
      </c>
      <c r="Y98" s="28">
        <v>46.9</v>
      </c>
      <c r="Z98" s="27">
        <v>48.8</v>
      </c>
      <c r="AA98" s="28">
        <v>0.1</v>
      </c>
      <c r="AB98" s="27">
        <v>20.7</v>
      </c>
      <c r="AC98" s="28">
        <v>16.1</v>
      </c>
      <c r="AD98" s="27">
        <v>13.3</v>
      </c>
      <c r="AE98" s="28">
        <v>16.5</v>
      </c>
      <c r="AF98" s="27">
        <v>42.7</v>
      </c>
      <c r="AG98" s="28">
        <v>23.7</v>
      </c>
      <c r="AH98" s="27">
        <v>57.6</v>
      </c>
      <c r="AI98" s="28">
        <v>11.2</v>
      </c>
      <c r="AJ98" s="27">
        <v>17.5</v>
      </c>
      <c r="AK98" s="28">
        <v>9.1</v>
      </c>
      <c r="AL98" s="27">
        <v>11.6</v>
      </c>
      <c r="AM98" s="28">
        <v>62.1</v>
      </c>
      <c r="AN98" s="27">
        <v>17.7</v>
      </c>
      <c r="AO98" s="28">
        <v>11</v>
      </c>
      <c r="AP98" s="27">
        <v>8.4</v>
      </c>
      <c r="AQ98" s="28">
        <v>60.3</v>
      </c>
      <c r="AR98" s="27">
        <v>51.3</v>
      </c>
      <c r="AS98" s="28">
        <v>25.5</v>
      </c>
      <c r="AT98" s="27">
        <v>29</v>
      </c>
      <c r="AU98" s="28">
        <v>52.2</v>
      </c>
      <c r="AV98" s="27">
        <v>18.1</v>
      </c>
      <c r="AW98" s="28">
        <v>11.1</v>
      </c>
      <c r="AX98" s="27">
        <v>347</v>
      </c>
      <c r="AY98" s="28">
        <v>3.6</v>
      </c>
      <c r="AZ98" s="27">
        <v>25.3</v>
      </c>
      <c r="BA98" s="28">
        <v>58.3</v>
      </c>
      <c r="BB98" s="27">
        <v>27.4</v>
      </c>
      <c r="BC98" s="28">
        <v>670</v>
      </c>
      <c r="BD98" s="27">
        <v>357</v>
      </c>
      <c r="BE98" s="28">
        <v>25.8</v>
      </c>
      <c r="BF98" s="27">
        <v>33.7</v>
      </c>
      <c r="BG98" s="28">
        <v>14</v>
      </c>
      <c r="BH98" s="27">
        <v>8.8</v>
      </c>
      <c r="BI98" s="28">
        <v>2008.7</v>
      </c>
      <c r="BJ98" s="27">
        <v>20.6</v>
      </c>
      <c r="BK98" s="28">
        <v>256.7</v>
      </c>
      <c r="BL98" s="27">
        <v>525.8</v>
      </c>
      <c r="BM98" s="28">
        <v>24.9</v>
      </c>
      <c r="BN98" s="27">
        <v>15.8</v>
      </c>
      <c r="BO98" s="28">
        <v>77.2</v>
      </c>
      <c r="BP98" s="27">
        <v>139.1</v>
      </c>
      <c r="BQ98" s="28">
        <v>8.8</v>
      </c>
      <c r="BR98" s="27">
        <v>1.4</v>
      </c>
      <c r="BS98" s="28">
        <v>0.8</v>
      </c>
      <c r="BT98" s="27">
        <v>1.5</v>
      </c>
      <c r="BU98" s="28">
        <v>10.9</v>
      </c>
      <c r="BV98" s="27">
        <v>18.9</v>
      </c>
      <c r="BW98" s="27">
        <v>15.9</v>
      </c>
      <c r="BX98" s="27">
        <v>5</v>
      </c>
      <c r="BY98" s="27">
        <v>9.4</v>
      </c>
      <c r="BZ98" s="29">
        <v>0</v>
      </c>
      <c r="CA98" s="83">
        <v>5863.8</v>
      </c>
      <c r="CB98" s="84">
        <v>168.2</v>
      </c>
      <c r="CC98" s="78">
        <v>168.2</v>
      </c>
      <c r="CD98" s="28">
        <v>0</v>
      </c>
      <c r="CE98" s="29">
        <v>0</v>
      </c>
      <c r="CF98" s="43">
        <v>6227.6</v>
      </c>
      <c r="CG98" s="26">
        <v>6227.6</v>
      </c>
      <c r="CH98" s="26">
        <v>0</v>
      </c>
      <c r="CI98" s="43">
        <v>3059</v>
      </c>
      <c r="CJ98" s="26">
        <v>823</v>
      </c>
      <c r="CK98" s="26">
        <v>2236</v>
      </c>
      <c r="CL98" s="140">
        <v>9454.8</v>
      </c>
      <c r="CM98" s="140">
        <v>15318.6</v>
      </c>
    </row>
    <row r="99" spans="2:91" ht="12.75">
      <c r="B99" s="89" t="s">
        <v>226</v>
      </c>
      <c r="C99" s="88">
        <v>91</v>
      </c>
      <c r="D99" s="26">
        <v>3.2</v>
      </c>
      <c r="E99" s="27">
        <v>0.7</v>
      </c>
      <c r="F99" s="27">
        <v>4.9</v>
      </c>
      <c r="G99" s="26">
        <v>1.8</v>
      </c>
      <c r="H99" s="27">
        <v>4.5</v>
      </c>
      <c r="I99" s="27">
        <v>0.6</v>
      </c>
      <c r="J99" s="27">
        <v>4.3</v>
      </c>
      <c r="K99" s="26">
        <v>69.4</v>
      </c>
      <c r="L99" s="27">
        <v>27.8</v>
      </c>
      <c r="M99" s="27">
        <v>6.2</v>
      </c>
      <c r="N99" s="27">
        <v>3.4</v>
      </c>
      <c r="O99" s="27">
        <v>13.6</v>
      </c>
      <c r="P99" s="27">
        <v>17.2</v>
      </c>
      <c r="Q99" s="27">
        <v>54.5</v>
      </c>
      <c r="R99" s="27">
        <v>9.4</v>
      </c>
      <c r="S99" s="27">
        <v>12.1</v>
      </c>
      <c r="T99" s="27">
        <v>15.5</v>
      </c>
      <c r="U99" s="27">
        <v>16.3</v>
      </c>
      <c r="V99" s="27">
        <v>5.6</v>
      </c>
      <c r="W99" s="28">
        <v>2.4</v>
      </c>
      <c r="X99" s="27">
        <v>13</v>
      </c>
      <c r="Y99" s="28">
        <v>9.1</v>
      </c>
      <c r="Z99" s="27">
        <v>293.9</v>
      </c>
      <c r="AA99" s="28">
        <v>63.8</v>
      </c>
      <c r="AB99" s="27">
        <v>0.9</v>
      </c>
      <c r="AC99" s="28">
        <v>12.3</v>
      </c>
      <c r="AD99" s="27">
        <v>15.8</v>
      </c>
      <c r="AE99" s="28">
        <v>7.1</v>
      </c>
      <c r="AF99" s="27">
        <v>38.1</v>
      </c>
      <c r="AG99" s="28">
        <v>43.7</v>
      </c>
      <c r="AH99" s="27">
        <v>163.7</v>
      </c>
      <c r="AI99" s="28">
        <v>18</v>
      </c>
      <c r="AJ99" s="27">
        <v>88.5</v>
      </c>
      <c r="AK99" s="28">
        <v>66</v>
      </c>
      <c r="AL99" s="27">
        <v>47.6</v>
      </c>
      <c r="AM99" s="28">
        <v>287.8</v>
      </c>
      <c r="AN99" s="27">
        <v>201.7</v>
      </c>
      <c r="AO99" s="28">
        <v>24</v>
      </c>
      <c r="AP99" s="27">
        <v>1.8</v>
      </c>
      <c r="AQ99" s="28">
        <v>33.7</v>
      </c>
      <c r="AR99" s="27">
        <v>24.2</v>
      </c>
      <c r="AS99" s="28">
        <v>131.1</v>
      </c>
      <c r="AT99" s="27">
        <v>0</v>
      </c>
      <c r="AU99" s="28">
        <v>0</v>
      </c>
      <c r="AV99" s="27">
        <v>0</v>
      </c>
      <c r="AW99" s="28">
        <v>0</v>
      </c>
      <c r="AX99" s="27">
        <v>5.7</v>
      </c>
      <c r="AY99" s="28">
        <v>0.2</v>
      </c>
      <c r="AZ99" s="27">
        <v>0</v>
      </c>
      <c r="BA99" s="28">
        <v>17</v>
      </c>
      <c r="BB99" s="27">
        <v>0</v>
      </c>
      <c r="BC99" s="28">
        <v>328.8</v>
      </c>
      <c r="BD99" s="27">
        <v>8.1</v>
      </c>
      <c r="BE99" s="28">
        <v>0.3</v>
      </c>
      <c r="BF99" s="27">
        <v>0.9</v>
      </c>
      <c r="BG99" s="28">
        <v>0</v>
      </c>
      <c r="BH99" s="27">
        <v>2.3</v>
      </c>
      <c r="BI99" s="28">
        <v>110.7</v>
      </c>
      <c r="BJ99" s="27">
        <v>2.1</v>
      </c>
      <c r="BK99" s="28">
        <v>96.9</v>
      </c>
      <c r="BL99" s="27">
        <v>113.1</v>
      </c>
      <c r="BM99" s="28">
        <v>6.8</v>
      </c>
      <c r="BN99" s="27">
        <v>15.8</v>
      </c>
      <c r="BO99" s="28">
        <v>16.5</v>
      </c>
      <c r="BP99" s="27">
        <v>42.2</v>
      </c>
      <c r="BQ99" s="28">
        <v>0.7</v>
      </c>
      <c r="BR99" s="27">
        <v>1.3</v>
      </c>
      <c r="BS99" s="28">
        <v>0.4</v>
      </c>
      <c r="BT99" s="27">
        <v>0</v>
      </c>
      <c r="BU99" s="28">
        <v>0.1</v>
      </c>
      <c r="BV99" s="27">
        <v>2.7</v>
      </c>
      <c r="BW99" s="27">
        <v>8.8</v>
      </c>
      <c r="BX99" s="27">
        <v>0.3</v>
      </c>
      <c r="BY99" s="27">
        <v>0</v>
      </c>
      <c r="BZ99" s="29">
        <v>0</v>
      </c>
      <c r="CA99" s="83">
        <v>2640.9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831.8</v>
      </c>
      <c r="CJ99" s="26">
        <v>591</v>
      </c>
      <c r="CK99" s="26">
        <v>240.8</v>
      </c>
      <c r="CL99" s="140">
        <v>831.8</v>
      </c>
      <c r="CM99" s="140">
        <v>3472.7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1480.2</v>
      </c>
      <c r="CC100" s="78">
        <v>0</v>
      </c>
      <c r="CD100" s="28">
        <v>37.2</v>
      </c>
      <c r="CE100" s="29">
        <v>1443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1480.2</v>
      </c>
      <c r="CM100" s="140">
        <v>1480.2</v>
      </c>
    </row>
    <row r="101" spans="2:91" ht="12.75">
      <c r="B101" s="89" t="s">
        <v>228</v>
      </c>
      <c r="C101" s="88">
        <v>93</v>
      </c>
      <c r="D101" s="26">
        <v>26.4</v>
      </c>
      <c r="E101" s="27">
        <v>5.7</v>
      </c>
      <c r="F101" s="27">
        <v>17</v>
      </c>
      <c r="G101" s="26">
        <v>4.2</v>
      </c>
      <c r="H101" s="27">
        <v>0.4</v>
      </c>
      <c r="I101" s="27">
        <v>0.9</v>
      </c>
      <c r="J101" s="27">
        <v>32.8</v>
      </c>
      <c r="K101" s="26">
        <v>102.6</v>
      </c>
      <c r="L101" s="27">
        <v>194.6</v>
      </c>
      <c r="M101" s="27">
        <v>18.6</v>
      </c>
      <c r="N101" s="27">
        <v>98</v>
      </c>
      <c r="O101" s="27">
        <v>49.4</v>
      </c>
      <c r="P101" s="27">
        <v>105.8</v>
      </c>
      <c r="Q101" s="27">
        <v>393.9</v>
      </c>
      <c r="R101" s="27">
        <v>172</v>
      </c>
      <c r="S101" s="27">
        <v>4.9</v>
      </c>
      <c r="T101" s="27">
        <v>127.9</v>
      </c>
      <c r="U101" s="27">
        <v>122.4</v>
      </c>
      <c r="V101" s="27">
        <v>181.6</v>
      </c>
      <c r="W101" s="28">
        <v>86.8</v>
      </c>
      <c r="X101" s="27">
        <v>149.3</v>
      </c>
      <c r="Y101" s="28">
        <v>148.2</v>
      </c>
      <c r="Z101" s="27">
        <v>248.4</v>
      </c>
      <c r="AA101" s="28">
        <v>281.9</v>
      </c>
      <c r="AB101" s="27">
        <v>57.9</v>
      </c>
      <c r="AC101" s="28">
        <v>60.7</v>
      </c>
      <c r="AD101" s="27">
        <v>256.6</v>
      </c>
      <c r="AE101" s="28">
        <v>319.7</v>
      </c>
      <c r="AF101" s="27">
        <v>397.1</v>
      </c>
      <c r="AG101" s="28">
        <v>452.6</v>
      </c>
      <c r="AH101" s="27">
        <v>425.2</v>
      </c>
      <c r="AI101" s="28">
        <v>17.5</v>
      </c>
      <c r="AJ101" s="27">
        <v>217.2</v>
      </c>
      <c r="AK101" s="28">
        <v>67</v>
      </c>
      <c r="AL101" s="27">
        <v>104.3</v>
      </c>
      <c r="AM101" s="28">
        <v>97.7</v>
      </c>
      <c r="AN101" s="27">
        <v>68.1</v>
      </c>
      <c r="AO101" s="28">
        <v>318.1</v>
      </c>
      <c r="AP101" s="27">
        <v>29.6</v>
      </c>
      <c r="AQ101" s="28">
        <v>1344.6</v>
      </c>
      <c r="AR101" s="27">
        <v>1034.7</v>
      </c>
      <c r="AS101" s="28">
        <v>964.1</v>
      </c>
      <c r="AT101" s="27">
        <v>1248.2</v>
      </c>
      <c r="AU101" s="28">
        <v>251.9</v>
      </c>
      <c r="AV101" s="27">
        <v>326.1</v>
      </c>
      <c r="AW101" s="28">
        <v>22.4</v>
      </c>
      <c r="AX101" s="27">
        <v>327</v>
      </c>
      <c r="AY101" s="28">
        <v>112.7</v>
      </c>
      <c r="AZ101" s="27">
        <v>24.7</v>
      </c>
      <c r="BA101" s="28">
        <v>243.5</v>
      </c>
      <c r="BB101" s="27">
        <v>56.9</v>
      </c>
      <c r="BC101" s="28">
        <v>722.9</v>
      </c>
      <c r="BD101" s="27">
        <v>245.3</v>
      </c>
      <c r="BE101" s="28">
        <v>248.7</v>
      </c>
      <c r="BF101" s="27">
        <v>147.3</v>
      </c>
      <c r="BG101" s="28">
        <v>1084.8</v>
      </c>
      <c r="BH101" s="27">
        <v>105.4</v>
      </c>
      <c r="BI101" s="28">
        <v>164.6</v>
      </c>
      <c r="BJ101" s="27">
        <v>16.3</v>
      </c>
      <c r="BK101" s="28">
        <v>914.5</v>
      </c>
      <c r="BL101" s="27">
        <v>580.3</v>
      </c>
      <c r="BM101" s="28">
        <v>34.4</v>
      </c>
      <c r="BN101" s="27">
        <v>35.4</v>
      </c>
      <c r="BO101" s="28">
        <v>314.4</v>
      </c>
      <c r="BP101" s="27">
        <v>119.6</v>
      </c>
      <c r="BQ101" s="28">
        <v>85.9</v>
      </c>
      <c r="BR101" s="27">
        <v>92.1</v>
      </c>
      <c r="BS101" s="28">
        <v>5.1</v>
      </c>
      <c r="BT101" s="27">
        <v>37.9</v>
      </c>
      <c r="BU101" s="28">
        <v>152.8</v>
      </c>
      <c r="BV101" s="27">
        <v>186.6</v>
      </c>
      <c r="BW101" s="27">
        <v>94.1</v>
      </c>
      <c r="BX101" s="27">
        <v>119.4</v>
      </c>
      <c r="BY101" s="27">
        <v>127.8</v>
      </c>
      <c r="BZ101" s="29">
        <v>0</v>
      </c>
      <c r="CA101" s="83">
        <v>17055.4</v>
      </c>
      <c r="CB101" s="84">
        <v>1532.6</v>
      </c>
      <c r="CC101" s="78">
        <v>1501.4</v>
      </c>
      <c r="CD101" s="28">
        <v>0</v>
      </c>
      <c r="CE101" s="29">
        <v>31.2</v>
      </c>
      <c r="CF101" s="43">
        <v>507.6</v>
      </c>
      <c r="CG101" s="26">
        <v>507.6</v>
      </c>
      <c r="CH101" s="26">
        <v>0</v>
      </c>
      <c r="CI101" s="43">
        <v>2179.2</v>
      </c>
      <c r="CJ101" s="26">
        <v>1546.9</v>
      </c>
      <c r="CK101" s="26">
        <v>632.3</v>
      </c>
      <c r="CL101" s="140">
        <v>4219.4</v>
      </c>
      <c r="CM101" s="140">
        <v>21274.8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233.1</v>
      </c>
      <c r="CC102" s="78">
        <v>0</v>
      </c>
      <c r="CD102" s="28">
        <v>0.1</v>
      </c>
      <c r="CE102" s="29">
        <v>233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233.1</v>
      </c>
      <c r="CM102" s="140">
        <v>233.1</v>
      </c>
    </row>
    <row r="103" spans="2:91" ht="12.75">
      <c r="B103" s="89" t="s">
        <v>230</v>
      </c>
      <c r="C103" s="88">
        <v>95</v>
      </c>
      <c r="D103" s="26">
        <v>22.2</v>
      </c>
      <c r="E103" s="27">
        <v>3.9</v>
      </c>
      <c r="F103" s="27">
        <v>0.2</v>
      </c>
      <c r="G103" s="26">
        <v>7.4</v>
      </c>
      <c r="H103" s="27">
        <v>8.7</v>
      </c>
      <c r="I103" s="27">
        <v>0.3</v>
      </c>
      <c r="J103" s="27">
        <v>38</v>
      </c>
      <c r="K103" s="26">
        <v>164.4</v>
      </c>
      <c r="L103" s="27">
        <v>165.6</v>
      </c>
      <c r="M103" s="27">
        <v>37.3</v>
      </c>
      <c r="N103" s="27">
        <v>14.7</v>
      </c>
      <c r="O103" s="27">
        <v>58.8</v>
      </c>
      <c r="P103" s="27">
        <v>26.2</v>
      </c>
      <c r="Q103" s="27">
        <v>157.4</v>
      </c>
      <c r="R103" s="27">
        <v>35.5</v>
      </c>
      <c r="S103" s="27">
        <v>6</v>
      </c>
      <c r="T103" s="27">
        <v>50.3</v>
      </c>
      <c r="U103" s="27">
        <v>13.9</v>
      </c>
      <c r="V103" s="27">
        <v>20</v>
      </c>
      <c r="W103" s="28">
        <v>26</v>
      </c>
      <c r="X103" s="27">
        <v>85.1</v>
      </c>
      <c r="Y103" s="28">
        <v>26.5</v>
      </c>
      <c r="Z103" s="27">
        <v>213.5</v>
      </c>
      <c r="AA103" s="28">
        <v>64.8</v>
      </c>
      <c r="AB103" s="27">
        <v>26.8</v>
      </c>
      <c r="AC103" s="28">
        <v>46.7</v>
      </c>
      <c r="AD103" s="27">
        <v>86.6</v>
      </c>
      <c r="AE103" s="28">
        <v>102.6</v>
      </c>
      <c r="AF103" s="27">
        <v>126.6</v>
      </c>
      <c r="AG103" s="28">
        <v>227.7</v>
      </c>
      <c r="AH103" s="27">
        <v>220.4</v>
      </c>
      <c r="AI103" s="28">
        <v>1</v>
      </c>
      <c r="AJ103" s="27">
        <v>73.3</v>
      </c>
      <c r="AK103" s="28">
        <v>45.4</v>
      </c>
      <c r="AL103" s="27">
        <v>35.6</v>
      </c>
      <c r="AM103" s="28">
        <v>314.8</v>
      </c>
      <c r="AN103" s="27">
        <v>24.5</v>
      </c>
      <c r="AO103" s="28">
        <v>5.7</v>
      </c>
      <c r="AP103" s="27">
        <v>2.8</v>
      </c>
      <c r="AQ103" s="28">
        <v>1922.8</v>
      </c>
      <c r="AR103" s="27">
        <v>83.7</v>
      </c>
      <c r="AS103" s="28">
        <v>98.5</v>
      </c>
      <c r="AT103" s="27">
        <v>30.7</v>
      </c>
      <c r="AU103" s="28">
        <v>32.2</v>
      </c>
      <c r="AV103" s="27">
        <v>33.1</v>
      </c>
      <c r="AW103" s="28">
        <v>0.1</v>
      </c>
      <c r="AX103" s="27">
        <v>13.3</v>
      </c>
      <c r="AY103" s="28">
        <v>5.1</v>
      </c>
      <c r="AZ103" s="27">
        <v>0.2</v>
      </c>
      <c r="BA103" s="28">
        <v>31.9</v>
      </c>
      <c r="BB103" s="27">
        <v>1.6</v>
      </c>
      <c r="BC103" s="28">
        <v>315.1</v>
      </c>
      <c r="BD103" s="27">
        <v>2.2</v>
      </c>
      <c r="BE103" s="28">
        <v>0.1999999999999993</v>
      </c>
      <c r="BF103" s="27">
        <v>2</v>
      </c>
      <c r="BG103" s="28">
        <v>1001.2</v>
      </c>
      <c r="BH103" s="27">
        <v>31.7</v>
      </c>
      <c r="BI103" s="28">
        <v>10.5</v>
      </c>
      <c r="BJ103" s="27">
        <v>4.8</v>
      </c>
      <c r="BK103" s="28">
        <v>1215.5</v>
      </c>
      <c r="BL103" s="27">
        <v>233.3</v>
      </c>
      <c r="BM103" s="28">
        <v>7.2</v>
      </c>
      <c r="BN103" s="27">
        <v>42.1</v>
      </c>
      <c r="BO103" s="28">
        <v>11.5</v>
      </c>
      <c r="BP103" s="27">
        <v>21.7</v>
      </c>
      <c r="BQ103" s="28">
        <v>0.2</v>
      </c>
      <c r="BR103" s="27">
        <v>31.9</v>
      </c>
      <c r="BS103" s="28">
        <v>28.4</v>
      </c>
      <c r="BT103" s="27">
        <v>0.1</v>
      </c>
      <c r="BU103" s="28">
        <v>0</v>
      </c>
      <c r="BV103" s="27">
        <v>62</v>
      </c>
      <c r="BW103" s="27">
        <v>22.6</v>
      </c>
      <c r="BX103" s="27">
        <v>0.5</v>
      </c>
      <c r="BY103" s="27">
        <v>1.2</v>
      </c>
      <c r="BZ103" s="29">
        <v>0</v>
      </c>
      <c r="CA103" s="83">
        <v>7886.3</v>
      </c>
      <c r="CB103" s="84">
        <v>0</v>
      </c>
      <c r="CC103" s="78">
        <v>0</v>
      </c>
      <c r="CD103" s="28">
        <v>0</v>
      </c>
      <c r="CE103" s="29">
        <v>0</v>
      </c>
      <c r="CF103" s="43">
        <v>7964.2</v>
      </c>
      <c r="CG103" s="26">
        <v>7964.2</v>
      </c>
      <c r="CH103" s="26">
        <v>0</v>
      </c>
      <c r="CI103" s="43">
        <v>1608</v>
      </c>
      <c r="CJ103" s="26">
        <v>1140.8</v>
      </c>
      <c r="CK103" s="26">
        <v>467.2</v>
      </c>
      <c r="CL103" s="140">
        <v>9572.2</v>
      </c>
      <c r="CM103" s="140">
        <v>17458.5</v>
      </c>
    </row>
    <row r="104" spans="2:91" ht="12.75">
      <c r="B104" s="89" t="s">
        <v>231</v>
      </c>
      <c r="C104" s="88">
        <v>96</v>
      </c>
      <c r="D104" s="26">
        <v>32.5</v>
      </c>
      <c r="E104" s="27">
        <v>0</v>
      </c>
      <c r="F104" s="27">
        <v>4.9</v>
      </c>
      <c r="G104" s="26">
        <v>0</v>
      </c>
      <c r="H104" s="27">
        <v>0.3</v>
      </c>
      <c r="I104" s="27">
        <v>0.1</v>
      </c>
      <c r="J104" s="27">
        <v>3.7</v>
      </c>
      <c r="K104" s="26">
        <v>30</v>
      </c>
      <c r="L104" s="27">
        <v>67.1</v>
      </c>
      <c r="M104" s="27">
        <v>49.8</v>
      </c>
      <c r="N104" s="27">
        <v>12.5</v>
      </c>
      <c r="O104" s="27">
        <v>174.4</v>
      </c>
      <c r="P104" s="27">
        <v>194.2</v>
      </c>
      <c r="Q104" s="27">
        <v>791.9</v>
      </c>
      <c r="R104" s="27">
        <v>629.4</v>
      </c>
      <c r="S104" s="27">
        <v>67.4</v>
      </c>
      <c r="T104" s="27">
        <v>40.7</v>
      </c>
      <c r="U104" s="27">
        <v>58.8</v>
      </c>
      <c r="V104" s="27">
        <v>36.3</v>
      </c>
      <c r="W104" s="28">
        <v>16.4</v>
      </c>
      <c r="X104" s="27">
        <v>89.4</v>
      </c>
      <c r="Y104" s="28">
        <v>542.1</v>
      </c>
      <c r="Z104" s="27">
        <v>711.4</v>
      </c>
      <c r="AA104" s="28">
        <v>41.7</v>
      </c>
      <c r="AB104" s="27">
        <v>10.7</v>
      </c>
      <c r="AC104" s="28">
        <v>20.6</v>
      </c>
      <c r="AD104" s="27">
        <v>91.3</v>
      </c>
      <c r="AE104" s="28">
        <v>20.6</v>
      </c>
      <c r="AF104" s="27">
        <v>94.5</v>
      </c>
      <c r="AG104" s="28">
        <v>80</v>
      </c>
      <c r="AH104" s="27">
        <v>86.5</v>
      </c>
      <c r="AI104" s="28">
        <v>6.1</v>
      </c>
      <c r="AJ104" s="27">
        <v>24.4</v>
      </c>
      <c r="AK104" s="28">
        <v>17.7</v>
      </c>
      <c r="AL104" s="27">
        <v>15.6</v>
      </c>
      <c r="AM104" s="28">
        <v>301</v>
      </c>
      <c r="AN104" s="27">
        <v>31.3</v>
      </c>
      <c r="AO104" s="28">
        <v>93</v>
      </c>
      <c r="AP104" s="27">
        <v>5.6</v>
      </c>
      <c r="AQ104" s="28">
        <v>180.5</v>
      </c>
      <c r="AR104" s="27">
        <v>860</v>
      </c>
      <c r="AS104" s="28">
        <v>843.3</v>
      </c>
      <c r="AT104" s="27">
        <v>1038.4</v>
      </c>
      <c r="AU104" s="28">
        <v>74.1</v>
      </c>
      <c r="AV104" s="27">
        <v>124.6</v>
      </c>
      <c r="AW104" s="28">
        <v>6.8</v>
      </c>
      <c r="AX104" s="27">
        <v>84.1</v>
      </c>
      <c r="AY104" s="28">
        <v>7.4</v>
      </c>
      <c r="AZ104" s="27">
        <v>34.8</v>
      </c>
      <c r="BA104" s="28">
        <v>72.8</v>
      </c>
      <c r="BB104" s="27">
        <v>101.1</v>
      </c>
      <c r="BC104" s="28">
        <v>989.4</v>
      </c>
      <c r="BD104" s="27">
        <v>766.8</v>
      </c>
      <c r="BE104" s="28">
        <v>209.5</v>
      </c>
      <c r="BF104" s="27">
        <v>208.2</v>
      </c>
      <c r="BG104" s="28">
        <v>303</v>
      </c>
      <c r="BH104" s="27">
        <v>10.1</v>
      </c>
      <c r="BI104" s="28">
        <v>37.2</v>
      </c>
      <c r="BJ104" s="27">
        <v>1.7</v>
      </c>
      <c r="BK104" s="28">
        <v>442</v>
      </c>
      <c r="BL104" s="27">
        <v>477.6</v>
      </c>
      <c r="BM104" s="28">
        <v>12.2</v>
      </c>
      <c r="BN104" s="27">
        <v>13.4</v>
      </c>
      <c r="BO104" s="28">
        <v>113.3</v>
      </c>
      <c r="BP104" s="27">
        <v>45.3</v>
      </c>
      <c r="BQ104" s="28">
        <v>34.2</v>
      </c>
      <c r="BR104" s="27">
        <v>11.3</v>
      </c>
      <c r="BS104" s="28">
        <v>7.5</v>
      </c>
      <c r="BT104" s="27">
        <v>11.5</v>
      </c>
      <c r="BU104" s="28">
        <v>117.7</v>
      </c>
      <c r="BV104" s="27">
        <v>183.9</v>
      </c>
      <c r="BW104" s="27">
        <v>64</v>
      </c>
      <c r="BX104" s="27">
        <v>39.8</v>
      </c>
      <c r="BY104" s="27">
        <v>41.9</v>
      </c>
      <c r="BZ104" s="29">
        <v>0</v>
      </c>
      <c r="CA104" s="83">
        <v>12063.3</v>
      </c>
      <c r="CB104" s="84">
        <v>25.8</v>
      </c>
      <c r="CC104" s="78">
        <v>25.8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1944</v>
      </c>
      <c r="CJ104" s="26">
        <v>1379.7</v>
      </c>
      <c r="CK104" s="26">
        <v>564.3</v>
      </c>
      <c r="CL104" s="140">
        <v>1969.8</v>
      </c>
      <c r="CM104" s="140">
        <v>14033.1</v>
      </c>
    </row>
    <row r="105" spans="2:91" ht="12.75">
      <c r="B105" s="89" t="s">
        <v>232</v>
      </c>
      <c r="C105" s="88">
        <v>97</v>
      </c>
      <c r="D105" s="26">
        <v>0</v>
      </c>
      <c r="E105" s="27">
        <v>0.5</v>
      </c>
      <c r="F105" s="27">
        <v>0.7</v>
      </c>
      <c r="G105" s="26">
        <v>2.9</v>
      </c>
      <c r="H105" s="27">
        <v>1.3</v>
      </c>
      <c r="I105" s="27">
        <v>0.5</v>
      </c>
      <c r="J105" s="27">
        <v>13.6</v>
      </c>
      <c r="K105" s="26">
        <v>15.6</v>
      </c>
      <c r="L105" s="27">
        <v>38.2</v>
      </c>
      <c r="M105" s="27">
        <v>1.5</v>
      </c>
      <c r="N105" s="27">
        <v>16</v>
      </c>
      <c r="O105" s="27">
        <v>26.3</v>
      </c>
      <c r="P105" s="27">
        <v>19.3</v>
      </c>
      <c r="Q105" s="27">
        <v>16.3</v>
      </c>
      <c r="R105" s="27">
        <v>16.7</v>
      </c>
      <c r="S105" s="27">
        <v>4.7</v>
      </c>
      <c r="T105" s="27">
        <v>1.6</v>
      </c>
      <c r="U105" s="27">
        <v>0.9</v>
      </c>
      <c r="V105" s="27">
        <v>0.1</v>
      </c>
      <c r="W105" s="28">
        <v>4.5</v>
      </c>
      <c r="X105" s="27">
        <v>10.1</v>
      </c>
      <c r="Y105" s="28">
        <v>20.6</v>
      </c>
      <c r="Z105" s="27">
        <v>75</v>
      </c>
      <c r="AA105" s="28">
        <v>35.3</v>
      </c>
      <c r="AB105" s="27">
        <v>17.3</v>
      </c>
      <c r="AC105" s="28">
        <v>2</v>
      </c>
      <c r="AD105" s="27">
        <v>27.6</v>
      </c>
      <c r="AE105" s="28">
        <v>7.5</v>
      </c>
      <c r="AF105" s="27">
        <v>72.9</v>
      </c>
      <c r="AG105" s="28">
        <v>45.4</v>
      </c>
      <c r="AH105" s="27">
        <v>34.1</v>
      </c>
      <c r="AI105" s="28">
        <v>1.5</v>
      </c>
      <c r="AJ105" s="27">
        <v>13.8</v>
      </c>
      <c r="AK105" s="28">
        <v>9.5</v>
      </c>
      <c r="AL105" s="27">
        <v>2.6</v>
      </c>
      <c r="AM105" s="28">
        <v>103.7</v>
      </c>
      <c r="AN105" s="27">
        <v>69.4</v>
      </c>
      <c r="AO105" s="28">
        <v>13.3</v>
      </c>
      <c r="AP105" s="27">
        <v>0.2</v>
      </c>
      <c r="AQ105" s="28">
        <v>107</v>
      </c>
      <c r="AR105" s="27">
        <v>61.7</v>
      </c>
      <c r="AS105" s="28">
        <v>63.9</v>
      </c>
      <c r="AT105" s="27">
        <v>275.4</v>
      </c>
      <c r="AU105" s="28">
        <v>32.5</v>
      </c>
      <c r="AV105" s="27">
        <v>27.7</v>
      </c>
      <c r="AW105" s="28">
        <v>12.6</v>
      </c>
      <c r="AX105" s="27">
        <v>43.2</v>
      </c>
      <c r="AY105" s="28">
        <v>8</v>
      </c>
      <c r="AZ105" s="27">
        <v>7.3</v>
      </c>
      <c r="BA105" s="28">
        <v>36.4</v>
      </c>
      <c r="BB105" s="27">
        <v>3.5</v>
      </c>
      <c r="BC105" s="28">
        <v>95.9</v>
      </c>
      <c r="BD105" s="27">
        <v>289.7</v>
      </c>
      <c r="BE105" s="28">
        <v>30.9</v>
      </c>
      <c r="BF105" s="27">
        <v>14.3</v>
      </c>
      <c r="BG105" s="28">
        <v>29.5</v>
      </c>
      <c r="BH105" s="27">
        <v>11.8</v>
      </c>
      <c r="BI105" s="28">
        <v>54.4</v>
      </c>
      <c r="BJ105" s="27">
        <v>1</v>
      </c>
      <c r="BK105" s="28">
        <v>9.8</v>
      </c>
      <c r="BL105" s="27">
        <v>428.5</v>
      </c>
      <c r="BM105" s="28">
        <v>19.1</v>
      </c>
      <c r="BN105" s="27">
        <v>48.6</v>
      </c>
      <c r="BO105" s="28">
        <v>51.6</v>
      </c>
      <c r="BP105" s="27">
        <v>104.6</v>
      </c>
      <c r="BQ105" s="28">
        <v>13.1</v>
      </c>
      <c r="BR105" s="27">
        <v>1.8</v>
      </c>
      <c r="BS105" s="28">
        <v>8.8</v>
      </c>
      <c r="BT105" s="27">
        <v>3</v>
      </c>
      <c r="BU105" s="28">
        <v>24.2</v>
      </c>
      <c r="BV105" s="27">
        <v>7.4</v>
      </c>
      <c r="BW105" s="27">
        <v>53.8</v>
      </c>
      <c r="BX105" s="27">
        <v>7.2</v>
      </c>
      <c r="BY105" s="27">
        <v>12.4</v>
      </c>
      <c r="BZ105" s="29">
        <v>0</v>
      </c>
      <c r="CA105" s="83">
        <v>2743.6</v>
      </c>
      <c r="CB105" s="84">
        <v>276.1</v>
      </c>
      <c r="CC105" s="78">
        <v>276.1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165</v>
      </c>
      <c r="CJ105" s="26">
        <v>117.4</v>
      </c>
      <c r="CK105" s="26">
        <v>47.6</v>
      </c>
      <c r="CL105" s="140">
        <v>441.1</v>
      </c>
      <c r="CM105" s="140">
        <v>3184.7</v>
      </c>
    </row>
    <row r="106" spans="2:91" ht="12.75">
      <c r="B106" s="89" t="s">
        <v>233</v>
      </c>
      <c r="C106" s="88">
        <v>98</v>
      </c>
      <c r="D106" s="26">
        <v>25.9</v>
      </c>
      <c r="E106" s="27">
        <v>0.1</v>
      </c>
      <c r="F106" s="27">
        <v>22.7</v>
      </c>
      <c r="G106" s="26">
        <v>1.6</v>
      </c>
      <c r="H106" s="27">
        <v>4</v>
      </c>
      <c r="I106" s="27">
        <v>1.8</v>
      </c>
      <c r="J106" s="27">
        <v>13.1</v>
      </c>
      <c r="K106" s="26">
        <v>31.2</v>
      </c>
      <c r="L106" s="27">
        <v>157.7</v>
      </c>
      <c r="M106" s="27">
        <v>10.9</v>
      </c>
      <c r="N106" s="27">
        <v>47.2</v>
      </c>
      <c r="O106" s="27">
        <v>145.8</v>
      </c>
      <c r="P106" s="27">
        <v>73.1</v>
      </c>
      <c r="Q106" s="27">
        <v>288</v>
      </c>
      <c r="R106" s="27">
        <v>9.5</v>
      </c>
      <c r="S106" s="27">
        <v>5.7</v>
      </c>
      <c r="T106" s="27">
        <v>62.3</v>
      </c>
      <c r="U106" s="27">
        <v>42.3</v>
      </c>
      <c r="V106" s="27">
        <v>33.4</v>
      </c>
      <c r="W106" s="28">
        <v>10.8</v>
      </c>
      <c r="X106" s="27">
        <v>41.4</v>
      </c>
      <c r="Y106" s="28">
        <v>111.4</v>
      </c>
      <c r="Z106" s="27">
        <v>197.8</v>
      </c>
      <c r="AA106" s="28">
        <v>67.9</v>
      </c>
      <c r="AB106" s="27">
        <v>20.7</v>
      </c>
      <c r="AC106" s="28">
        <v>15</v>
      </c>
      <c r="AD106" s="27">
        <v>31.2</v>
      </c>
      <c r="AE106" s="28">
        <v>50.6</v>
      </c>
      <c r="AF106" s="27">
        <v>75.8</v>
      </c>
      <c r="AG106" s="28">
        <v>73.2</v>
      </c>
      <c r="AH106" s="27">
        <v>83.5</v>
      </c>
      <c r="AI106" s="28">
        <v>12</v>
      </c>
      <c r="AJ106" s="27">
        <v>38.8</v>
      </c>
      <c r="AK106" s="28">
        <v>24</v>
      </c>
      <c r="AL106" s="27">
        <v>20.3</v>
      </c>
      <c r="AM106" s="28">
        <v>143.4</v>
      </c>
      <c r="AN106" s="27">
        <v>55.1</v>
      </c>
      <c r="AO106" s="28">
        <v>43.3</v>
      </c>
      <c r="AP106" s="27">
        <v>19.9</v>
      </c>
      <c r="AQ106" s="28">
        <v>9.599999999999994</v>
      </c>
      <c r="AR106" s="27">
        <v>214.6</v>
      </c>
      <c r="AS106" s="28">
        <v>233.7</v>
      </c>
      <c r="AT106" s="27">
        <v>781.8</v>
      </c>
      <c r="AU106" s="28">
        <v>208.1</v>
      </c>
      <c r="AV106" s="27">
        <v>204.2</v>
      </c>
      <c r="AW106" s="28">
        <v>9.9</v>
      </c>
      <c r="AX106" s="27">
        <v>180.2</v>
      </c>
      <c r="AY106" s="28">
        <v>41.5</v>
      </c>
      <c r="AZ106" s="27">
        <v>25.5</v>
      </c>
      <c r="BA106" s="28">
        <v>62</v>
      </c>
      <c r="BB106" s="27">
        <v>16.8</v>
      </c>
      <c r="BC106" s="28">
        <v>117.4</v>
      </c>
      <c r="BD106" s="27">
        <v>107.1</v>
      </c>
      <c r="BE106" s="28">
        <v>54.6</v>
      </c>
      <c r="BF106" s="27">
        <v>37.6</v>
      </c>
      <c r="BG106" s="28">
        <v>609.3</v>
      </c>
      <c r="BH106" s="27">
        <v>55.4</v>
      </c>
      <c r="BI106" s="28">
        <v>92.8</v>
      </c>
      <c r="BJ106" s="27">
        <v>12.8</v>
      </c>
      <c r="BK106" s="28">
        <v>561</v>
      </c>
      <c r="BL106" s="27">
        <v>1003.6</v>
      </c>
      <c r="BM106" s="28">
        <v>107.9</v>
      </c>
      <c r="BN106" s="27">
        <v>183.3</v>
      </c>
      <c r="BO106" s="28">
        <v>376.3</v>
      </c>
      <c r="BP106" s="27">
        <v>783.7</v>
      </c>
      <c r="BQ106" s="28">
        <v>21.4</v>
      </c>
      <c r="BR106" s="27">
        <v>39.8</v>
      </c>
      <c r="BS106" s="28">
        <v>44.7</v>
      </c>
      <c r="BT106" s="27">
        <v>3.3</v>
      </c>
      <c r="BU106" s="28">
        <v>14.9</v>
      </c>
      <c r="BV106" s="27">
        <v>146.6</v>
      </c>
      <c r="BW106" s="27">
        <v>76</v>
      </c>
      <c r="BX106" s="27">
        <v>9.5</v>
      </c>
      <c r="BY106" s="27">
        <v>59.4</v>
      </c>
      <c r="BZ106" s="29">
        <v>0</v>
      </c>
      <c r="CA106" s="83">
        <v>8618.7</v>
      </c>
      <c r="CB106" s="84">
        <v>290.2</v>
      </c>
      <c r="CC106" s="78">
        <v>290.2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137</v>
      </c>
      <c r="CJ106" s="26">
        <v>98.2</v>
      </c>
      <c r="CK106" s="26">
        <v>38.8</v>
      </c>
      <c r="CL106" s="140">
        <v>427.2</v>
      </c>
      <c r="CM106" s="140">
        <v>9045.9</v>
      </c>
    </row>
    <row r="107" spans="2:91" ht="12.75">
      <c r="B107" s="89" t="s">
        <v>234</v>
      </c>
      <c r="C107" s="88">
        <v>99</v>
      </c>
      <c r="D107" s="26">
        <v>42.7</v>
      </c>
      <c r="E107" s="27">
        <v>2.2</v>
      </c>
      <c r="F107" s="27">
        <v>1.1</v>
      </c>
      <c r="G107" s="26">
        <v>11.9</v>
      </c>
      <c r="H107" s="27">
        <v>6.1</v>
      </c>
      <c r="I107" s="27">
        <v>4.5</v>
      </c>
      <c r="J107" s="27">
        <v>116.2</v>
      </c>
      <c r="K107" s="26">
        <v>160.8</v>
      </c>
      <c r="L107" s="27">
        <v>441.3</v>
      </c>
      <c r="M107" s="27">
        <v>30.2</v>
      </c>
      <c r="N107" s="27">
        <v>202.6</v>
      </c>
      <c r="O107" s="27">
        <v>147.7</v>
      </c>
      <c r="P107" s="27">
        <v>192.6</v>
      </c>
      <c r="Q107" s="27">
        <v>429.2</v>
      </c>
      <c r="R107" s="27">
        <v>79.2</v>
      </c>
      <c r="S107" s="27">
        <v>20.9</v>
      </c>
      <c r="T107" s="27">
        <v>17.2</v>
      </c>
      <c r="U107" s="27">
        <v>38</v>
      </c>
      <c r="V107" s="27">
        <v>21.3</v>
      </c>
      <c r="W107" s="28">
        <v>76.3</v>
      </c>
      <c r="X107" s="27">
        <v>159.4</v>
      </c>
      <c r="Y107" s="28">
        <v>262.7</v>
      </c>
      <c r="Z107" s="27">
        <v>388.6</v>
      </c>
      <c r="AA107" s="28">
        <v>323.2</v>
      </c>
      <c r="AB107" s="27">
        <v>100.1</v>
      </c>
      <c r="AC107" s="28">
        <v>76.9</v>
      </c>
      <c r="AD107" s="27">
        <v>80.6</v>
      </c>
      <c r="AE107" s="28">
        <v>78.7</v>
      </c>
      <c r="AF107" s="27">
        <v>149.2</v>
      </c>
      <c r="AG107" s="28">
        <v>397.9</v>
      </c>
      <c r="AH107" s="27">
        <v>96.9</v>
      </c>
      <c r="AI107" s="28">
        <v>4.7</v>
      </c>
      <c r="AJ107" s="27">
        <v>65.5</v>
      </c>
      <c r="AK107" s="28">
        <v>46.3</v>
      </c>
      <c r="AL107" s="27">
        <v>13.6</v>
      </c>
      <c r="AM107" s="28">
        <v>62.6</v>
      </c>
      <c r="AN107" s="27">
        <v>54.1</v>
      </c>
      <c r="AO107" s="28">
        <v>91.2</v>
      </c>
      <c r="AP107" s="27">
        <v>4.4</v>
      </c>
      <c r="AQ107" s="28">
        <v>110.6</v>
      </c>
      <c r="AR107" s="27">
        <v>243.8</v>
      </c>
      <c r="AS107" s="28">
        <v>808.5</v>
      </c>
      <c r="AT107" s="27">
        <v>697.5</v>
      </c>
      <c r="AU107" s="28">
        <v>9.199999999999989</v>
      </c>
      <c r="AV107" s="27">
        <v>220.6</v>
      </c>
      <c r="AW107" s="28">
        <v>17.3</v>
      </c>
      <c r="AX107" s="27">
        <v>425.5</v>
      </c>
      <c r="AY107" s="28">
        <v>6</v>
      </c>
      <c r="AZ107" s="27">
        <v>0.6</v>
      </c>
      <c r="BA107" s="28">
        <v>109.1</v>
      </c>
      <c r="BB107" s="27">
        <v>20.4</v>
      </c>
      <c r="BC107" s="28">
        <v>742.1</v>
      </c>
      <c r="BD107" s="27">
        <v>69.49999999999994</v>
      </c>
      <c r="BE107" s="28">
        <v>70.2</v>
      </c>
      <c r="BF107" s="27">
        <v>11.1</v>
      </c>
      <c r="BG107" s="28">
        <v>195.6</v>
      </c>
      <c r="BH107" s="27">
        <v>48.3</v>
      </c>
      <c r="BI107" s="28">
        <v>195.8</v>
      </c>
      <c r="BJ107" s="27">
        <v>3.3</v>
      </c>
      <c r="BK107" s="28">
        <v>143.6</v>
      </c>
      <c r="BL107" s="27">
        <v>1000.2</v>
      </c>
      <c r="BM107" s="28">
        <v>55.5</v>
      </c>
      <c r="BN107" s="27">
        <v>50.3</v>
      </c>
      <c r="BO107" s="28">
        <v>120.1</v>
      </c>
      <c r="BP107" s="27">
        <v>163.4</v>
      </c>
      <c r="BQ107" s="28">
        <v>27.8</v>
      </c>
      <c r="BR107" s="27">
        <v>23</v>
      </c>
      <c r="BS107" s="28">
        <v>6.6</v>
      </c>
      <c r="BT107" s="27">
        <v>21.7</v>
      </c>
      <c r="BU107" s="28">
        <v>63</v>
      </c>
      <c r="BV107" s="27">
        <v>107.1</v>
      </c>
      <c r="BW107" s="27">
        <v>147.8</v>
      </c>
      <c r="BX107" s="27">
        <v>48.4</v>
      </c>
      <c r="BY107" s="27">
        <v>190.8</v>
      </c>
      <c r="BZ107" s="29">
        <v>0</v>
      </c>
      <c r="CA107" s="83">
        <v>10672.9</v>
      </c>
      <c r="CB107" s="84">
        <v>907.7</v>
      </c>
      <c r="CC107" s="78">
        <v>907.7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4289</v>
      </c>
      <c r="CJ107" s="26">
        <v>3290</v>
      </c>
      <c r="CK107" s="26">
        <v>999</v>
      </c>
      <c r="CL107" s="140">
        <v>5196.7</v>
      </c>
      <c r="CM107" s="140">
        <v>15869.6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57285</v>
      </c>
      <c r="CC108" s="78">
        <v>0</v>
      </c>
      <c r="CD108" s="28">
        <v>0</v>
      </c>
      <c r="CE108" s="29">
        <v>57285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57285</v>
      </c>
      <c r="CM108" s="140">
        <v>57285</v>
      </c>
    </row>
    <row r="109" spans="2:91" ht="12.75">
      <c r="B109" s="89" t="s">
        <v>236</v>
      </c>
      <c r="C109" s="88">
        <v>101</v>
      </c>
      <c r="D109" s="26">
        <v>42.7</v>
      </c>
      <c r="E109" s="27">
        <v>1.2</v>
      </c>
      <c r="F109" s="27">
        <v>6.8</v>
      </c>
      <c r="G109" s="26">
        <v>1</v>
      </c>
      <c r="H109" s="27">
        <v>2.8</v>
      </c>
      <c r="I109" s="27">
        <v>0.6</v>
      </c>
      <c r="J109" s="27">
        <v>2.8</v>
      </c>
      <c r="K109" s="26">
        <v>34.4</v>
      </c>
      <c r="L109" s="27">
        <v>63.2</v>
      </c>
      <c r="M109" s="27">
        <v>14.8</v>
      </c>
      <c r="N109" s="27">
        <v>12.1</v>
      </c>
      <c r="O109" s="27">
        <v>5</v>
      </c>
      <c r="P109" s="27">
        <v>12.9</v>
      </c>
      <c r="Q109" s="27">
        <v>103.5</v>
      </c>
      <c r="R109" s="27">
        <v>44.9</v>
      </c>
      <c r="S109" s="27">
        <v>7.5</v>
      </c>
      <c r="T109" s="27">
        <v>26.7</v>
      </c>
      <c r="U109" s="27">
        <v>23.2</v>
      </c>
      <c r="V109" s="27">
        <v>11.7</v>
      </c>
      <c r="W109" s="28">
        <v>15.3</v>
      </c>
      <c r="X109" s="27">
        <v>12.4</v>
      </c>
      <c r="Y109" s="28">
        <v>58.3</v>
      </c>
      <c r="Z109" s="27">
        <v>128.6</v>
      </c>
      <c r="AA109" s="28">
        <v>42</v>
      </c>
      <c r="AB109" s="27">
        <v>7.3</v>
      </c>
      <c r="AC109" s="28">
        <v>3</v>
      </c>
      <c r="AD109" s="27">
        <v>3.3</v>
      </c>
      <c r="AE109" s="28">
        <v>36.7</v>
      </c>
      <c r="AF109" s="27">
        <v>166.8</v>
      </c>
      <c r="AG109" s="28">
        <v>52.7</v>
      </c>
      <c r="AH109" s="27">
        <v>22.9</v>
      </c>
      <c r="AI109" s="28">
        <v>3.7</v>
      </c>
      <c r="AJ109" s="27">
        <v>12.3</v>
      </c>
      <c r="AK109" s="28">
        <v>10.2</v>
      </c>
      <c r="AL109" s="27">
        <v>1.1</v>
      </c>
      <c r="AM109" s="28">
        <v>65.8</v>
      </c>
      <c r="AN109" s="27">
        <v>20.5</v>
      </c>
      <c r="AO109" s="28">
        <v>12.2</v>
      </c>
      <c r="AP109" s="27">
        <v>3.8</v>
      </c>
      <c r="AQ109" s="28">
        <v>57.8</v>
      </c>
      <c r="AR109" s="27">
        <v>57.4</v>
      </c>
      <c r="AS109" s="28">
        <v>88.4</v>
      </c>
      <c r="AT109" s="27">
        <v>128.1</v>
      </c>
      <c r="AU109" s="28">
        <v>22.9</v>
      </c>
      <c r="AV109" s="27">
        <v>77.3</v>
      </c>
      <c r="AW109" s="28">
        <v>1.6</v>
      </c>
      <c r="AX109" s="27">
        <v>42.5</v>
      </c>
      <c r="AY109" s="28">
        <v>1.5</v>
      </c>
      <c r="AZ109" s="27">
        <v>3.3</v>
      </c>
      <c r="BA109" s="28">
        <v>6.1</v>
      </c>
      <c r="BB109" s="27">
        <v>3.4</v>
      </c>
      <c r="BC109" s="28">
        <v>68.1</v>
      </c>
      <c r="BD109" s="27">
        <v>34.7</v>
      </c>
      <c r="BE109" s="28">
        <v>1.9</v>
      </c>
      <c r="BF109" s="27">
        <v>2.8</v>
      </c>
      <c r="BG109" s="28">
        <v>26.9</v>
      </c>
      <c r="BH109" s="27">
        <v>7.7</v>
      </c>
      <c r="BI109" s="28">
        <v>10.9</v>
      </c>
      <c r="BJ109" s="27">
        <v>12.4</v>
      </c>
      <c r="BK109" s="28">
        <v>150.8</v>
      </c>
      <c r="BL109" s="27">
        <v>92.7</v>
      </c>
      <c r="BM109" s="28">
        <v>75.7</v>
      </c>
      <c r="BN109" s="27">
        <v>10</v>
      </c>
      <c r="BO109" s="28">
        <v>42.3</v>
      </c>
      <c r="BP109" s="27">
        <v>10.9</v>
      </c>
      <c r="BQ109" s="28">
        <v>14.8</v>
      </c>
      <c r="BR109" s="27">
        <v>3.3</v>
      </c>
      <c r="BS109" s="28">
        <v>1.2</v>
      </c>
      <c r="BT109" s="27">
        <v>2.2</v>
      </c>
      <c r="BU109" s="28">
        <v>8.4</v>
      </c>
      <c r="BV109" s="27">
        <v>5.7</v>
      </c>
      <c r="BW109" s="27">
        <v>1.7</v>
      </c>
      <c r="BX109" s="27">
        <v>7.7</v>
      </c>
      <c r="BY109" s="27">
        <v>9.8</v>
      </c>
      <c r="BZ109" s="29">
        <v>0</v>
      </c>
      <c r="CA109" s="83">
        <v>2189.6</v>
      </c>
      <c r="CB109" s="84">
        <v>11701.6</v>
      </c>
      <c r="CC109" s="78">
        <v>7502.6</v>
      </c>
      <c r="CD109" s="28">
        <v>0</v>
      </c>
      <c r="CE109" s="29">
        <v>4199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11701.6</v>
      </c>
      <c r="CM109" s="140">
        <v>13891.2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28775.2</v>
      </c>
      <c r="CC110" s="78">
        <v>1217</v>
      </c>
      <c r="CD110" s="28">
        <v>190.2</v>
      </c>
      <c r="CE110" s="29">
        <v>27368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28775.2</v>
      </c>
      <c r="CM110" s="140">
        <v>28775.2</v>
      </c>
    </row>
    <row r="111" spans="2:91" ht="12.75">
      <c r="B111" s="89" t="s">
        <v>238</v>
      </c>
      <c r="C111" s="88">
        <v>103</v>
      </c>
      <c r="D111" s="26">
        <v>55.5</v>
      </c>
      <c r="E111" s="27">
        <v>6.3</v>
      </c>
      <c r="F111" s="27">
        <v>11.8</v>
      </c>
      <c r="G111" s="26">
        <v>1.6</v>
      </c>
      <c r="H111" s="27">
        <v>0.3</v>
      </c>
      <c r="I111" s="27">
        <v>0.3</v>
      </c>
      <c r="J111" s="27">
        <v>7.3</v>
      </c>
      <c r="K111" s="26">
        <v>12.1</v>
      </c>
      <c r="L111" s="27">
        <v>38.2</v>
      </c>
      <c r="M111" s="27">
        <v>7.1</v>
      </c>
      <c r="N111" s="27">
        <v>7.3</v>
      </c>
      <c r="O111" s="27">
        <v>58.1</v>
      </c>
      <c r="P111" s="27">
        <v>12.4</v>
      </c>
      <c r="Q111" s="27">
        <v>72.3</v>
      </c>
      <c r="R111" s="27">
        <v>37.6</v>
      </c>
      <c r="S111" s="27">
        <v>1.5</v>
      </c>
      <c r="T111" s="27">
        <v>23.8</v>
      </c>
      <c r="U111" s="27">
        <v>0</v>
      </c>
      <c r="V111" s="27">
        <v>0</v>
      </c>
      <c r="W111" s="28">
        <v>18.9</v>
      </c>
      <c r="X111" s="27">
        <v>0</v>
      </c>
      <c r="Y111" s="28">
        <v>31.7</v>
      </c>
      <c r="Z111" s="27">
        <v>77.9</v>
      </c>
      <c r="AA111" s="28">
        <v>31.2</v>
      </c>
      <c r="AB111" s="27">
        <v>8.4</v>
      </c>
      <c r="AC111" s="28">
        <v>12.9</v>
      </c>
      <c r="AD111" s="27">
        <v>0</v>
      </c>
      <c r="AE111" s="28">
        <v>7</v>
      </c>
      <c r="AF111" s="27">
        <v>10.6</v>
      </c>
      <c r="AG111" s="28">
        <v>0</v>
      </c>
      <c r="AH111" s="27">
        <v>20.5</v>
      </c>
      <c r="AI111" s="28">
        <v>0</v>
      </c>
      <c r="AJ111" s="27">
        <v>13.3</v>
      </c>
      <c r="AK111" s="28">
        <v>0.1</v>
      </c>
      <c r="AL111" s="27">
        <v>4.5</v>
      </c>
      <c r="AM111" s="28">
        <v>61.5</v>
      </c>
      <c r="AN111" s="27">
        <v>14.9</v>
      </c>
      <c r="AO111" s="28">
        <v>24.6</v>
      </c>
      <c r="AP111" s="27">
        <v>5.5</v>
      </c>
      <c r="AQ111" s="28">
        <v>0</v>
      </c>
      <c r="AR111" s="27">
        <v>97.8</v>
      </c>
      <c r="AS111" s="28">
        <v>369.8</v>
      </c>
      <c r="AT111" s="27">
        <v>200</v>
      </c>
      <c r="AU111" s="28">
        <v>112.4</v>
      </c>
      <c r="AV111" s="27">
        <v>104.2</v>
      </c>
      <c r="AW111" s="28">
        <v>1.9</v>
      </c>
      <c r="AX111" s="27">
        <v>58.3</v>
      </c>
      <c r="AY111" s="28">
        <v>2</v>
      </c>
      <c r="AZ111" s="27">
        <v>0</v>
      </c>
      <c r="BA111" s="28">
        <v>3.5</v>
      </c>
      <c r="BB111" s="27">
        <v>0.5</v>
      </c>
      <c r="BC111" s="28">
        <v>208.6</v>
      </c>
      <c r="BD111" s="27">
        <v>26.3</v>
      </c>
      <c r="BE111" s="28">
        <v>5.6</v>
      </c>
      <c r="BF111" s="27">
        <v>9.4</v>
      </c>
      <c r="BG111" s="28">
        <v>34.8</v>
      </c>
      <c r="BH111" s="27">
        <v>11.2</v>
      </c>
      <c r="BI111" s="28">
        <v>30.4</v>
      </c>
      <c r="BJ111" s="27">
        <v>9.6</v>
      </c>
      <c r="BK111" s="28">
        <v>429</v>
      </c>
      <c r="BL111" s="27">
        <v>127.3</v>
      </c>
      <c r="BM111" s="28">
        <v>24.8</v>
      </c>
      <c r="BN111" s="27">
        <v>9.8</v>
      </c>
      <c r="BO111" s="28">
        <v>1957.5</v>
      </c>
      <c r="BP111" s="27">
        <v>698.5</v>
      </c>
      <c r="BQ111" s="28">
        <v>7.4</v>
      </c>
      <c r="BR111" s="27">
        <v>8.9</v>
      </c>
      <c r="BS111" s="28">
        <v>13</v>
      </c>
      <c r="BT111" s="27">
        <v>1.3</v>
      </c>
      <c r="BU111" s="28">
        <v>6</v>
      </c>
      <c r="BV111" s="27">
        <v>41.6</v>
      </c>
      <c r="BW111" s="27">
        <v>17.1</v>
      </c>
      <c r="BX111" s="27">
        <v>7</v>
      </c>
      <c r="BY111" s="27">
        <v>9.3</v>
      </c>
      <c r="BZ111" s="29">
        <v>0</v>
      </c>
      <c r="CA111" s="83">
        <v>5341.8</v>
      </c>
      <c r="CB111" s="84">
        <v>15974</v>
      </c>
      <c r="CC111" s="78">
        <v>12003</v>
      </c>
      <c r="CD111" s="28">
        <v>0</v>
      </c>
      <c r="CE111" s="29">
        <v>3971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15974</v>
      </c>
      <c r="CM111" s="140">
        <v>21315.8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28243</v>
      </c>
      <c r="CC112" s="78">
        <v>0</v>
      </c>
      <c r="CD112" s="28">
        <v>477</v>
      </c>
      <c r="CE112" s="29">
        <v>27766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28243</v>
      </c>
      <c r="CM112" s="140">
        <v>28243</v>
      </c>
    </row>
    <row r="113" spans="2:91" ht="12.75">
      <c r="B113" s="89" t="s">
        <v>240</v>
      </c>
      <c r="C113" s="88">
        <v>105</v>
      </c>
      <c r="D113" s="26">
        <v>209.4</v>
      </c>
      <c r="E113" s="27">
        <v>0</v>
      </c>
      <c r="F113" s="27">
        <v>0.2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2.7</v>
      </c>
      <c r="BM113" s="28">
        <v>0</v>
      </c>
      <c r="BN113" s="27">
        <v>0</v>
      </c>
      <c r="BO113" s="28">
        <v>8.6</v>
      </c>
      <c r="BP113" s="27">
        <v>0.7</v>
      </c>
      <c r="BQ113" s="28">
        <v>0</v>
      </c>
      <c r="BR113" s="27">
        <v>0</v>
      </c>
      <c r="BS113" s="28">
        <v>0</v>
      </c>
      <c r="BT113" s="27">
        <v>0</v>
      </c>
      <c r="BU113" s="28">
        <v>0.1</v>
      </c>
      <c r="BV113" s="27">
        <v>8.4</v>
      </c>
      <c r="BW113" s="27">
        <v>1.9</v>
      </c>
      <c r="BX113" s="27">
        <v>0</v>
      </c>
      <c r="BY113" s="27">
        <v>0</v>
      </c>
      <c r="BZ113" s="29">
        <v>0</v>
      </c>
      <c r="CA113" s="83">
        <v>232</v>
      </c>
      <c r="CB113" s="84">
        <v>219.5</v>
      </c>
      <c r="CC113" s="78">
        <v>219.5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219.5</v>
      </c>
      <c r="CM113" s="140">
        <v>451.5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0.6</v>
      </c>
      <c r="BM114" s="28">
        <v>0</v>
      </c>
      <c r="BN114" s="27">
        <v>0</v>
      </c>
      <c r="BO114" s="28">
        <v>189.3</v>
      </c>
      <c r="BP114" s="27">
        <v>5.5</v>
      </c>
      <c r="BQ114" s="28">
        <v>0.3</v>
      </c>
      <c r="BR114" s="27">
        <v>0</v>
      </c>
      <c r="BS114" s="28">
        <v>0</v>
      </c>
      <c r="BT114" s="27">
        <v>0.7</v>
      </c>
      <c r="BU114" s="28">
        <v>3.4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199.8</v>
      </c>
      <c r="CB114" s="84">
        <v>4060.4</v>
      </c>
      <c r="CC114" s="78">
        <v>2768.4</v>
      </c>
      <c r="CD114" s="28">
        <v>0</v>
      </c>
      <c r="CE114" s="29">
        <v>1292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4060.4</v>
      </c>
      <c r="CM114" s="140">
        <v>4260.2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8141.4</v>
      </c>
      <c r="CC115" s="78">
        <v>376</v>
      </c>
      <c r="CD115" s="28">
        <v>2544.4</v>
      </c>
      <c r="CE115" s="29">
        <v>5221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8141.4</v>
      </c>
      <c r="CM115" s="140">
        <v>8141.4</v>
      </c>
    </row>
    <row r="116" spans="2:91" ht="12.75">
      <c r="B116" s="89" t="s">
        <v>243</v>
      </c>
      <c r="C116" s="88">
        <v>108</v>
      </c>
      <c r="D116" s="26">
        <v>67</v>
      </c>
      <c r="E116" s="27">
        <v>0.3</v>
      </c>
      <c r="F116" s="27">
        <v>3.2</v>
      </c>
      <c r="G116" s="26">
        <v>0.5</v>
      </c>
      <c r="H116" s="27">
        <v>0</v>
      </c>
      <c r="I116" s="27">
        <v>0.1</v>
      </c>
      <c r="J116" s="27">
        <v>6</v>
      </c>
      <c r="K116" s="26">
        <v>16.1</v>
      </c>
      <c r="L116" s="27">
        <v>21.7</v>
      </c>
      <c r="M116" s="27">
        <v>0.6</v>
      </c>
      <c r="N116" s="27">
        <v>13.1</v>
      </c>
      <c r="O116" s="27">
        <v>9.7</v>
      </c>
      <c r="P116" s="27">
        <v>16.4</v>
      </c>
      <c r="Q116" s="27">
        <v>46.3</v>
      </c>
      <c r="R116" s="27">
        <v>57.7</v>
      </c>
      <c r="S116" s="27">
        <v>1.4</v>
      </c>
      <c r="T116" s="27">
        <v>21</v>
      </c>
      <c r="U116" s="27">
        <v>6.6</v>
      </c>
      <c r="V116" s="27">
        <v>5.2</v>
      </c>
      <c r="W116" s="28">
        <v>6.9</v>
      </c>
      <c r="X116" s="27">
        <v>16.5</v>
      </c>
      <c r="Y116" s="28">
        <v>9.4</v>
      </c>
      <c r="Z116" s="27">
        <v>93.2</v>
      </c>
      <c r="AA116" s="28">
        <v>42.4</v>
      </c>
      <c r="AB116" s="27">
        <v>8.6</v>
      </c>
      <c r="AC116" s="28">
        <v>7.3</v>
      </c>
      <c r="AD116" s="27">
        <v>8.3</v>
      </c>
      <c r="AE116" s="28">
        <v>20.8</v>
      </c>
      <c r="AF116" s="27">
        <v>16.9</v>
      </c>
      <c r="AG116" s="28">
        <v>30.1</v>
      </c>
      <c r="AH116" s="27">
        <v>8.3</v>
      </c>
      <c r="AI116" s="28">
        <v>0.6</v>
      </c>
      <c r="AJ116" s="27">
        <v>7.8</v>
      </c>
      <c r="AK116" s="28">
        <v>3.8</v>
      </c>
      <c r="AL116" s="27">
        <v>6.4</v>
      </c>
      <c r="AM116" s="28">
        <v>39.6</v>
      </c>
      <c r="AN116" s="27">
        <v>4.6</v>
      </c>
      <c r="AO116" s="28">
        <v>9</v>
      </c>
      <c r="AP116" s="27">
        <v>3.7</v>
      </c>
      <c r="AQ116" s="28">
        <v>66.2</v>
      </c>
      <c r="AR116" s="27">
        <v>71.4</v>
      </c>
      <c r="AS116" s="28">
        <v>125.4</v>
      </c>
      <c r="AT116" s="27">
        <v>146.7</v>
      </c>
      <c r="AU116" s="28">
        <v>42.3</v>
      </c>
      <c r="AV116" s="27">
        <v>81.9</v>
      </c>
      <c r="AW116" s="28">
        <v>1.8</v>
      </c>
      <c r="AX116" s="27">
        <v>43.5</v>
      </c>
      <c r="AY116" s="28">
        <v>3.4</v>
      </c>
      <c r="AZ116" s="27">
        <v>2.5</v>
      </c>
      <c r="BA116" s="28">
        <v>17.2</v>
      </c>
      <c r="BB116" s="27">
        <v>0.2</v>
      </c>
      <c r="BC116" s="28">
        <v>42.4</v>
      </c>
      <c r="BD116" s="27">
        <v>7.6</v>
      </c>
      <c r="BE116" s="28">
        <v>0.8</v>
      </c>
      <c r="BF116" s="27">
        <v>1.1</v>
      </c>
      <c r="BG116" s="28">
        <v>232.9</v>
      </c>
      <c r="BH116" s="27">
        <v>11.2</v>
      </c>
      <c r="BI116" s="28">
        <v>10.1</v>
      </c>
      <c r="BJ116" s="27">
        <v>0.1</v>
      </c>
      <c r="BK116" s="28">
        <v>102.4</v>
      </c>
      <c r="BL116" s="27">
        <v>6.1</v>
      </c>
      <c r="BM116" s="28">
        <v>18.6</v>
      </c>
      <c r="BN116" s="27">
        <v>3.6</v>
      </c>
      <c r="BO116" s="28">
        <v>82.2</v>
      </c>
      <c r="BP116" s="27">
        <v>106.2</v>
      </c>
      <c r="BQ116" s="28">
        <v>6.1</v>
      </c>
      <c r="BR116" s="27">
        <v>64.4</v>
      </c>
      <c r="BS116" s="28">
        <v>2029.3</v>
      </c>
      <c r="BT116" s="27">
        <v>2.5</v>
      </c>
      <c r="BU116" s="28">
        <v>7.7</v>
      </c>
      <c r="BV116" s="27">
        <v>3.6</v>
      </c>
      <c r="BW116" s="27">
        <v>4.6</v>
      </c>
      <c r="BX116" s="27">
        <v>2.2</v>
      </c>
      <c r="BY116" s="27">
        <v>55.5</v>
      </c>
      <c r="BZ116" s="29">
        <v>0</v>
      </c>
      <c r="CA116" s="83">
        <v>4040.8</v>
      </c>
      <c r="CB116" s="84">
        <v>1408.4</v>
      </c>
      <c r="CC116" s="78">
        <v>1408.4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1408.4</v>
      </c>
      <c r="CM116" s="140">
        <v>5449.2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2575</v>
      </c>
      <c r="CC117" s="78">
        <v>39</v>
      </c>
      <c r="CD117" s="28">
        <v>0</v>
      </c>
      <c r="CE117" s="29">
        <v>2536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2575</v>
      </c>
      <c r="CM117" s="140">
        <v>2575</v>
      </c>
    </row>
    <row r="118" spans="2:91" ht="12.75">
      <c r="B118" s="89" t="s">
        <v>245</v>
      </c>
      <c r="C118" s="88">
        <v>110</v>
      </c>
      <c r="D118" s="27">
        <v>12.5</v>
      </c>
      <c r="E118" s="27">
        <v>0.1</v>
      </c>
      <c r="F118" s="27">
        <v>4.5</v>
      </c>
      <c r="G118" s="26">
        <v>0</v>
      </c>
      <c r="H118" s="27">
        <v>0</v>
      </c>
      <c r="I118" s="27">
        <v>0</v>
      </c>
      <c r="J118" s="27">
        <v>0.2</v>
      </c>
      <c r="K118" s="26">
        <v>7.2</v>
      </c>
      <c r="L118" s="27">
        <v>23</v>
      </c>
      <c r="M118" s="27">
        <v>0</v>
      </c>
      <c r="N118" s="27">
        <v>0.6</v>
      </c>
      <c r="O118" s="27">
        <v>4.7</v>
      </c>
      <c r="P118" s="27">
        <v>0.8</v>
      </c>
      <c r="Q118" s="27">
        <v>19.5</v>
      </c>
      <c r="R118" s="27">
        <v>3.3</v>
      </c>
      <c r="S118" s="27">
        <v>0</v>
      </c>
      <c r="T118" s="27">
        <v>3.6</v>
      </c>
      <c r="U118" s="27">
        <v>0.2</v>
      </c>
      <c r="V118" s="27">
        <v>0.1</v>
      </c>
      <c r="W118" s="28">
        <v>2.4</v>
      </c>
      <c r="X118" s="27">
        <v>4</v>
      </c>
      <c r="Y118" s="28">
        <v>4.4</v>
      </c>
      <c r="Z118" s="27">
        <v>27.6</v>
      </c>
      <c r="AA118" s="28">
        <v>3.5</v>
      </c>
      <c r="AB118" s="27">
        <v>2.3</v>
      </c>
      <c r="AC118" s="28">
        <v>1.8</v>
      </c>
      <c r="AD118" s="27">
        <v>3.8</v>
      </c>
      <c r="AE118" s="28">
        <v>4</v>
      </c>
      <c r="AF118" s="27">
        <v>8.9</v>
      </c>
      <c r="AG118" s="28">
        <v>10.4</v>
      </c>
      <c r="AH118" s="27">
        <v>4.5</v>
      </c>
      <c r="AI118" s="28">
        <v>0</v>
      </c>
      <c r="AJ118" s="27">
        <v>1.6</v>
      </c>
      <c r="AK118" s="28">
        <v>0.9</v>
      </c>
      <c r="AL118" s="27">
        <v>0.4</v>
      </c>
      <c r="AM118" s="28">
        <v>12.3</v>
      </c>
      <c r="AN118" s="27">
        <v>1.5</v>
      </c>
      <c r="AO118" s="28">
        <v>10.7</v>
      </c>
      <c r="AP118" s="27">
        <v>0.2</v>
      </c>
      <c r="AQ118" s="28">
        <v>0.1</v>
      </c>
      <c r="AR118" s="27">
        <v>13.6</v>
      </c>
      <c r="AS118" s="28">
        <v>12.5</v>
      </c>
      <c r="AT118" s="27">
        <v>18.3</v>
      </c>
      <c r="AU118" s="28">
        <v>13.9</v>
      </c>
      <c r="AV118" s="27">
        <v>12.7</v>
      </c>
      <c r="AW118" s="28">
        <v>0</v>
      </c>
      <c r="AX118" s="27">
        <v>31.4</v>
      </c>
      <c r="AY118" s="28">
        <v>2.3</v>
      </c>
      <c r="AZ118" s="27">
        <v>0</v>
      </c>
      <c r="BA118" s="28">
        <v>4.9</v>
      </c>
      <c r="BB118" s="27">
        <v>0.1</v>
      </c>
      <c r="BC118" s="28">
        <v>5</v>
      </c>
      <c r="BD118" s="27">
        <v>76.3</v>
      </c>
      <c r="BE118" s="28">
        <v>4.9</v>
      </c>
      <c r="BF118" s="27">
        <v>9.6</v>
      </c>
      <c r="BG118" s="28">
        <v>22</v>
      </c>
      <c r="BH118" s="27">
        <v>2.5</v>
      </c>
      <c r="BI118" s="28">
        <v>13</v>
      </c>
      <c r="BJ118" s="27">
        <v>6.3</v>
      </c>
      <c r="BK118" s="28">
        <v>131.7</v>
      </c>
      <c r="BL118" s="27">
        <v>22.2</v>
      </c>
      <c r="BM118" s="28">
        <v>3.6</v>
      </c>
      <c r="BN118" s="27">
        <v>0</v>
      </c>
      <c r="BO118" s="28">
        <v>22.1</v>
      </c>
      <c r="BP118" s="27">
        <v>0</v>
      </c>
      <c r="BQ118" s="28">
        <v>11.1</v>
      </c>
      <c r="BR118" s="27">
        <v>4.4</v>
      </c>
      <c r="BS118" s="28">
        <v>0</v>
      </c>
      <c r="BT118" s="27">
        <v>2.7</v>
      </c>
      <c r="BU118" s="28">
        <v>5</v>
      </c>
      <c r="BV118" s="27">
        <v>16.7</v>
      </c>
      <c r="BW118" s="27">
        <v>0.2</v>
      </c>
      <c r="BX118" s="27">
        <v>1.1</v>
      </c>
      <c r="BY118" s="27">
        <v>1.7</v>
      </c>
      <c r="BZ118" s="29">
        <v>0</v>
      </c>
      <c r="CA118" s="83">
        <v>657.4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657.4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2515.4</v>
      </c>
      <c r="CC119" s="78">
        <v>0</v>
      </c>
      <c r="CD119" s="28">
        <v>2515.4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2515.4</v>
      </c>
      <c r="CM119" s="140">
        <v>2515.4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249.7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3.7</v>
      </c>
      <c r="AU120" s="28">
        <v>108.4</v>
      </c>
      <c r="AV120" s="27">
        <v>85.3</v>
      </c>
      <c r="AW120" s="28">
        <v>2.4</v>
      </c>
      <c r="AX120" s="27">
        <v>0</v>
      </c>
      <c r="AY120" s="28">
        <v>2.4</v>
      </c>
      <c r="AZ120" s="27">
        <v>14.1</v>
      </c>
      <c r="BA120" s="28">
        <v>0</v>
      </c>
      <c r="BB120" s="27">
        <v>0.3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143.3</v>
      </c>
      <c r="BI120" s="28">
        <v>0</v>
      </c>
      <c r="BJ120" s="27">
        <v>0</v>
      </c>
      <c r="BK120" s="28">
        <v>3811.9</v>
      </c>
      <c r="BL120" s="27">
        <v>76.7</v>
      </c>
      <c r="BM120" s="28">
        <v>2.1</v>
      </c>
      <c r="BN120" s="27">
        <v>0</v>
      </c>
      <c r="BO120" s="28">
        <v>0</v>
      </c>
      <c r="BP120" s="27">
        <v>6.3</v>
      </c>
      <c r="BQ120" s="28">
        <v>8.3</v>
      </c>
      <c r="BR120" s="27">
        <v>0</v>
      </c>
      <c r="BS120" s="28">
        <v>0</v>
      </c>
      <c r="BT120" s="27">
        <v>0</v>
      </c>
      <c r="BU120" s="28">
        <v>25.6</v>
      </c>
      <c r="BV120" s="27">
        <v>219.6</v>
      </c>
      <c r="BW120" s="27">
        <v>979.6</v>
      </c>
      <c r="BX120" s="27">
        <v>6.4</v>
      </c>
      <c r="BY120" s="27">
        <v>0</v>
      </c>
      <c r="BZ120" s="29">
        <v>0</v>
      </c>
      <c r="CA120" s="83">
        <v>5746.1</v>
      </c>
      <c r="CB120" s="84">
        <v>3734.4</v>
      </c>
      <c r="CC120" s="78">
        <v>3734.4</v>
      </c>
      <c r="CD120" s="28">
        <v>0</v>
      </c>
      <c r="CE120" s="29">
        <v>0</v>
      </c>
      <c r="CF120" s="43">
        <v>651.2</v>
      </c>
      <c r="CG120" s="26">
        <v>646.7</v>
      </c>
      <c r="CH120" s="26">
        <v>4.5</v>
      </c>
      <c r="CI120" s="43">
        <v>958</v>
      </c>
      <c r="CJ120" s="26">
        <v>583</v>
      </c>
      <c r="CK120" s="26">
        <v>375</v>
      </c>
      <c r="CL120" s="140">
        <v>5343.6</v>
      </c>
      <c r="CM120" s="140">
        <v>11089.7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1749.2</v>
      </c>
      <c r="CC121" s="78">
        <v>0</v>
      </c>
      <c r="CD121" s="28">
        <v>109.2</v>
      </c>
      <c r="CE121" s="29">
        <v>1640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1749.2</v>
      </c>
      <c r="CM121" s="140">
        <v>1749.2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41.3</v>
      </c>
      <c r="L122" s="27">
        <v>0</v>
      </c>
      <c r="M122" s="27">
        <v>0</v>
      </c>
      <c r="N122" s="27">
        <v>0</v>
      </c>
      <c r="O122" s="27">
        <v>0</v>
      </c>
      <c r="P122" s="27">
        <v>5.5</v>
      </c>
      <c r="Q122" s="27">
        <v>25.9</v>
      </c>
      <c r="R122" s="27">
        <v>60.1</v>
      </c>
      <c r="S122" s="27">
        <v>13.7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183.8</v>
      </c>
      <c r="Z122" s="27">
        <v>14.3</v>
      </c>
      <c r="AA122" s="28">
        <v>21.6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8.3</v>
      </c>
      <c r="AI122" s="28">
        <v>0</v>
      </c>
      <c r="AJ122" s="27">
        <v>0</v>
      </c>
      <c r="AK122" s="28">
        <v>0</v>
      </c>
      <c r="AL122" s="27">
        <v>0</v>
      </c>
      <c r="AM122" s="28">
        <v>110.2</v>
      </c>
      <c r="AN122" s="27">
        <v>22.9</v>
      </c>
      <c r="AO122" s="28">
        <v>0</v>
      </c>
      <c r="AP122" s="27">
        <v>0</v>
      </c>
      <c r="AQ122" s="28">
        <v>0</v>
      </c>
      <c r="AR122" s="27">
        <v>0</v>
      </c>
      <c r="AS122" s="28">
        <v>48.6</v>
      </c>
      <c r="AT122" s="27">
        <v>0</v>
      </c>
      <c r="AU122" s="28">
        <v>53.3</v>
      </c>
      <c r="AV122" s="27">
        <v>43.7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71.1</v>
      </c>
      <c r="BC122" s="28">
        <v>106.8</v>
      </c>
      <c r="BD122" s="27">
        <v>49.9</v>
      </c>
      <c r="BE122" s="28">
        <v>5.1</v>
      </c>
      <c r="BF122" s="27">
        <v>0</v>
      </c>
      <c r="BG122" s="28">
        <v>0</v>
      </c>
      <c r="BH122" s="27">
        <v>0</v>
      </c>
      <c r="BI122" s="28">
        <v>0</v>
      </c>
      <c r="BJ122" s="27">
        <v>6.2</v>
      </c>
      <c r="BK122" s="28">
        <v>0</v>
      </c>
      <c r="BL122" s="27">
        <v>123.2</v>
      </c>
      <c r="BM122" s="28">
        <v>1.3</v>
      </c>
      <c r="BN122" s="27">
        <v>0.8</v>
      </c>
      <c r="BO122" s="28">
        <v>0</v>
      </c>
      <c r="BP122" s="27">
        <v>3.6</v>
      </c>
      <c r="BQ122" s="28">
        <v>0.8</v>
      </c>
      <c r="BR122" s="27">
        <v>0</v>
      </c>
      <c r="BS122" s="28">
        <v>0</v>
      </c>
      <c r="BT122" s="27">
        <v>1.5</v>
      </c>
      <c r="BU122" s="28">
        <v>1.4</v>
      </c>
      <c r="BV122" s="27">
        <v>737</v>
      </c>
      <c r="BW122" s="27">
        <v>319.8</v>
      </c>
      <c r="BX122" s="27">
        <v>15.9</v>
      </c>
      <c r="BY122" s="27">
        <v>0</v>
      </c>
      <c r="BZ122" s="29">
        <v>0</v>
      </c>
      <c r="CA122" s="83">
        <v>2097.6</v>
      </c>
      <c r="CB122" s="84">
        <v>5473.3</v>
      </c>
      <c r="CC122" s="78">
        <v>5449.3</v>
      </c>
      <c r="CD122" s="28">
        <v>0</v>
      </c>
      <c r="CE122" s="29">
        <v>24</v>
      </c>
      <c r="CF122" s="43">
        <v>0</v>
      </c>
      <c r="CG122" s="26">
        <v>0</v>
      </c>
      <c r="CH122" s="26">
        <v>0</v>
      </c>
      <c r="CI122" s="43">
        <v>87</v>
      </c>
      <c r="CJ122" s="26">
        <v>34</v>
      </c>
      <c r="CK122" s="26">
        <v>53</v>
      </c>
      <c r="CL122" s="140">
        <v>5560.3</v>
      </c>
      <c r="CM122" s="140">
        <v>7657.9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6003.5</v>
      </c>
      <c r="CC123" s="78">
        <v>452</v>
      </c>
      <c r="CD123" s="28">
        <v>1385.5</v>
      </c>
      <c r="CE123" s="29">
        <v>4166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6003.5</v>
      </c>
      <c r="CM123" s="140">
        <v>6003.5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16.1</v>
      </c>
      <c r="AU124" s="28">
        <v>11.7</v>
      </c>
      <c r="AV124" s="27">
        <v>10.6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0.1</v>
      </c>
      <c r="BO124" s="28">
        <v>0</v>
      </c>
      <c r="BP124" s="27">
        <v>0.4</v>
      </c>
      <c r="BQ124" s="28">
        <v>0.3</v>
      </c>
      <c r="BR124" s="27">
        <v>0</v>
      </c>
      <c r="BS124" s="28">
        <v>0</v>
      </c>
      <c r="BT124" s="27">
        <v>0</v>
      </c>
      <c r="BU124" s="28">
        <v>0.1</v>
      </c>
      <c r="BV124" s="27">
        <v>866</v>
      </c>
      <c r="BW124" s="27">
        <v>31.7</v>
      </c>
      <c r="BX124" s="27">
        <v>0</v>
      </c>
      <c r="BY124" s="27">
        <v>0</v>
      </c>
      <c r="BZ124" s="29">
        <v>0</v>
      </c>
      <c r="CA124" s="83">
        <v>937</v>
      </c>
      <c r="CB124" s="84">
        <v>7271.7</v>
      </c>
      <c r="CC124" s="78">
        <v>7271.7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7271.7</v>
      </c>
      <c r="CM124" s="140">
        <v>8208.7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0.4</v>
      </c>
      <c r="AP125" s="27">
        <v>0</v>
      </c>
      <c r="AQ125" s="28">
        <v>0</v>
      </c>
      <c r="AR125" s="27">
        <v>57</v>
      </c>
      <c r="AS125" s="28">
        <v>19.3</v>
      </c>
      <c r="AT125" s="27">
        <v>0.7</v>
      </c>
      <c r="AU125" s="28">
        <v>84.3</v>
      </c>
      <c r="AV125" s="27">
        <v>57.4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0.7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48.8</v>
      </c>
      <c r="BI125" s="28">
        <v>0</v>
      </c>
      <c r="BJ125" s="27">
        <v>0</v>
      </c>
      <c r="BK125" s="28">
        <v>99.7</v>
      </c>
      <c r="BL125" s="27">
        <v>1.2</v>
      </c>
      <c r="BM125" s="28">
        <v>0.3</v>
      </c>
      <c r="BN125" s="27">
        <v>1.4</v>
      </c>
      <c r="BO125" s="28">
        <v>51.8</v>
      </c>
      <c r="BP125" s="27">
        <v>125.4</v>
      </c>
      <c r="BQ125" s="28">
        <v>14.4</v>
      </c>
      <c r="BR125" s="27">
        <v>0</v>
      </c>
      <c r="BS125" s="28">
        <v>0</v>
      </c>
      <c r="BT125" s="27">
        <v>0.9</v>
      </c>
      <c r="BU125" s="28">
        <v>4</v>
      </c>
      <c r="BV125" s="27">
        <v>58.5</v>
      </c>
      <c r="BW125" s="27">
        <v>5.7</v>
      </c>
      <c r="BX125" s="27">
        <v>39.2</v>
      </c>
      <c r="BY125" s="27">
        <v>94.8</v>
      </c>
      <c r="BZ125" s="29">
        <v>0</v>
      </c>
      <c r="CA125" s="83">
        <v>765.9</v>
      </c>
      <c r="CB125" s="84">
        <v>6628.3</v>
      </c>
      <c r="CC125" s="78">
        <v>6617.1</v>
      </c>
      <c r="CD125" s="28">
        <v>0</v>
      </c>
      <c r="CE125" s="29">
        <v>11.2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6628.3</v>
      </c>
      <c r="CM125" s="140">
        <v>7394.2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6752</v>
      </c>
      <c r="CC126" s="79">
        <v>6752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6752</v>
      </c>
      <c r="CM126" s="141">
        <v>6752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16548.1</v>
      </c>
      <c r="E131" s="194">
        <v>127</v>
      </c>
      <c r="F131" s="194">
        <v>1133.6</v>
      </c>
      <c r="G131" s="194">
        <v>397.2</v>
      </c>
      <c r="H131" s="194">
        <v>246.5</v>
      </c>
      <c r="I131" s="194">
        <v>66.7</v>
      </c>
      <c r="J131" s="194">
        <v>1952.9</v>
      </c>
      <c r="K131" s="194">
        <v>3683.8</v>
      </c>
      <c r="L131" s="194">
        <v>12607.5</v>
      </c>
      <c r="M131" s="194">
        <v>678.6</v>
      </c>
      <c r="N131" s="194">
        <v>2057.5</v>
      </c>
      <c r="O131" s="194">
        <v>13070.6</v>
      </c>
      <c r="P131" s="194">
        <v>6008.7</v>
      </c>
      <c r="Q131" s="194">
        <v>29552.1</v>
      </c>
      <c r="R131" s="194">
        <v>10622.5</v>
      </c>
      <c r="S131" s="194">
        <v>571.5</v>
      </c>
      <c r="T131" s="194">
        <v>4192.3</v>
      </c>
      <c r="U131" s="194">
        <v>4064</v>
      </c>
      <c r="V131" s="194">
        <v>3313.5</v>
      </c>
      <c r="W131" s="194">
        <v>4980.6</v>
      </c>
      <c r="X131" s="194">
        <v>4931.5</v>
      </c>
      <c r="Y131" s="194">
        <v>8854.2</v>
      </c>
      <c r="Z131" s="194">
        <v>13187.8</v>
      </c>
      <c r="AA131" s="194">
        <v>7224.9</v>
      </c>
      <c r="AB131" s="194">
        <v>1732.2</v>
      </c>
      <c r="AC131" s="194">
        <v>1593.2</v>
      </c>
      <c r="AD131" s="194">
        <v>3253.6</v>
      </c>
      <c r="AE131" s="194">
        <v>9370.3</v>
      </c>
      <c r="AF131" s="194">
        <v>15897.9</v>
      </c>
      <c r="AG131" s="194">
        <v>15946.4</v>
      </c>
      <c r="AH131" s="194">
        <v>11379.8</v>
      </c>
      <c r="AI131" s="194">
        <v>786.4</v>
      </c>
      <c r="AJ131" s="194">
        <v>6526.4</v>
      </c>
      <c r="AK131" s="194">
        <v>1534.2</v>
      </c>
      <c r="AL131" s="194">
        <v>1178.9</v>
      </c>
      <c r="AM131" s="194">
        <v>18073.8</v>
      </c>
      <c r="AN131" s="194">
        <v>4027.9</v>
      </c>
      <c r="AO131" s="194">
        <v>7739</v>
      </c>
      <c r="AP131" s="194">
        <v>4001.1</v>
      </c>
      <c r="AQ131" s="194">
        <v>143412</v>
      </c>
      <c r="AR131" s="194">
        <v>15837.5</v>
      </c>
      <c r="AS131" s="194">
        <v>21991.5</v>
      </c>
      <c r="AT131" s="194">
        <v>19419.2</v>
      </c>
      <c r="AU131" s="194">
        <v>6391.2</v>
      </c>
      <c r="AV131" s="194">
        <v>30970.6</v>
      </c>
      <c r="AW131" s="194">
        <v>933.8</v>
      </c>
      <c r="AX131" s="194">
        <v>16948.4</v>
      </c>
      <c r="AY131" s="194">
        <v>1067.3</v>
      </c>
      <c r="AZ131" s="194">
        <v>2694.7</v>
      </c>
      <c r="BA131" s="194">
        <v>12958.7</v>
      </c>
      <c r="BB131" s="194">
        <v>3946</v>
      </c>
      <c r="BC131" s="194">
        <v>15281.9</v>
      </c>
      <c r="BD131" s="194">
        <v>7146.7</v>
      </c>
      <c r="BE131" s="194">
        <v>6139.4</v>
      </c>
      <c r="BF131" s="194">
        <v>3440.9</v>
      </c>
      <c r="BG131" s="194">
        <v>23344.9</v>
      </c>
      <c r="BH131" s="194">
        <v>3661.2</v>
      </c>
      <c r="BI131" s="194">
        <v>4713.3</v>
      </c>
      <c r="BJ131" s="194">
        <v>206.8</v>
      </c>
      <c r="BK131" s="194">
        <v>27761.4</v>
      </c>
      <c r="BL131" s="194">
        <v>16033.5</v>
      </c>
      <c r="BM131" s="194">
        <v>2675.4</v>
      </c>
      <c r="BN131" s="194">
        <v>2184.9</v>
      </c>
      <c r="BO131" s="194">
        <v>7159</v>
      </c>
      <c r="BP131" s="194">
        <v>6862.6</v>
      </c>
      <c r="BQ131" s="194">
        <v>1282.5</v>
      </c>
      <c r="BR131" s="194">
        <v>1200.4</v>
      </c>
      <c r="BS131" s="194">
        <v>2930.9</v>
      </c>
      <c r="BT131" s="194">
        <v>281.1</v>
      </c>
      <c r="BU131" s="194">
        <v>1477.7</v>
      </c>
      <c r="BV131" s="194">
        <v>8464.8</v>
      </c>
      <c r="BW131" s="194">
        <v>3502.5</v>
      </c>
      <c r="BX131" s="194">
        <v>940.4</v>
      </c>
      <c r="BY131" s="194">
        <v>2809</v>
      </c>
      <c r="BZ131" s="200">
        <v>0</v>
      </c>
      <c r="CA131" s="197">
        <v>679186.8</v>
      </c>
      <c r="CB131" s="197">
        <v>559846.5</v>
      </c>
      <c r="CC131" s="189">
        <v>406906.5</v>
      </c>
      <c r="CD131" s="201">
        <v>7259</v>
      </c>
      <c r="CE131" s="198">
        <v>145681</v>
      </c>
      <c r="CF131" s="197">
        <v>192674.7</v>
      </c>
      <c r="CG131" s="189">
        <v>190932.5</v>
      </c>
      <c r="CH131" s="202">
        <v>1742.2</v>
      </c>
      <c r="CI131" s="197">
        <v>184463</v>
      </c>
      <c r="CJ131" s="189">
        <v>134321</v>
      </c>
      <c r="CK131" s="202">
        <v>50142</v>
      </c>
      <c r="CL131" s="197">
        <v>936984.2</v>
      </c>
      <c r="CM131" s="71">
        <v>1616171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H6:CH7"/>
    <mergeCell ref="CD6:CD7"/>
    <mergeCell ref="CE6:CE7"/>
    <mergeCell ref="CJ6:CJ7"/>
    <mergeCell ref="CL6:CL7"/>
    <mergeCell ref="CM6:CM7"/>
    <mergeCell ref="CK6:CK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T404"/>
  <sheetViews>
    <sheetView showGridLines="0" showRowColHeaders="0" showZeros="0" zoomScale="80" zoomScaleNormal="80" workbookViewId="0" topLeftCell="A1">
      <pane xSplit="3" ySplit="8" topLeftCell="D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50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37" customWidth="1"/>
  </cols>
  <sheetData>
    <row r="1" ht="6.75" customHeight="1"/>
    <row r="2" spans="2:91" s="14" customFormat="1" ht="18">
      <c r="B2" s="13" t="s">
        <v>10</v>
      </c>
      <c r="C2" s="54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L2" s="138"/>
      <c r="CM2" s="138"/>
    </row>
    <row r="3" ht="6" customHeight="1"/>
    <row r="4" spans="2:91" ht="14.25">
      <c r="B4" s="7" t="s">
        <v>256</v>
      </c>
      <c r="C4" s="61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9"/>
      <c r="CM4" s="139"/>
    </row>
    <row r="5" spans="2:91" s="2" customFormat="1" ht="12.75">
      <c r="B5" s="22" t="s">
        <v>50</v>
      </c>
      <c r="C5" s="6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9"/>
      <c r="CA5" s="9"/>
      <c r="CB5" s="9"/>
      <c r="CC5" s="9"/>
      <c r="CD5" s="24"/>
      <c r="CE5" s="24"/>
      <c r="CF5" s="24"/>
      <c r="CG5" s="24"/>
      <c r="CH5" s="24"/>
      <c r="CI5" s="24"/>
      <c r="CJ5" s="24"/>
      <c r="CK5" s="24"/>
      <c r="CL5" s="139"/>
      <c r="CM5" s="139"/>
    </row>
    <row r="6" spans="2:93" s="1" customFormat="1" ht="87" customHeight="1">
      <c r="B6" s="60"/>
      <c r="C6" s="63"/>
      <c r="D6" s="45" t="s">
        <v>63</v>
      </c>
      <c r="E6" s="47" t="s">
        <v>64</v>
      </c>
      <c r="F6" s="47" t="s">
        <v>65</v>
      </c>
      <c r="G6" s="47" t="s">
        <v>66</v>
      </c>
      <c r="H6" s="47" t="s">
        <v>67</v>
      </c>
      <c r="I6" s="47" t="s">
        <v>68</v>
      </c>
      <c r="J6" s="47" t="s">
        <v>69</v>
      </c>
      <c r="K6" s="52" t="s">
        <v>70</v>
      </c>
      <c r="L6" s="47" t="s">
        <v>71</v>
      </c>
      <c r="M6" s="47" t="s">
        <v>72</v>
      </c>
      <c r="N6" s="47" t="s">
        <v>73</v>
      </c>
      <c r="O6" s="47" t="s">
        <v>74</v>
      </c>
      <c r="P6" s="47" t="s">
        <v>75</v>
      </c>
      <c r="Q6" s="47" t="s">
        <v>76</v>
      </c>
      <c r="R6" s="47" t="s">
        <v>77</v>
      </c>
      <c r="S6" s="47" t="s">
        <v>78</v>
      </c>
      <c r="T6" s="47" t="s">
        <v>79</v>
      </c>
      <c r="U6" s="47" t="s">
        <v>80</v>
      </c>
      <c r="V6" s="47" t="s">
        <v>81</v>
      </c>
      <c r="W6" s="56" t="s">
        <v>82</v>
      </c>
      <c r="X6" s="47" t="s">
        <v>83</v>
      </c>
      <c r="Y6" s="56" t="s">
        <v>84</v>
      </c>
      <c r="Z6" s="47" t="s">
        <v>85</v>
      </c>
      <c r="AA6" s="56" t="s">
        <v>86</v>
      </c>
      <c r="AB6" s="47" t="s">
        <v>87</v>
      </c>
      <c r="AC6" s="56" t="s">
        <v>88</v>
      </c>
      <c r="AD6" s="47" t="s">
        <v>89</v>
      </c>
      <c r="AE6" s="56" t="s">
        <v>90</v>
      </c>
      <c r="AF6" s="47" t="s">
        <v>91</v>
      </c>
      <c r="AG6" s="56" t="s">
        <v>92</v>
      </c>
      <c r="AH6" s="47" t="s">
        <v>93</v>
      </c>
      <c r="AI6" s="56" t="s">
        <v>94</v>
      </c>
      <c r="AJ6" s="47" t="s">
        <v>95</v>
      </c>
      <c r="AK6" s="56" t="s">
        <v>96</v>
      </c>
      <c r="AL6" s="47" t="s">
        <v>97</v>
      </c>
      <c r="AM6" s="56" t="s">
        <v>98</v>
      </c>
      <c r="AN6" s="47" t="s">
        <v>99</v>
      </c>
      <c r="AO6" s="56" t="s">
        <v>100</v>
      </c>
      <c r="AP6" s="47" t="s">
        <v>101</v>
      </c>
      <c r="AQ6" s="56" t="s">
        <v>102</v>
      </c>
      <c r="AR6" s="47" t="s">
        <v>103</v>
      </c>
      <c r="AS6" s="56" t="s">
        <v>104</v>
      </c>
      <c r="AT6" s="47" t="s">
        <v>105</v>
      </c>
      <c r="AU6" s="56" t="s">
        <v>106</v>
      </c>
      <c r="AV6" s="47" t="s">
        <v>107</v>
      </c>
      <c r="AW6" s="56" t="s">
        <v>108</v>
      </c>
      <c r="AX6" s="47" t="s">
        <v>109</v>
      </c>
      <c r="AY6" s="56" t="s">
        <v>110</v>
      </c>
      <c r="AZ6" s="47" t="s">
        <v>111</v>
      </c>
      <c r="BA6" s="56" t="s">
        <v>112</v>
      </c>
      <c r="BB6" s="47" t="s">
        <v>113</v>
      </c>
      <c r="BC6" s="56" t="s">
        <v>114</v>
      </c>
      <c r="BD6" s="47" t="s">
        <v>115</v>
      </c>
      <c r="BE6" s="56" t="s">
        <v>116</v>
      </c>
      <c r="BF6" s="47" t="s">
        <v>117</v>
      </c>
      <c r="BG6" s="56" t="s">
        <v>118</v>
      </c>
      <c r="BH6" s="47" t="s">
        <v>119</v>
      </c>
      <c r="BI6" s="56" t="s">
        <v>120</v>
      </c>
      <c r="BJ6" s="47" t="s">
        <v>121</v>
      </c>
      <c r="BK6" s="56" t="s">
        <v>122</v>
      </c>
      <c r="BL6" s="47" t="s">
        <v>123</v>
      </c>
      <c r="BM6" s="56" t="s">
        <v>124</v>
      </c>
      <c r="BN6" s="47" t="s">
        <v>125</v>
      </c>
      <c r="BO6" s="56" t="s">
        <v>126</v>
      </c>
      <c r="BP6" s="47" t="s">
        <v>127</v>
      </c>
      <c r="BQ6" s="56" t="s">
        <v>128</v>
      </c>
      <c r="BR6" s="47" t="s">
        <v>129</v>
      </c>
      <c r="BS6" s="56" t="s">
        <v>130</v>
      </c>
      <c r="BT6" s="47" t="s">
        <v>131</v>
      </c>
      <c r="BU6" s="56" t="s">
        <v>132</v>
      </c>
      <c r="BV6" s="47" t="s">
        <v>133</v>
      </c>
      <c r="BW6" s="47" t="s">
        <v>134</v>
      </c>
      <c r="BX6" s="51" t="s">
        <v>135</v>
      </c>
      <c r="BY6" s="51" t="s">
        <v>136</v>
      </c>
      <c r="BZ6" s="46" t="s">
        <v>137</v>
      </c>
      <c r="CA6" s="203" t="s">
        <v>0</v>
      </c>
      <c r="CB6" s="206" t="s">
        <v>27</v>
      </c>
      <c r="CC6" s="207" t="s">
        <v>28</v>
      </c>
      <c r="CD6" s="208" t="s">
        <v>29</v>
      </c>
      <c r="CE6" s="206" t="s">
        <v>30</v>
      </c>
      <c r="CF6" s="204" t="s">
        <v>31</v>
      </c>
      <c r="CG6" s="211" t="s">
        <v>32</v>
      </c>
      <c r="CH6" s="206" t="s">
        <v>33</v>
      </c>
      <c r="CI6" s="204" t="s">
        <v>34</v>
      </c>
      <c r="CJ6" s="211" t="s">
        <v>35</v>
      </c>
      <c r="CK6" s="206" t="s">
        <v>36</v>
      </c>
      <c r="CL6" s="203" t="s">
        <v>37</v>
      </c>
      <c r="CM6" s="214" t="s">
        <v>38</v>
      </c>
      <c r="CO6"/>
    </row>
    <row r="7" spans="2:93" s="1" customFormat="1" ht="12.75">
      <c r="B7" s="59"/>
      <c r="C7" s="64"/>
      <c r="D7" s="58">
        <v>1</v>
      </c>
      <c r="E7" s="58">
        <v>2</v>
      </c>
      <c r="F7" s="58">
        <v>3</v>
      </c>
      <c r="G7" s="58">
        <v>4</v>
      </c>
      <c r="H7" s="58">
        <v>5</v>
      </c>
      <c r="I7" s="58">
        <v>6</v>
      </c>
      <c r="J7" s="58">
        <v>7</v>
      </c>
      <c r="K7" s="58">
        <v>8</v>
      </c>
      <c r="L7" s="58">
        <v>9</v>
      </c>
      <c r="M7" s="58">
        <v>10</v>
      </c>
      <c r="N7" s="58">
        <v>11</v>
      </c>
      <c r="O7" s="58">
        <v>12</v>
      </c>
      <c r="P7" s="58">
        <v>13</v>
      </c>
      <c r="Q7" s="58">
        <v>14</v>
      </c>
      <c r="R7" s="58">
        <v>15</v>
      </c>
      <c r="S7" s="58">
        <v>16</v>
      </c>
      <c r="T7" s="58">
        <v>17</v>
      </c>
      <c r="U7" s="58">
        <v>18</v>
      </c>
      <c r="V7" s="58">
        <v>19</v>
      </c>
      <c r="W7" s="58">
        <v>20</v>
      </c>
      <c r="X7" s="58">
        <v>21</v>
      </c>
      <c r="Y7" s="58">
        <v>22</v>
      </c>
      <c r="Z7" s="58">
        <v>23</v>
      </c>
      <c r="AA7" s="58">
        <v>24</v>
      </c>
      <c r="AB7" s="58">
        <v>25</v>
      </c>
      <c r="AC7" s="58">
        <v>26</v>
      </c>
      <c r="AD7" s="58">
        <v>27</v>
      </c>
      <c r="AE7" s="58">
        <v>28</v>
      </c>
      <c r="AF7" s="58">
        <v>29</v>
      </c>
      <c r="AG7" s="58">
        <v>30</v>
      </c>
      <c r="AH7" s="58">
        <v>31</v>
      </c>
      <c r="AI7" s="58">
        <v>32</v>
      </c>
      <c r="AJ7" s="58">
        <v>33</v>
      </c>
      <c r="AK7" s="58">
        <v>34</v>
      </c>
      <c r="AL7" s="58">
        <v>35</v>
      </c>
      <c r="AM7" s="58">
        <v>36</v>
      </c>
      <c r="AN7" s="58">
        <v>37</v>
      </c>
      <c r="AO7" s="58">
        <v>38</v>
      </c>
      <c r="AP7" s="58">
        <v>39</v>
      </c>
      <c r="AQ7" s="58">
        <v>40</v>
      </c>
      <c r="AR7" s="58">
        <v>41</v>
      </c>
      <c r="AS7" s="58">
        <v>42</v>
      </c>
      <c r="AT7" s="58">
        <v>43</v>
      </c>
      <c r="AU7" s="58">
        <v>44</v>
      </c>
      <c r="AV7" s="58">
        <v>45</v>
      </c>
      <c r="AW7" s="58">
        <v>46</v>
      </c>
      <c r="AX7" s="58">
        <v>47</v>
      </c>
      <c r="AY7" s="58">
        <v>48</v>
      </c>
      <c r="AZ7" s="58">
        <v>49</v>
      </c>
      <c r="BA7" s="58">
        <v>50</v>
      </c>
      <c r="BB7" s="58">
        <v>51</v>
      </c>
      <c r="BC7" s="58">
        <v>52</v>
      </c>
      <c r="BD7" s="58">
        <v>53</v>
      </c>
      <c r="BE7" s="58">
        <v>54</v>
      </c>
      <c r="BF7" s="58">
        <v>55</v>
      </c>
      <c r="BG7" s="58">
        <v>56</v>
      </c>
      <c r="BH7" s="58">
        <v>57</v>
      </c>
      <c r="BI7" s="58">
        <v>58</v>
      </c>
      <c r="BJ7" s="58">
        <v>59</v>
      </c>
      <c r="BK7" s="58">
        <v>60</v>
      </c>
      <c r="BL7" s="58">
        <v>61</v>
      </c>
      <c r="BM7" s="58">
        <v>62</v>
      </c>
      <c r="BN7" s="58">
        <v>63</v>
      </c>
      <c r="BO7" s="58">
        <v>64</v>
      </c>
      <c r="BP7" s="58">
        <v>65</v>
      </c>
      <c r="BQ7" s="58">
        <v>66</v>
      </c>
      <c r="BR7" s="58">
        <v>67</v>
      </c>
      <c r="BS7" s="58">
        <v>68</v>
      </c>
      <c r="BT7" s="58">
        <v>69</v>
      </c>
      <c r="BU7" s="58">
        <v>70</v>
      </c>
      <c r="BV7" s="58">
        <v>71</v>
      </c>
      <c r="BW7" s="58">
        <v>72</v>
      </c>
      <c r="BX7" s="58">
        <v>73</v>
      </c>
      <c r="BY7" s="58">
        <v>74</v>
      </c>
      <c r="BZ7" s="57">
        <v>75</v>
      </c>
      <c r="CA7" s="203"/>
      <c r="CB7" s="206"/>
      <c r="CC7" s="207"/>
      <c r="CD7" s="220"/>
      <c r="CE7" s="215"/>
      <c r="CF7" s="217"/>
      <c r="CG7" s="211"/>
      <c r="CH7" s="215"/>
      <c r="CI7" s="217"/>
      <c r="CJ7" s="211"/>
      <c r="CK7" s="215"/>
      <c r="CL7" s="203"/>
      <c r="CM7" s="214"/>
      <c r="CO7"/>
    </row>
    <row r="8" spans="2:91" s="55" customFormat="1" ht="10.5" hidden="1">
      <c r="B8" s="68"/>
      <c r="C8" s="6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3"/>
      <c r="CA8" s="73"/>
      <c r="CB8" s="73"/>
      <c r="CC8" s="77"/>
      <c r="CD8" s="135"/>
      <c r="CE8" s="136"/>
      <c r="CF8" s="102"/>
      <c r="CG8" s="103"/>
      <c r="CH8" s="103"/>
      <c r="CI8" s="102"/>
      <c r="CJ8" s="103"/>
      <c r="CK8" s="103"/>
      <c r="CL8" s="102"/>
      <c r="CM8" s="102"/>
    </row>
    <row r="9" spans="2:91" ht="12.75">
      <c r="B9" s="87" t="s">
        <v>138</v>
      </c>
      <c r="C9" s="88">
        <v>1</v>
      </c>
      <c r="D9" s="26">
        <v>103</v>
      </c>
      <c r="E9" s="27">
        <v>1.1</v>
      </c>
      <c r="F9" s="27">
        <v>0.3</v>
      </c>
      <c r="G9" s="26">
        <v>0</v>
      </c>
      <c r="H9" s="27">
        <v>0</v>
      </c>
      <c r="I9" s="27">
        <v>0</v>
      </c>
      <c r="J9" s="27">
        <v>0</v>
      </c>
      <c r="K9" s="26">
        <v>0</v>
      </c>
      <c r="L9" s="27">
        <v>0</v>
      </c>
      <c r="M9" s="27">
        <v>0</v>
      </c>
      <c r="N9" s="27">
        <v>0</v>
      </c>
      <c r="O9" s="27">
        <v>39.5</v>
      </c>
      <c r="P9" s="27">
        <v>22.9</v>
      </c>
      <c r="Q9" s="27">
        <v>2786.5</v>
      </c>
      <c r="R9" s="27">
        <v>63</v>
      </c>
      <c r="S9" s="27">
        <v>221.8</v>
      </c>
      <c r="T9" s="27">
        <v>45.6</v>
      </c>
      <c r="U9" s="27">
        <v>0.1</v>
      </c>
      <c r="V9" s="27">
        <v>0</v>
      </c>
      <c r="W9" s="28">
        <v>0</v>
      </c>
      <c r="X9" s="27">
        <v>14.9</v>
      </c>
      <c r="Y9" s="28">
        <v>0</v>
      </c>
      <c r="Z9" s="27">
        <v>17.5</v>
      </c>
      <c r="AA9" s="28">
        <v>36.9</v>
      </c>
      <c r="AB9" s="27">
        <v>0</v>
      </c>
      <c r="AC9" s="28">
        <v>0</v>
      </c>
      <c r="AD9" s="27">
        <v>0</v>
      </c>
      <c r="AE9" s="28">
        <v>0</v>
      </c>
      <c r="AF9" s="27">
        <v>0</v>
      </c>
      <c r="AG9" s="28">
        <v>0</v>
      </c>
      <c r="AH9" s="27">
        <v>0</v>
      </c>
      <c r="AI9" s="28">
        <v>0</v>
      </c>
      <c r="AJ9" s="27">
        <v>0</v>
      </c>
      <c r="AK9" s="28">
        <v>0</v>
      </c>
      <c r="AL9" s="27">
        <v>0</v>
      </c>
      <c r="AM9" s="28">
        <v>0.3</v>
      </c>
      <c r="AN9" s="27">
        <v>0</v>
      </c>
      <c r="AO9" s="28">
        <v>4.1</v>
      </c>
      <c r="AP9" s="27">
        <v>0</v>
      </c>
      <c r="AQ9" s="28">
        <v>0.1</v>
      </c>
      <c r="AR9" s="27">
        <v>0.1</v>
      </c>
      <c r="AS9" s="28">
        <v>3.3</v>
      </c>
      <c r="AT9" s="27">
        <v>0</v>
      </c>
      <c r="AU9" s="28">
        <v>3.3</v>
      </c>
      <c r="AV9" s="27">
        <v>19.9</v>
      </c>
      <c r="AW9" s="28">
        <v>0</v>
      </c>
      <c r="AX9" s="27">
        <v>0</v>
      </c>
      <c r="AY9" s="28">
        <v>0.3</v>
      </c>
      <c r="AZ9" s="27">
        <v>0</v>
      </c>
      <c r="BA9" s="28">
        <v>0</v>
      </c>
      <c r="BB9" s="27">
        <v>0</v>
      </c>
      <c r="BC9" s="28">
        <v>0</v>
      </c>
      <c r="BD9" s="27">
        <v>0</v>
      </c>
      <c r="BE9" s="28">
        <v>0</v>
      </c>
      <c r="BF9" s="27">
        <v>0</v>
      </c>
      <c r="BG9" s="28">
        <v>0</v>
      </c>
      <c r="BH9" s="27">
        <v>0</v>
      </c>
      <c r="BI9" s="28">
        <v>0</v>
      </c>
      <c r="BJ9" s="27">
        <v>0</v>
      </c>
      <c r="BK9" s="28">
        <v>0</v>
      </c>
      <c r="BL9" s="27">
        <v>1</v>
      </c>
      <c r="BM9" s="28">
        <v>0.6</v>
      </c>
      <c r="BN9" s="27">
        <v>0.2</v>
      </c>
      <c r="BO9" s="28">
        <v>0.4</v>
      </c>
      <c r="BP9" s="27">
        <v>0.6</v>
      </c>
      <c r="BQ9" s="28">
        <v>0</v>
      </c>
      <c r="BR9" s="27">
        <v>0</v>
      </c>
      <c r="BS9" s="28">
        <v>0</v>
      </c>
      <c r="BT9" s="27">
        <v>0</v>
      </c>
      <c r="BU9" s="28">
        <v>0</v>
      </c>
      <c r="BV9" s="27">
        <v>1.3</v>
      </c>
      <c r="BW9" s="27">
        <v>0</v>
      </c>
      <c r="BX9" s="27">
        <v>0</v>
      </c>
      <c r="BY9" s="27">
        <v>0.1</v>
      </c>
      <c r="BZ9" s="29">
        <v>0</v>
      </c>
      <c r="CA9" s="83">
        <v>3388.7</v>
      </c>
      <c r="CB9" s="84">
        <v>1821.5</v>
      </c>
      <c r="CC9" s="78">
        <v>1821.5</v>
      </c>
      <c r="CD9" s="28">
        <v>0</v>
      </c>
      <c r="CE9" s="29">
        <v>0</v>
      </c>
      <c r="CF9" s="43">
        <v>0</v>
      </c>
      <c r="CG9" s="26">
        <v>0</v>
      </c>
      <c r="CH9" s="26">
        <v>0</v>
      </c>
      <c r="CI9" s="43">
        <v>0</v>
      </c>
      <c r="CJ9" s="26">
        <v>0</v>
      </c>
      <c r="CK9" s="26">
        <v>0</v>
      </c>
      <c r="CL9" s="140">
        <v>1821.5</v>
      </c>
      <c r="CM9" s="140">
        <v>5210.2</v>
      </c>
    </row>
    <row r="10" spans="2:91" ht="12.75">
      <c r="B10" s="89" t="s">
        <v>139</v>
      </c>
      <c r="C10" s="88">
        <v>2</v>
      </c>
      <c r="D10" s="26">
        <v>51.3</v>
      </c>
      <c r="E10" s="27">
        <v>0</v>
      </c>
      <c r="F10" s="27">
        <v>0</v>
      </c>
      <c r="G10" s="26">
        <v>0</v>
      </c>
      <c r="H10" s="27">
        <v>0</v>
      </c>
      <c r="I10" s="27">
        <v>0</v>
      </c>
      <c r="J10" s="27">
        <v>0</v>
      </c>
      <c r="K10" s="26">
        <v>0</v>
      </c>
      <c r="L10" s="27">
        <v>0</v>
      </c>
      <c r="M10" s="27">
        <v>0</v>
      </c>
      <c r="N10" s="27">
        <v>0</v>
      </c>
      <c r="O10" s="27">
        <v>22.3</v>
      </c>
      <c r="P10" s="27">
        <v>1.2</v>
      </c>
      <c r="Q10" s="27">
        <v>16.2</v>
      </c>
      <c r="R10" s="27">
        <v>0</v>
      </c>
      <c r="S10" s="27">
        <v>0</v>
      </c>
      <c r="T10" s="27">
        <v>4.6</v>
      </c>
      <c r="U10" s="27">
        <v>2.2</v>
      </c>
      <c r="V10" s="27">
        <v>11.6</v>
      </c>
      <c r="W10" s="28">
        <v>0.1</v>
      </c>
      <c r="X10" s="27">
        <v>0</v>
      </c>
      <c r="Y10" s="28">
        <v>0</v>
      </c>
      <c r="Z10" s="27">
        <v>0</v>
      </c>
      <c r="AA10" s="28">
        <v>0</v>
      </c>
      <c r="AB10" s="27">
        <v>0</v>
      </c>
      <c r="AC10" s="28">
        <v>0</v>
      </c>
      <c r="AD10" s="27">
        <v>0</v>
      </c>
      <c r="AE10" s="28">
        <v>0</v>
      </c>
      <c r="AF10" s="27">
        <v>0</v>
      </c>
      <c r="AG10" s="28">
        <v>0</v>
      </c>
      <c r="AH10" s="27">
        <v>0</v>
      </c>
      <c r="AI10" s="28">
        <v>0</v>
      </c>
      <c r="AJ10" s="27">
        <v>0</v>
      </c>
      <c r="AK10" s="28">
        <v>0</v>
      </c>
      <c r="AL10" s="27">
        <v>0</v>
      </c>
      <c r="AM10" s="28">
        <v>0</v>
      </c>
      <c r="AN10" s="27">
        <v>0</v>
      </c>
      <c r="AO10" s="28">
        <v>0.2</v>
      </c>
      <c r="AP10" s="27">
        <v>0</v>
      </c>
      <c r="AQ10" s="28">
        <v>0</v>
      </c>
      <c r="AR10" s="27">
        <v>0</v>
      </c>
      <c r="AS10" s="28">
        <v>11.4</v>
      </c>
      <c r="AT10" s="27">
        <v>1</v>
      </c>
      <c r="AU10" s="28">
        <v>0</v>
      </c>
      <c r="AV10" s="27">
        <v>0.2</v>
      </c>
      <c r="AW10" s="28">
        <v>0</v>
      </c>
      <c r="AX10" s="27">
        <v>0</v>
      </c>
      <c r="AY10" s="28">
        <v>0</v>
      </c>
      <c r="AZ10" s="27">
        <v>0</v>
      </c>
      <c r="BA10" s="28">
        <v>0</v>
      </c>
      <c r="BB10" s="27">
        <v>0</v>
      </c>
      <c r="BC10" s="28">
        <v>0</v>
      </c>
      <c r="BD10" s="27">
        <v>0</v>
      </c>
      <c r="BE10" s="28">
        <v>0</v>
      </c>
      <c r="BF10" s="27">
        <v>0</v>
      </c>
      <c r="BG10" s="28">
        <v>0</v>
      </c>
      <c r="BH10" s="27">
        <v>0</v>
      </c>
      <c r="BI10" s="28">
        <v>0</v>
      </c>
      <c r="BJ10" s="27">
        <v>0</v>
      </c>
      <c r="BK10" s="28">
        <v>0</v>
      </c>
      <c r="BL10" s="27">
        <v>0</v>
      </c>
      <c r="BM10" s="28">
        <v>0</v>
      </c>
      <c r="BN10" s="27">
        <v>0</v>
      </c>
      <c r="BO10" s="28">
        <v>0.4</v>
      </c>
      <c r="BP10" s="27">
        <v>0</v>
      </c>
      <c r="BQ10" s="28">
        <v>0</v>
      </c>
      <c r="BR10" s="27">
        <v>0</v>
      </c>
      <c r="BS10" s="28">
        <v>0</v>
      </c>
      <c r="BT10" s="27">
        <v>0</v>
      </c>
      <c r="BU10" s="28">
        <v>0</v>
      </c>
      <c r="BV10" s="27">
        <v>0.7</v>
      </c>
      <c r="BW10" s="27">
        <v>0</v>
      </c>
      <c r="BX10" s="27">
        <v>0</v>
      </c>
      <c r="BY10" s="27">
        <v>0</v>
      </c>
      <c r="BZ10" s="29">
        <v>0</v>
      </c>
      <c r="CA10" s="83">
        <v>123.4</v>
      </c>
      <c r="CB10" s="84">
        <v>56.5</v>
      </c>
      <c r="CC10" s="78">
        <v>56.5</v>
      </c>
      <c r="CD10" s="28">
        <v>0</v>
      </c>
      <c r="CE10" s="29">
        <v>0</v>
      </c>
      <c r="CF10" s="43">
        <v>304.3</v>
      </c>
      <c r="CG10" s="26">
        <v>45.5</v>
      </c>
      <c r="CH10" s="26">
        <v>258.8</v>
      </c>
      <c r="CI10" s="43">
        <v>0</v>
      </c>
      <c r="CJ10" s="26">
        <v>0</v>
      </c>
      <c r="CK10" s="26">
        <v>0</v>
      </c>
      <c r="CL10" s="140">
        <v>360.8</v>
      </c>
      <c r="CM10" s="140">
        <v>484.2</v>
      </c>
    </row>
    <row r="11" spans="2:91" ht="12.75">
      <c r="B11" s="89" t="s">
        <v>140</v>
      </c>
      <c r="C11" s="88">
        <v>3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7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8">
        <v>0</v>
      </c>
      <c r="X11" s="27">
        <v>0</v>
      </c>
      <c r="Y11" s="28">
        <v>0</v>
      </c>
      <c r="Z11" s="27">
        <v>0</v>
      </c>
      <c r="AA11" s="28">
        <v>0</v>
      </c>
      <c r="AB11" s="27">
        <v>0</v>
      </c>
      <c r="AC11" s="28">
        <v>0</v>
      </c>
      <c r="AD11" s="27">
        <v>0</v>
      </c>
      <c r="AE11" s="28">
        <v>0</v>
      </c>
      <c r="AF11" s="27">
        <v>0</v>
      </c>
      <c r="AG11" s="28">
        <v>0</v>
      </c>
      <c r="AH11" s="27">
        <v>0</v>
      </c>
      <c r="AI11" s="28">
        <v>0</v>
      </c>
      <c r="AJ11" s="27">
        <v>0</v>
      </c>
      <c r="AK11" s="28">
        <v>0</v>
      </c>
      <c r="AL11" s="27">
        <v>0</v>
      </c>
      <c r="AM11" s="28">
        <v>0</v>
      </c>
      <c r="AN11" s="27">
        <v>0</v>
      </c>
      <c r="AO11" s="28">
        <v>0</v>
      </c>
      <c r="AP11" s="27">
        <v>0</v>
      </c>
      <c r="AQ11" s="28">
        <v>0</v>
      </c>
      <c r="AR11" s="27">
        <v>0</v>
      </c>
      <c r="AS11" s="28">
        <v>0</v>
      </c>
      <c r="AT11" s="27">
        <v>0</v>
      </c>
      <c r="AU11" s="28">
        <v>0</v>
      </c>
      <c r="AV11" s="27">
        <v>0</v>
      </c>
      <c r="AW11" s="28">
        <v>0</v>
      </c>
      <c r="AX11" s="27">
        <v>0</v>
      </c>
      <c r="AY11" s="28">
        <v>0</v>
      </c>
      <c r="AZ11" s="27">
        <v>0</v>
      </c>
      <c r="BA11" s="28">
        <v>0</v>
      </c>
      <c r="BB11" s="27">
        <v>0</v>
      </c>
      <c r="BC11" s="28">
        <v>0</v>
      </c>
      <c r="BD11" s="27">
        <v>0</v>
      </c>
      <c r="BE11" s="28">
        <v>0</v>
      </c>
      <c r="BF11" s="27">
        <v>0</v>
      </c>
      <c r="BG11" s="28">
        <v>0</v>
      </c>
      <c r="BH11" s="27">
        <v>0</v>
      </c>
      <c r="BI11" s="28">
        <v>0</v>
      </c>
      <c r="BJ11" s="27">
        <v>0</v>
      </c>
      <c r="BK11" s="28">
        <v>0</v>
      </c>
      <c r="BL11" s="27">
        <v>0</v>
      </c>
      <c r="BM11" s="28">
        <v>0</v>
      </c>
      <c r="BN11" s="27">
        <v>0</v>
      </c>
      <c r="BO11" s="28">
        <v>0</v>
      </c>
      <c r="BP11" s="27">
        <v>0</v>
      </c>
      <c r="BQ11" s="28">
        <v>0</v>
      </c>
      <c r="BR11" s="27">
        <v>0</v>
      </c>
      <c r="BS11" s="28">
        <v>0</v>
      </c>
      <c r="BT11" s="27">
        <v>0</v>
      </c>
      <c r="BU11" s="28">
        <v>0</v>
      </c>
      <c r="BV11" s="27">
        <v>0</v>
      </c>
      <c r="BW11" s="27">
        <v>0</v>
      </c>
      <c r="BX11" s="27">
        <v>0</v>
      </c>
      <c r="BY11" s="27">
        <v>0</v>
      </c>
      <c r="BZ11" s="29">
        <v>0</v>
      </c>
      <c r="CA11" s="83">
        <v>0</v>
      </c>
      <c r="CB11" s="84">
        <v>0</v>
      </c>
      <c r="CC11" s="78">
        <v>0</v>
      </c>
      <c r="CD11" s="28">
        <v>0</v>
      </c>
      <c r="CE11" s="29">
        <v>0</v>
      </c>
      <c r="CF11" s="43">
        <v>0</v>
      </c>
      <c r="CG11" s="26">
        <v>0</v>
      </c>
      <c r="CH11" s="26">
        <v>0</v>
      </c>
      <c r="CI11" s="43">
        <v>0</v>
      </c>
      <c r="CJ11" s="26">
        <v>0</v>
      </c>
      <c r="CK11" s="26">
        <v>0</v>
      </c>
      <c r="CL11" s="140">
        <v>0</v>
      </c>
      <c r="CM11" s="140">
        <v>0</v>
      </c>
    </row>
    <row r="12" spans="2:91" ht="12.75">
      <c r="B12" s="89" t="s">
        <v>141</v>
      </c>
      <c r="C12" s="88">
        <v>4</v>
      </c>
      <c r="D12" s="26">
        <v>1.2</v>
      </c>
      <c r="E12" s="27">
        <v>0.1</v>
      </c>
      <c r="F12" s="27">
        <v>0</v>
      </c>
      <c r="G12" s="26">
        <v>0</v>
      </c>
      <c r="H12" s="27">
        <v>0</v>
      </c>
      <c r="I12" s="27">
        <v>0</v>
      </c>
      <c r="J12" s="27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1.7</v>
      </c>
      <c r="R12" s="27">
        <v>0</v>
      </c>
      <c r="S12" s="27">
        <v>0</v>
      </c>
      <c r="T12" s="27">
        <v>0.1</v>
      </c>
      <c r="U12" s="27">
        <v>0</v>
      </c>
      <c r="V12" s="27">
        <v>0</v>
      </c>
      <c r="W12" s="28">
        <v>189.7</v>
      </c>
      <c r="X12" s="27">
        <v>47.8</v>
      </c>
      <c r="Y12" s="28">
        <v>0</v>
      </c>
      <c r="Z12" s="27">
        <v>5.9</v>
      </c>
      <c r="AA12" s="28">
        <v>2.3</v>
      </c>
      <c r="AB12" s="27">
        <v>0</v>
      </c>
      <c r="AC12" s="28">
        <v>0</v>
      </c>
      <c r="AD12" s="27">
        <v>0</v>
      </c>
      <c r="AE12" s="28">
        <v>0</v>
      </c>
      <c r="AF12" s="27">
        <v>0</v>
      </c>
      <c r="AG12" s="28">
        <v>0</v>
      </c>
      <c r="AH12" s="27">
        <v>0</v>
      </c>
      <c r="AI12" s="28">
        <v>0</v>
      </c>
      <c r="AJ12" s="27">
        <v>0</v>
      </c>
      <c r="AK12" s="28">
        <v>0</v>
      </c>
      <c r="AL12" s="27">
        <v>0</v>
      </c>
      <c r="AM12" s="28">
        <v>0</v>
      </c>
      <c r="AN12" s="27">
        <v>0</v>
      </c>
      <c r="AO12" s="28">
        <v>7.4</v>
      </c>
      <c r="AP12" s="27">
        <v>0</v>
      </c>
      <c r="AQ12" s="28">
        <v>0</v>
      </c>
      <c r="AR12" s="27">
        <v>0</v>
      </c>
      <c r="AS12" s="28">
        <v>0</v>
      </c>
      <c r="AT12" s="27">
        <v>0</v>
      </c>
      <c r="AU12" s="28">
        <v>0</v>
      </c>
      <c r="AV12" s="27">
        <v>0</v>
      </c>
      <c r="AW12" s="28">
        <v>0</v>
      </c>
      <c r="AX12" s="27">
        <v>0</v>
      </c>
      <c r="AY12" s="28">
        <v>0</v>
      </c>
      <c r="AZ12" s="27">
        <v>0</v>
      </c>
      <c r="BA12" s="28">
        <v>0</v>
      </c>
      <c r="BB12" s="27">
        <v>0</v>
      </c>
      <c r="BC12" s="28">
        <v>0</v>
      </c>
      <c r="BD12" s="27">
        <v>0</v>
      </c>
      <c r="BE12" s="28">
        <v>0</v>
      </c>
      <c r="BF12" s="27">
        <v>0</v>
      </c>
      <c r="BG12" s="28">
        <v>0</v>
      </c>
      <c r="BH12" s="27">
        <v>0</v>
      </c>
      <c r="BI12" s="28">
        <v>0</v>
      </c>
      <c r="BJ12" s="27">
        <v>0</v>
      </c>
      <c r="BK12" s="28">
        <v>0</v>
      </c>
      <c r="BL12" s="27">
        <v>0.5</v>
      </c>
      <c r="BM12" s="28">
        <v>0</v>
      </c>
      <c r="BN12" s="27">
        <v>0.1</v>
      </c>
      <c r="BO12" s="28">
        <v>0</v>
      </c>
      <c r="BP12" s="27">
        <v>0.1</v>
      </c>
      <c r="BQ12" s="28">
        <v>0</v>
      </c>
      <c r="BR12" s="27">
        <v>0</v>
      </c>
      <c r="BS12" s="28">
        <v>0</v>
      </c>
      <c r="BT12" s="27">
        <v>0</v>
      </c>
      <c r="BU12" s="28">
        <v>0</v>
      </c>
      <c r="BV12" s="27">
        <v>0</v>
      </c>
      <c r="BW12" s="27">
        <v>0</v>
      </c>
      <c r="BX12" s="27">
        <v>0</v>
      </c>
      <c r="BY12" s="27">
        <v>0</v>
      </c>
      <c r="BZ12" s="29">
        <v>0</v>
      </c>
      <c r="CA12" s="83">
        <v>256.9</v>
      </c>
      <c r="CB12" s="84">
        <v>0.7</v>
      </c>
      <c r="CC12" s="78">
        <v>0.7</v>
      </c>
      <c r="CD12" s="28">
        <v>0</v>
      </c>
      <c r="CE12" s="29">
        <v>0</v>
      </c>
      <c r="CF12" s="43">
        <v>0</v>
      </c>
      <c r="CG12" s="26">
        <v>0</v>
      </c>
      <c r="CH12" s="26">
        <v>0</v>
      </c>
      <c r="CI12" s="43">
        <v>0</v>
      </c>
      <c r="CJ12" s="26">
        <v>0</v>
      </c>
      <c r="CK12" s="26">
        <v>0</v>
      </c>
      <c r="CL12" s="140">
        <v>0.7</v>
      </c>
      <c r="CM12" s="140">
        <v>257.6</v>
      </c>
    </row>
    <row r="13" spans="2:91" ht="12.75">
      <c r="B13" s="89" t="s">
        <v>142</v>
      </c>
      <c r="C13" s="88">
        <v>5</v>
      </c>
      <c r="D13" s="26">
        <v>0</v>
      </c>
      <c r="E13" s="27">
        <v>0</v>
      </c>
      <c r="F13" s="27">
        <v>0</v>
      </c>
      <c r="G13" s="26">
        <v>0</v>
      </c>
      <c r="H13" s="27">
        <v>0</v>
      </c>
      <c r="I13" s="27">
        <v>0</v>
      </c>
      <c r="J13" s="27">
        <v>0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8.7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8">
        <v>0</v>
      </c>
      <c r="X13" s="27">
        <v>0</v>
      </c>
      <c r="Y13" s="28">
        <v>0</v>
      </c>
      <c r="Z13" s="27">
        <v>0.1</v>
      </c>
      <c r="AA13" s="28">
        <v>0</v>
      </c>
      <c r="AB13" s="27">
        <v>0</v>
      </c>
      <c r="AC13" s="28">
        <v>0</v>
      </c>
      <c r="AD13" s="27">
        <v>0</v>
      </c>
      <c r="AE13" s="28">
        <v>0</v>
      </c>
      <c r="AF13" s="27">
        <v>0</v>
      </c>
      <c r="AG13" s="28">
        <v>0</v>
      </c>
      <c r="AH13" s="27">
        <v>0</v>
      </c>
      <c r="AI13" s="28">
        <v>0</v>
      </c>
      <c r="AJ13" s="27">
        <v>0</v>
      </c>
      <c r="AK13" s="28">
        <v>0</v>
      </c>
      <c r="AL13" s="27">
        <v>0</v>
      </c>
      <c r="AM13" s="28">
        <v>0</v>
      </c>
      <c r="AN13" s="27">
        <v>0</v>
      </c>
      <c r="AO13" s="28">
        <v>0</v>
      </c>
      <c r="AP13" s="27">
        <v>0</v>
      </c>
      <c r="AQ13" s="28">
        <v>0</v>
      </c>
      <c r="AR13" s="27">
        <v>0</v>
      </c>
      <c r="AS13" s="28">
        <v>0</v>
      </c>
      <c r="AT13" s="27">
        <v>0</v>
      </c>
      <c r="AU13" s="28">
        <v>1.5</v>
      </c>
      <c r="AV13" s="27">
        <v>6.6</v>
      </c>
      <c r="AW13" s="28">
        <v>0</v>
      </c>
      <c r="AX13" s="27">
        <v>0</v>
      </c>
      <c r="AY13" s="28">
        <v>0</v>
      </c>
      <c r="AZ13" s="27">
        <v>0</v>
      </c>
      <c r="BA13" s="28">
        <v>0</v>
      </c>
      <c r="BB13" s="27">
        <v>0</v>
      </c>
      <c r="BC13" s="28">
        <v>0</v>
      </c>
      <c r="BD13" s="27">
        <v>0</v>
      </c>
      <c r="BE13" s="28">
        <v>0</v>
      </c>
      <c r="BF13" s="27">
        <v>0</v>
      </c>
      <c r="BG13" s="28">
        <v>0</v>
      </c>
      <c r="BH13" s="27">
        <v>0</v>
      </c>
      <c r="BI13" s="28">
        <v>0</v>
      </c>
      <c r="BJ13" s="27">
        <v>0</v>
      </c>
      <c r="BK13" s="28">
        <v>0</v>
      </c>
      <c r="BL13" s="27">
        <v>0</v>
      </c>
      <c r="BM13" s="28">
        <v>0.1</v>
      </c>
      <c r="BN13" s="27">
        <v>0</v>
      </c>
      <c r="BO13" s="28">
        <v>0.2</v>
      </c>
      <c r="BP13" s="27">
        <v>0.1</v>
      </c>
      <c r="BQ13" s="28">
        <v>0</v>
      </c>
      <c r="BR13" s="27">
        <v>0</v>
      </c>
      <c r="BS13" s="28">
        <v>0</v>
      </c>
      <c r="BT13" s="27">
        <v>0</v>
      </c>
      <c r="BU13" s="28">
        <v>0</v>
      </c>
      <c r="BV13" s="27">
        <v>0</v>
      </c>
      <c r="BW13" s="27">
        <v>0</v>
      </c>
      <c r="BX13" s="27">
        <v>0</v>
      </c>
      <c r="BY13" s="27">
        <v>0</v>
      </c>
      <c r="BZ13" s="29">
        <v>0</v>
      </c>
      <c r="CA13" s="83">
        <v>17.3</v>
      </c>
      <c r="CB13" s="84">
        <v>1138.4</v>
      </c>
      <c r="CC13" s="78">
        <v>1138.4</v>
      </c>
      <c r="CD13" s="28">
        <v>0</v>
      </c>
      <c r="CE13" s="29">
        <v>0</v>
      </c>
      <c r="CF13" s="43">
        <v>0</v>
      </c>
      <c r="CG13" s="26">
        <v>0</v>
      </c>
      <c r="CH13" s="26">
        <v>0</v>
      </c>
      <c r="CI13" s="43">
        <v>0</v>
      </c>
      <c r="CJ13" s="26">
        <v>0</v>
      </c>
      <c r="CK13" s="26">
        <v>0</v>
      </c>
      <c r="CL13" s="140">
        <v>1138.4</v>
      </c>
      <c r="CM13" s="140">
        <v>1155.7</v>
      </c>
    </row>
    <row r="14" spans="2:91" ht="12.75">
      <c r="B14" s="89" t="s">
        <v>143</v>
      </c>
      <c r="C14" s="88">
        <v>6</v>
      </c>
      <c r="D14" s="26">
        <v>0.3</v>
      </c>
      <c r="E14" s="27">
        <v>0</v>
      </c>
      <c r="F14" s="27">
        <v>0</v>
      </c>
      <c r="G14" s="26">
        <v>1.5</v>
      </c>
      <c r="H14" s="27">
        <v>0</v>
      </c>
      <c r="I14" s="27">
        <v>0</v>
      </c>
      <c r="J14" s="27">
        <v>0.9</v>
      </c>
      <c r="K14" s="26">
        <v>1.7</v>
      </c>
      <c r="L14" s="27">
        <v>1058.2</v>
      </c>
      <c r="M14" s="27">
        <v>1.3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8">
        <v>0</v>
      </c>
      <c r="X14" s="27">
        <v>0</v>
      </c>
      <c r="Y14" s="28">
        <v>0</v>
      </c>
      <c r="Z14" s="27">
        <v>9.5</v>
      </c>
      <c r="AA14" s="28">
        <v>0</v>
      </c>
      <c r="AB14" s="27">
        <v>2.1</v>
      </c>
      <c r="AC14" s="28">
        <v>0</v>
      </c>
      <c r="AD14" s="27">
        <v>0</v>
      </c>
      <c r="AE14" s="28">
        <v>0</v>
      </c>
      <c r="AF14" s="27">
        <v>120</v>
      </c>
      <c r="AG14" s="28">
        <v>0</v>
      </c>
      <c r="AH14" s="27">
        <v>0</v>
      </c>
      <c r="AI14" s="28">
        <v>0</v>
      </c>
      <c r="AJ14" s="27">
        <v>0</v>
      </c>
      <c r="AK14" s="28">
        <v>0</v>
      </c>
      <c r="AL14" s="27">
        <v>0</v>
      </c>
      <c r="AM14" s="28">
        <v>0</v>
      </c>
      <c r="AN14" s="27">
        <v>0</v>
      </c>
      <c r="AO14" s="28">
        <v>0</v>
      </c>
      <c r="AP14" s="27">
        <v>0</v>
      </c>
      <c r="AQ14" s="28">
        <v>0</v>
      </c>
      <c r="AR14" s="27">
        <v>0.5</v>
      </c>
      <c r="AS14" s="28">
        <v>0.4</v>
      </c>
      <c r="AT14" s="27">
        <v>0</v>
      </c>
      <c r="AU14" s="28">
        <v>0</v>
      </c>
      <c r="AV14" s="27">
        <v>0.1</v>
      </c>
      <c r="AW14" s="28">
        <v>0</v>
      </c>
      <c r="AX14" s="27">
        <v>0</v>
      </c>
      <c r="AY14" s="28">
        <v>0</v>
      </c>
      <c r="AZ14" s="27">
        <v>0</v>
      </c>
      <c r="BA14" s="28">
        <v>0.5</v>
      </c>
      <c r="BB14" s="27">
        <v>0</v>
      </c>
      <c r="BC14" s="28">
        <v>0</v>
      </c>
      <c r="BD14" s="27">
        <v>0.3</v>
      </c>
      <c r="BE14" s="28">
        <v>0.2</v>
      </c>
      <c r="BF14" s="27">
        <v>0</v>
      </c>
      <c r="BG14" s="28">
        <v>0.2</v>
      </c>
      <c r="BH14" s="27">
        <v>0.1</v>
      </c>
      <c r="BI14" s="28">
        <v>0</v>
      </c>
      <c r="BJ14" s="27">
        <v>0</v>
      </c>
      <c r="BK14" s="28">
        <v>0</v>
      </c>
      <c r="BL14" s="27">
        <v>3</v>
      </c>
      <c r="BM14" s="28">
        <v>0</v>
      </c>
      <c r="BN14" s="27">
        <v>0.2</v>
      </c>
      <c r="BO14" s="28">
        <v>0</v>
      </c>
      <c r="BP14" s="27">
        <v>0.1</v>
      </c>
      <c r="BQ14" s="28">
        <v>0</v>
      </c>
      <c r="BR14" s="27">
        <v>0</v>
      </c>
      <c r="BS14" s="28">
        <v>0</v>
      </c>
      <c r="BT14" s="27">
        <v>0</v>
      </c>
      <c r="BU14" s="28">
        <v>0</v>
      </c>
      <c r="BV14" s="27">
        <v>0</v>
      </c>
      <c r="BW14" s="27">
        <v>1</v>
      </c>
      <c r="BX14" s="27">
        <v>0</v>
      </c>
      <c r="BY14" s="27">
        <v>0</v>
      </c>
      <c r="BZ14" s="29">
        <v>0</v>
      </c>
      <c r="CA14" s="83">
        <v>1202.1</v>
      </c>
      <c r="CB14" s="84">
        <v>0</v>
      </c>
      <c r="CC14" s="78">
        <v>0</v>
      </c>
      <c r="CD14" s="28">
        <v>0</v>
      </c>
      <c r="CE14" s="29">
        <v>0</v>
      </c>
      <c r="CF14" s="43">
        <v>0</v>
      </c>
      <c r="CG14" s="26">
        <v>0</v>
      </c>
      <c r="CH14" s="26">
        <v>0</v>
      </c>
      <c r="CI14" s="43">
        <v>0</v>
      </c>
      <c r="CJ14" s="26">
        <v>0</v>
      </c>
      <c r="CK14" s="26">
        <v>0</v>
      </c>
      <c r="CL14" s="140">
        <v>0</v>
      </c>
      <c r="CM14" s="140">
        <v>1202.1</v>
      </c>
    </row>
    <row r="15" spans="2:91" ht="12.75">
      <c r="B15" s="89" t="s">
        <v>144</v>
      </c>
      <c r="C15" s="88">
        <v>7</v>
      </c>
      <c r="D15" s="26">
        <v>0</v>
      </c>
      <c r="E15" s="27">
        <v>0</v>
      </c>
      <c r="F15" s="27">
        <v>0</v>
      </c>
      <c r="G15" s="26">
        <v>0</v>
      </c>
      <c r="H15" s="27">
        <v>0</v>
      </c>
      <c r="I15" s="27">
        <v>0</v>
      </c>
      <c r="J15" s="27">
        <v>0</v>
      </c>
      <c r="K15" s="26">
        <v>12785.9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8">
        <v>0</v>
      </c>
      <c r="X15" s="27">
        <v>0</v>
      </c>
      <c r="Y15" s="28">
        <v>0</v>
      </c>
      <c r="Z15" s="27">
        <v>0</v>
      </c>
      <c r="AA15" s="28">
        <v>0</v>
      </c>
      <c r="AB15" s="27">
        <v>0</v>
      </c>
      <c r="AC15" s="28">
        <v>0</v>
      </c>
      <c r="AD15" s="27">
        <v>0</v>
      </c>
      <c r="AE15" s="28">
        <v>0</v>
      </c>
      <c r="AF15" s="27">
        <v>0</v>
      </c>
      <c r="AG15" s="28">
        <v>0</v>
      </c>
      <c r="AH15" s="27">
        <v>0</v>
      </c>
      <c r="AI15" s="28">
        <v>0</v>
      </c>
      <c r="AJ15" s="27">
        <v>0</v>
      </c>
      <c r="AK15" s="28">
        <v>0</v>
      </c>
      <c r="AL15" s="27">
        <v>0</v>
      </c>
      <c r="AM15" s="28">
        <v>0</v>
      </c>
      <c r="AN15" s="27">
        <v>0</v>
      </c>
      <c r="AO15" s="28">
        <v>0</v>
      </c>
      <c r="AP15" s="27">
        <v>0</v>
      </c>
      <c r="AQ15" s="28">
        <v>0</v>
      </c>
      <c r="AR15" s="27">
        <v>0</v>
      </c>
      <c r="AS15" s="28">
        <v>0</v>
      </c>
      <c r="AT15" s="27">
        <v>0</v>
      </c>
      <c r="AU15" s="28">
        <v>0</v>
      </c>
      <c r="AV15" s="27">
        <v>0</v>
      </c>
      <c r="AW15" s="28">
        <v>0</v>
      </c>
      <c r="AX15" s="27">
        <v>0</v>
      </c>
      <c r="AY15" s="28">
        <v>0</v>
      </c>
      <c r="AZ15" s="27">
        <v>0</v>
      </c>
      <c r="BA15" s="28">
        <v>0</v>
      </c>
      <c r="BB15" s="27">
        <v>0</v>
      </c>
      <c r="BC15" s="28">
        <v>0</v>
      </c>
      <c r="BD15" s="27">
        <v>0</v>
      </c>
      <c r="BE15" s="28">
        <v>0</v>
      </c>
      <c r="BF15" s="27">
        <v>0</v>
      </c>
      <c r="BG15" s="28">
        <v>0</v>
      </c>
      <c r="BH15" s="27">
        <v>0</v>
      </c>
      <c r="BI15" s="28">
        <v>0</v>
      </c>
      <c r="BJ15" s="27">
        <v>0</v>
      </c>
      <c r="BK15" s="28">
        <v>0</v>
      </c>
      <c r="BL15" s="27">
        <v>0</v>
      </c>
      <c r="BM15" s="28">
        <v>0</v>
      </c>
      <c r="BN15" s="27">
        <v>0</v>
      </c>
      <c r="BO15" s="28">
        <v>0</v>
      </c>
      <c r="BP15" s="27">
        <v>0</v>
      </c>
      <c r="BQ15" s="28">
        <v>0</v>
      </c>
      <c r="BR15" s="27">
        <v>0</v>
      </c>
      <c r="BS15" s="28">
        <v>0</v>
      </c>
      <c r="BT15" s="27">
        <v>0</v>
      </c>
      <c r="BU15" s="28">
        <v>0</v>
      </c>
      <c r="BV15" s="27">
        <v>0</v>
      </c>
      <c r="BW15" s="27">
        <v>0</v>
      </c>
      <c r="BX15" s="27">
        <v>0</v>
      </c>
      <c r="BY15" s="27">
        <v>0</v>
      </c>
      <c r="BZ15" s="29">
        <v>0</v>
      </c>
      <c r="CA15" s="83">
        <v>12785.9</v>
      </c>
      <c r="CB15" s="84">
        <v>0</v>
      </c>
      <c r="CC15" s="78">
        <v>0</v>
      </c>
      <c r="CD15" s="28">
        <v>0</v>
      </c>
      <c r="CE15" s="29">
        <v>0</v>
      </c>
      <c r="CF15" s="43">
        <v>0</v>
      </c>
      <c r="CG15" s="26">
        <v>0</v>
      </c>
      <c r="CH15" s="26">
        <v>0</v>
      </c>
      <c r="CI15" s="43">
        <v>0</v>
      </c>
      <c r="CJ15" s="26">
        <v>0</v>
      </c>
      <c r="CK15" s="26">
        <v>0</v>
      </c>
      <c r="CL15" s="140">
        <v>0</v>
      </c>
      <c r="CM15" s="140">
        <v>12785.9</v>
      </c>
    </row>
    <row r="16" spans="2:91" ht="12.75">
      <c r="B16" s="89" t="s">
        <v>145</v>
      </c>
      <c r="C16" s="88">
        <v>8</v>
      </c>
      <c r="D16" s="26">
        <v>0</v>
      </c>
      <c r="E16" s="27">
        <v>0</v>
      </c>
      <c r="F16" s="27">
        <v>0</v>
      </c>
      <c r="G16" s="26">
        <v>0</v>
      </c>
      <c r="H16" s="27">
        <v>0.1</v>
      </c>
      <c r="I16" s="27">
        <v>0</v>
      </c>
      <c r="J16" s="27">
        <v>0</v>
      </c>
      <c r="K16" s="26">
        <v>1.9</v>
      </c>
      <c r="L16" s="27">
        <v>0</v>
      </c>
      <c r="M16" s="27">
        <v>3221.8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v>0</v>
      </c>
      <c r="X16" s="27">
        <v>0</v>
      </c>
      <c r="Y16" s="28">
        <v>0</v>
      </c>
      <c r="Z16" s="27">
        <v>0</v>
      </c>
      <c r="AA16" s="28">
        <v>0</v>
      </c>
      <c r="AB16" s="27">
        <v>0</v>
      </c>
      <c r="AC16" s="28">
        <v>0</v>
      </c>
      <c r="AD16" s="27">
        <v>0</v>
      </c>
      <c r="AE16" s="28">
        <v>0</v>
      </c>
      <c r="AF16" s="27">
        <v>0</v>
      </c>
      <c r="AG16" s="28">
        <v>0</v>
      </c>
      <c r="AH16" s="27">
        <v>0</v>
      </c>
      <c r="AI16" s="28">
        <v>0</v>
      </c>
      <c r="AJ16" s="27">
        <v>0</v>
      </c>
      <c r="AK16" s="28">
        <v>0</v>
      </c>
      <c r="AL16" s="27">
        <v>0</v>
      </c>
      <c r="AM16" s="28">
        <v>0</v>
      </c>
      <c r="AN16" s="27">
        <v>0</v>
      </c>
      <c r="AO16" s="28">
        <v>0</v>
      </c>
      <c r="AP16" s="27">
        <v>0</v>
      </c>
      <c r="AQ16" s="28">
        <v>0</v>
      </c>
      <c r="AR16" s="27">
        <v>0</v>
      </c>
      <c r="AS16" s="28">
        <v>0</v>
      </c>
      <c r="AT16" s="27">
        <v>0</v>
      </c>
      <c r="AU16" s="28">
        <v>0</v>
      </c>
      <c r="AV16" s="27">
        <v>0</v>
      </c>
      <c r="AW16" s="28">
        <v>0</v>
      </c>
      <c r="AX16" s="27">
        <v>0</v>
      </c>
      <c r="AY16" s="28">
        <v>0</v>
      </c>
      <c r="AZ16" s="27">
        <v>0</v>
      </c>
      <c r="BA16" s="28">
        <v>0</v>
      </c>
      <c r="BB16" s="27">
        <v>0</v>
      </c>
      <c r="BC16" s="28">
        <v>0</v>
      </c>
      <c r="BD16" s="27">
        <v>0</v>
      </c>
      <c r="BE16" s="28">
        <v>0</v>
      </c>
      <c r="BF16" s="27">
        <v>0</v>
      </c>
      <c r="BG16" s="28">
        <v>0</v>
      </c>
      <c r="BH16" s="27">
        <v>0</v>
      </c>
      <c r="BI16" s="28">
        <v>0</v>
      </c>
      <c r="BJ16" s="27">
        <v>0</v>
      </c>
      <c r="BK16" s="28">
        <v>0</v>
      </c>
      <c r="BL16" s="27">
        <v>0</v>
      </c>
      <c r="BM16" s="28">
        <v>0</v>
      </c>
      <c r="BN16" s="27">
        <v>0</v>
      </c>
      <c r="BO16" s="28">
        <v>0</v>
      </c>
      <c r="BP16" s="27">
        <v>0</v>
      </c>
      <c r="BQ16" s="28">
        <v>0</v>
      </c>
      <c r="BR16" s="27">
        <v>0</v>
      </c>
      <c r="BS16" s="28">
        <v>0</v>
      </c>
      <c r="BT16" s="27">
        <v>0</v>
      </c>
      <c r="BU16" s="28">
        <v>0</v>
      </c>
      <c r="BV16" s="27">
        <v>0</v>
      </c>
      <c r="BW16" s="27">
        <v>0</v>
      </c>
      <c r="BX16" s="27">
        <v>0</v>
      </c>
      <c r="BY16" s="27">
        <v>0</v>
      </c>
      <c r="BZ16" s="29">
        <v>0</v>
      </c>
      <c r="CA16" s="83">
        <v>3223.8</v>
      </c>
      <c r="CB16" s="84">
        <v>0</v>
      </c>
      <c r="CC16" s="78">
        <v>0</v>
      </c>
      <c r="CD16" s="28">
        <v>0</v>
      </c>
      <c r="CE16" s="29">
        <v>0</v>
      </c>
      <c r="CF16" s="43">
        <v>0</v>
      </c>
      <c r="CG16" s="26">
        <v>0</v>
      </c>
      <c r="CH16" s="26">
        <v>0</v>
      </c>
      <c r="CI16" s="43">
        <v>0</v>
      </c>
      <c r="CJ16" s="26">
        <v>0</v>
      </c>
      <c r="CK16" s="26">
        <v>0</v>
      </c>
      <c r="CL16" s="140">
        <v>0</v>
      </c>
      <c r="CM16" s="140">
        <v>3223.8</v>
      </c>
    </row>
    <row r="17" spans="2:91" ht="12.75">
      <c r="B17" s="89" t="s">
        <v>146</v>
      </c>
      <c r="C17" s="88">
        <v>9</v>
      </c>
      <c r="D17" s="26">
        <v>0</v>
      </c>
      <c r="E17" s="27">
        <v>0</v>
      </c>
      <c r="F17" s="27">
        <v>0</v>
      </c>
      <c r="G17" s="26">
        <v>0</v>
      </c>
      <c r="H17" s="27">
        <v>0</v>
      </c>
      <c r="I17" s="27">
        <v>0</v>
      </c>
      <c r="J17" s="27">
        <v>0</v>
      </c>
      <c r="K17" s="26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8">
        <v>0</v>
      </c>
      <c r="X17" s="27">
        <v>0</v>
      </c>
      <c r="Y17" s="28">
        <v>0</v>
      </c>
      <c r="Z17" s="27">
        <v>0.2</v>
      </c>
      <c r="AA17" s="28">
        <v>0</v>
      </c>
      <c r="AB17" s="27">
        <v>0</v>
      </c>
      <c r="AC17" s="28">
        <v>0.1</v>
      </c>
      <c r="AD17" s="27">
        <v>0</v>
      </c>
      <c r="AE17" s="28">
        <v>0</v>
      </c>
      <c r="AF17" s="27">
        <v>189.6</v>
      </c>
      <c r="AG17" s="28">
        <v>0</v>
      </c>
      <c r="AH17" s="27">
        <v>0</v>
      </c>
      <c r="AI17" s="28">
        <v>0</v>
      </c>
      <c r="AJ17" s="27">
        <v>0</v>
      </c>
      <c r="AK17" s="28">
        <v>0</v>
      </c>
      <c r="AL17" s="27">
        <v>0</v>
      </c>
      <c r="AM17" s="28">
        <v>0</v>
      </c>
      <c r="AN17" s="27">
        <v>0</v>
      </c>
      <c r="AO17" s="28">
        <v>0.7</v>
      </c>
      <c r="AP17" s="27">
        <v>0</v>
      </c>
      <c r="AQ17" s="28">
        <v>0</v>
      </c>
      <c r="AR17" s="27">
        <v>0</v>
      </c>
      <c r="AS17" s="28">
        <v>0</v>
      </c>
      <c r="AT17" s="27">
        <v>0</v>
      </c>
      <c r="AU17" s="28">
        <v>0</v>
      </c>
      <c r="AV17" s="27">
        <v>0</v>
      </c>
      <c r="AW17" s="28">
        <v>0</v>
      </c>
      <c r="AX17" s="27">
        <v>0</v>
      </c>
      <c r="AY17" s="28">
        <v>0</v>
      </c>
      <c r="AZ17" s="27">
        <v>0</v>
      </c>
      <c r="BA17" s="28">
        <v>0</v>
      </c>
      <c r="BB17" s="27">
        <v>0</v>
      </c>
      <c r="BC17" s="28">
        <v>0</v>
      </c>
      <c r="BD17" s="27">
        <v>0</v>
      </c>
      <c r="BE17" s="28">
        <v>0</v>
      </c>
      <c r="BF17" s="27">
        <v>0</v>
      </c>
      <c r="BG17" s="28">
        <v>0</v>
      </c>
      <c r="BH17" s="27">
        <v>0</v>
      </c>
      <c r="BI17" s="28">
        <v>0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0</v>
      </c>
      <c r="BP17" s="27">
        <v>0</v>
      </c>
      <c r="BQ17" s="28">
        <v>0</v>
      </c>
      <c r="BR17" s="27">
        <v>0</v>
      </c>
      <c r="BS17" s="28">
        <v>0</v>
      </c>
      <c r="BT17" s="27">
        <v>0</v>
      </c>
      <c r="BU17" s="28">
        <v>0</v>
      </c>
      <c r="BV17" s="27">
        <v>0</v>
      </c>
      <c r="BW17" s="27">
        <v>0</v>
      </c>
      <c r="BX17" s="27">
        <v>0</v>
      </c>
      <c r="BY17" s="27">
        <v>0</v>
      </c>
      <c r="BZ17" s="29">
        <v>0</v>
      </c>
      <c r="CA17" s="83">
        <v>190.6</v>
      </c>
      <c r="CB17" s="84">
        <v>0</v>
      </c>
      <c r="CC17" s="78">
        <v>0</v>
      </c>
      <c r="CD17" s="28">
        <v>0</v>
      </c>
      <c r="CE17" s="29">
        <v>0</v>
      </c>
      <c r="CF17" s="43">
        <v>0</v>
      </c>
      <c r="CG17" s="26">
        <v>0</v>
      </c>
      <c r="CH17" s="26">
        <v>0</v>
      </c>
      <c r="CI17" s="43">
        <v>0</v>
      </c>
      <c r="CJ17" s="26">
        <v>0</v>
      </c>
      <c r="CK17" s="26">
        <v>0</v>
      </c>
      <c r="CL17" s="140">
        <v>0</v>
      </c>
      <c r="CM17" s="140">
        <v>190.6</v>
      </c>
    </row>
    <row r="18" spans="2:91" ht="12.75">
      <c r="B18" s="89" t="s">
        <v>147</v>
      </c>
      <c r="C18" s="88">
        <v>10</v>
      </c>
      <c r="D18" s="26">
        <v>0</v>
      </c>
      <c r="E18" s="27">
        <v>0</v>
      </c>
      <c r="F18" s="27">
        <v>0</v>
      </c>
      <c r="G18" s="26">
        <v>0</v>
      </c>
      <c r="H18" s="27">
        <v>0</v>
      </c>
      <c r="I18" s="27">
        <v>0</v>
      </c>
      <c r="J18" s="27">
        <v>0</v>
      </c>
      <c r="K18" s="26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8">
        <v>0</v>
      </c>
      <c r="X18" s="27">
        <v>0</v>
      </c>
      <c r="Y18" s="28">
        <v>0</v>
      </c>
      <c r="Z18" s="27">
        <v>24</v>
      </c>
      <c r="AA18" s="28">
        <v>0</v>
      </c>
      <c r="AB18" s="27">
        <v>0.1</v>
      </c>
      <c r="AC18" s="28">
        <v>0.1</v>
      </c>
      <c r="AD18" s="27">
        <v>0.1</v>
      </c>
      <c r="AE18" s="28">
        <v>5.6</v>
      </c>
      <c r="AF18" s="27">
        <v>940.8</v>
      </c>
      <c r="AG18" s="28">
        <v>8.7</v>
      </c>
      <c r="AH18" s="27">
        <v>0</v>
      </c>
      <c r="AI18" s="28">
        <v>0</v>
      </c>
      <c r="AJ18" s="27">
        <v>0.7</v>
      </c>
      <c r="AK18" s="28">
        <v>0</v>
      </c>
      <c r="AL18" s="27">
        <v>0</v>
      </c>
      <c r="AM18" s="28">
        <v>0</v>
      </c>
      <c r="AN18" s="27">
        <v>0</v>
      </c>
      <c r="AO18" s="28">
        <v>0.3</v>
      </c>
      <c r="AP18" s="27">
        <v>0</v>
      </c>
      <c r="AQ18" s="28">
        <v>0</v>
      </c>
      <c r="AR18" s="27">
        <v>0</v>
      </c>
      <c r="AS18" s="28">
        <v>0</v>
      </c>
      <c r="AT18" s="27">
        <v>0</v>
      </c>
      <c r="AU18" s="28">
        <v>0</v>
      </c>
      <c r="AV18" s="27">
        <v>0</v>
      </c>
      <c r="AW18" s="28">
        <v>0</v>
      </c>
      <c r="AX18" s="27">
        <v>0</v>
      </c>
      <c r="AY18" s="28">
        <v>0</v>
      </c>
      <c r="AZ18" s="27">
        <v>0</v>
      </c>
      <c r="BA18" s="28">
        <v>0</v>
      </c>
      <c r="BB18" s="27">
        <v>0</v>
      </c>
      <c r="BC18" s="28">
        <v>0</v>
      </c>
      <c r="BD18" s="27">
        <v>0</v>
      </c>
      <c r="BE18" s="28">
        <v>0</v>
      </c>
      <c r="BF18" s="27">
        <v>0</v>
      </c>
      <c r="BG18" s="28">
        <v>0</v>
      </c>
      <c r="BH18" s="27">
        <v>0</v>
      </c>
      <c r="BI18" s="28">
        <v>0</v>
      </c>
      <c r="BJ18" s="27">
        <v>0</v>
      </c>
      <c r="BK18" s="28">
        <v>0</v>
      </c>
      <c r="BL18" s="27">
        <v>0</v>
      </c>
      <c r="BM18" s="28">
        <v>0</v>
      </c>
      <c r="BN18" s="27">
        <v>0</v>
      </c>
      <c r="BO18" s="28">
        <v>0</v>
      </c>
      <c r="BP18" s="27">
        <v>0</v>
      </c>
      <c r="BQ18" s="28">
        <v>0</v>
      </c>
      <c r="BR18" s="27">
        <v>0</v>
      </c>
      <c r="BS18" s="28">
        <v>0</v>
      </c>
      <c r="BT18" s="27">
        <v>0</v>
      </c>
      <c r="BU18" s="28">
        <v>0</v>
      </c>
      <c r="BV18" s="27">
        <v>0</v>
      </c>
      <c r="BW18" s="27">
        <v>0</v>
      </c>
      <c r="BX18" s="27">
        <v>0</v>
      </c>
      <c r="BY18" s="27">
        <v>0</v>
      </c>
      <c r="BZ18" s="29">
        <v>0</v>
      </c>
      <c r="CA18" s="83">
        <v>980.4</v>
      </c>
      <c r="CB18" s="84">
        <v>0</v>
      </c>
      <c r="CC18" s="78">
        <v>0</v>
      </c>
      <c r="CD18" s="28">
        <v>0</v>
      </c>
      <c r="CE18" s="29">
        <v>0</v>
      </c>
      <c r="CF18" s="43">
        <v>0</v>
      </c>
      <c r="CG18" s="26">
        <v>0</v>
      </c>
      <c r="CH18" s="26">
        <v>0</v>
      </c>
      <c r="CI18" s="43">
        <v>0</v>
      </c>
      <c r="CJ18" s="26">
        <v>0</v>
      </c>
      <c r="CK18" s="26">
        <v>0</v>
      </c>
      <c r="CL18" s="140">
        <v>0</v>
      </c>
      <c r="CM18" s="140">
        <v>980.4</v>
      </c>
    </row>
    <row r="19" spans="2:91" ht="12.75">
      <c r="B19" s="89" t="s">
        <v>148</v>
      </c>
      <c r="C19" s="88">
        <v>11</v>
      </c>
      <c r="D19" s="26">
        <v>0.4</v>
      </c>
      <c r="E19" s="27">
        <v>0</v>
      </c>
      <c r="F19" s="27">
        <v>0.1</v>
      </c>
      <c r="G19" s="26">
        <v>0.3</v>
      </c>
      <c r="H19" s="27">
        <v>0</v>
      </c>
      <c r="I19" s="27">
        <v>0</v>
      </c>
      <c r="J19" s="27">
        <v>32.2</v>
      </c>
      <c r="K19" s="26">
        <v>0</v>
      </c>
      <c r="L19" s="27">
        <v>0</v>
      </c>
      <c r="M19" s="27">
        <v>0</v>
      </c>
      <c r="N19" s="27">
        <v>0</v>
      </c>
      <c r="O19" s="27">
        <v>0.1</v>
      </c>
      <c r="P19" s="27">
        <v>0</v>
      </c>
      <c r="Q19" s="27">
        <v>1.6</v>
      </c>
      <c r="R19" s="27">
        <v>0</v>
      </c>
      <c r="S19" s="27">
        <v>0</v>
      </c>
      <c r="T19" s="27">
        <v>0.1</v>
      </c>
      <c r="U19" s="27">
        <v>0</v>
      </c>
      <c r="V19" s="27">
        <v>0</v>
      </c>
      <c r="W19" s="28">
        <v>0</v>
      </c>
      <c r="X19" s="27">
        <v>0.8</v>
      </c>
      <c r="Y19" s="28">
        <v>0</v>
      </c>
      <c r="Z19" s="27">
        <v>150.5</v>
      </c>
      <c r="AA19" s="28">
        <v>0</v>
      </c>
      <c r="AB19" s="27">
        <v>9.6</v>
      </c>
      <c r="AC19" s="28">
        <v>1.3</v>
      </c>
      <c r="AD19" s="27">
        <v>82.4</v>
      </c>
      <c r="AE19" s="28">
        <v>220.6</v>
      </c>
      <c r="AF19" s="27">
        <v>8.2</v>
      </c>
      <c r="AG19" s="28">
        <v>0.6</v>
      </c>
      <c r="AH19" s="27">
        <v>0</v>
      </c>
      <c r="AI19" s="28">
        <v>0</v>
      </c>
      <c r="AJ19" s="27">
        <v>2.2</v>
      </c>
      <c r="AK19" s="28">
        <v>0</v>
      </c>
      <c r="AL19" s="27">
        <v>0</v>
      </c>
      <c r="AM19" s="28">
        <v>0</v>
      </c>
      <c r="AN19" s="27">
        <v>0</v>
      </c>
      <c r="AO19" s="28">
        <v>1.1</v>
      </c>
      <c r="AP19" s="27">
        <v>0</v>
      </c>
      <c r="AQ19" s="28">
        <v>19.4</v>
      </c>
      <c r="AR19" s="27">
        <v>0</v>
      </c>
      <c r="AS19" s="28">
        <v>4.3</v>
      </c>
      <c r="AT19" s="27">
        <v>0</v>
      </c>
      <c r="AU19" s="28">
        <v>0.1</v>
      </c>
      <c r="AV19" s="27">
        <v>0</v>
      </c>
      <c r="AW19" s="28">
        <v>0</v>
      </c>
      <c r="AX19" s="27">
        <v>0</v>
      </c>
      <c r="AY19" s="28">
        <v>0</v>
      </c>
      <c r="AZ19" s="27">
        <v>0</v>
      </c>
      <c r="BA19" s="28">
        <v>0.3</v>
      </c>
      <c r="BB19" s="27">
        <v>0</v>
      </c>
      <c r="BC19" s="28">
        <v>0.1</v>
      </c>
      <c r="BD19" s="27">
        <v>0</v>
      </c>
      <c r="BE19" s="28">
        <v>0</v>
      </c>
      <c r="BF19" s="27">
        <v>0</v>
      </c>
      <c r="BG19" s="28">
        <v>0.3</v>
      </c>
      <c r="BH19" s="27">
        <v>0</v>
      </c>
      <c r="BI19" s="28">
        <v>0</v>
      </c>
      <c r="BJ19" s="27">
        <v>0</v>
      </c>
      <c r="BK19" s="28">
        <v>0</v>
      </c>
      <c r="BL19" s="27">
        <v>0</v>
      </c>
      <c r="BM19" s="28">
        <v>0</v>
      </c>
      <c r="BN19" s="27">
        <v>0</v>
      </c>
      <c r="BO19" s="28">
        <v>0</v>
      </c>
      <c r="BP19" s="27">
        <v>0</v>
      </c>
      <c r="BQ19" s="28">
        <v>0</v>
      </c>
      <c r="BR19" s="27">
        <v>0.3</v>
      </c>
      <c r="BS19" s="28">
        <v>0</v>
      </c>
      <c r="BT19" s="27">
        <v>0</v>
      </c>
      <c r="BU19" s="28">
        <v>0</v>
      </c>
      <c r="BV19" s="27">
        <v>0.1</v>
      </c>
      <c r="BW19" s="27">
        <v>0</v>
      </c>
      <c r="BX19" s="27">
        <v>0</v>
      </c>
      <c r="BY19" s="27">
        <v>0</v>
      </c>
      <c r="BZ19" s="29">
        <v>0</v>
      </c>
      <c r="CA19" s="83">
        <v>537</v>
      </c>
      <c r="CB19" s="84">
        <v>1.6</v>
      </c>
      <c r="CC19" s="78">
        <v>1.6</v>
      </c>
      <c r="CD19" s="28">
        <v>0</v>
      </c>
      <c r="CE19" s="29">
        <v>0</v>
      </c>
      <c r="CF19" s="43">
        <v>0</v>
      </c>
      <c r="CG19" s="26">
        <v>0</v>
      </c>
      <c r="CH19" s="26">
        <v>0</v>
      </c>
      <c r="CI19" s="43">
        <v>0</v>
      </c>
      <c r="CJ19" s="26">
        <v>0</v>
      </c>
      <c r="CK19" s="26">
        <v>0</v>
      </c>
      <c r="CL19" s="140">
        <v>1.6</v>
      </c>
      <c r="CM19" s="140">
        <v>538.6</v>
      </c>
    </row>
    <row r="20" spans="2:91" ht="12.75">
      <c r="B20" s="89" t="s">
        <v>149</v>
      </c>
      <c r="C20" s="88">
        <v>12</v>
      </c>
      <c r="D20" s="26">
        <v>169</v>
      </c>
      <c r="E20" s="27">
        <v>2.1</v>
      </c>
      <c r="F20" s="27">
        <v>40.7</v>
      </c>
      <c r="G20" s="26">
        <v>10.3</v>
      </c>
      <c r="H20" s="27">
        <v>3.8</v>
      </c>
      <c r="I20" s="27">
        <v>0.3</v>
      </c>
      <c r="J20" s="27">
        <v>53.6</v>
      </c>
      <c r="K20" s="26">
        <v>1581</v>
      </c>
      <c r="L20" s="27">
        <v>1010.2</v>
      </c>
      <c r="M20" s="27">
        <v>11.8</v>
      </c>
      <c r="N20" s="27">
        <v>18.8</v>
      </c>
      <c r="O20" s="27">
        <v>3.1</v>
      </c>
      <c r="P20" s="27">
        <v>3.9</v>
      </c>
      <c r="Q20" s="27">
        <v>17.2</v>
      </c>
      <c r="R20" s="27">
        <v>6.4</v>
      </c>
      <c r="S20" s="27">
        <v>0.4</v>
      </c>
      <c r="T20" s="27">
        <v>1.4</v>
      </c>
      <c r="U20" s="27">
        <v>2.2</v>
      </c>
      <c r="V20" s="27">
        <v>3.3</v>
      </c>
      <c r="W20" s="28">
        <v>44</v>
      </c>
      <c r="X20" s="27">
        <v>5.9</v>
      </c>
      <c r="Y20" s="28">
        <v>5.2</v>
      </c>
      <c r="Z20" s="27">
        <v>1272.8</v>
      </c>
      <c r="AA20" s="28">
        <v>18.8</v>
      </c>
      <c r="AB20" s="27">
        <v>49.4</v>
      </c>
      <c r="AC20" s="28">
        <v>10.8</v>
      </c>
      <c r="AD20" s="27">
        <v>13.3</v>
      </c>
      <c r="AE20" s="28">
        <v>55.2</v>
      </c>
      <c r="AF20" s="27">
        <v>163.6</v>
      </c>
      <c r="AG20" s="28">
        <v>23</v>
      </c>
      <c r="AH20" s="27">
        <v>19.8</v>
      </c>
      <c r="AI20" s="28">
        <v>0.3</v>
      </c>
      <c r="AJ20" s="27">
        <v>10.4</v>
      </c>
      <c r="AK20" s="28">
        <v>1.1</v>
      </c>
      <c r="AL20" s="27">
        <v>1.2</v>
      </c>
      <c r="AM20" s="28">
        <v>23.7</v>
      </c>
      <c r="AN20" s="27">
        <v>10.2</v>
      </c>
      <c r="AO20" s="28">
        <v>2.8</v>
      </c>
      <c r="AP20" s="27">
        <v>2.2</v>
      </c>
      <c r="AQ20" s="28">
        <v>133.1</v>
      </c>
      <c r="AR20" s="27">
        <v>30</v>
      </c>
      <c r="AS20" s="28">
        <v>136.2</v>
      </c>
      <c r="AT20" s="27">
        <v>4</v>
      </c>
      <c r="AU20" s="28">
        <v>15.9</v>
      </c>
      <c r="AV20" s="27">
        <v>127.6</v>
      </c>
      <c r="AW20" s="28">
        <v>8.4</v>
      </c>
      <c r="AX20" s="27">
        <v>726.5</v>
      </c>
      <c r="AY20" s="28">
        <v>91.1</v>
      </c>
      <c r="AZ20" s="27">
        <v>442.4</v>
      </c>
      <c r="BA20" s="28">
        <v>94.5</v>
      </c>
      <c r="BB20" s="27">
        <v>19.7</v>
      </c>
      <c r="BC20" s="28">
        <v>25</v>
      </c>
      <c r="BD20" s="27">
        <v>4</v>
      </c>
      <c r="BE20" s="28">
        <v>2.5</v>
      </c>
      <c r="BF20" s="27">
        <v>16.7</v>
      </c>
      <c r="BG20" s="28">
        <v>13.5</v>
      </c>
      <c r="BH20" s="27">
        <v>14.1</v>
      </c>
      <c r="BI20" s="28">
        <v>1.6</v>
      </c>
      <c r="BJ20" s="27">
        <v>0</v>
      </c>
      <c r="BK20" s="28">
        <v>77.5</v>
      </c>
      <c r="BL20" s="27">
        <v>49.1</v>
      </c>
      <c r="BM20" s="28">
        <v>26.2</v>
      </c>
      <c r="BN20" s="27">
        <v>34.8</v>
      </c>
      <c r="BO20" s="28">
        <v>32.5</v>
      </c>
      <c r="BP20" s="27">
        <v>60.5</v>
      </c>
      <c r="BQ20" s="28">
        <v>3.3</v>
      </c>
      <c r="BR20" s="27">
        <v>6.1</v>
      </c>
      <c r="BS20" s="28">
        <v>12.9</v>
      </c>
      <c r="BT20" s="27">
        <v>1</v>
      </c>
      <c r="BU20" s="28">
        <v>3.6</v>
      </c>
      <c r="BV20" s="27">
        <v>4.9</v>
      </c>
      <c r="BW20" s="27">
        <v>9.7</v>
      </c>
      <c r="BX20" s="27">
        <v>0.8</v>
      </c>
      <c r="BY20" s="27">
        <v>7.9</v>
      </c>
      <c r="BZ20" s="29">
        <v>0</v>
      </c>
      <c r="CA20" s="83">
        <v>6910.8</v>
      </c>
      <c r="CB20" s="84">
        <v>167</v>
      </c>
      <c r="CC20" s="78">
        <v>167</v>
      </c>
      <c r="CD20" s="28">
        <v>0</v>
      </c>
      <c r="CE20" s="29">
        <v>0</v>
      </c>
      <c r="CF20" s="43">
        <v>0</v>
      </c>
      <c r="CG20" s="26">
        <v>0</v>
      </c>
      <c r="CH20" s="26">
        <v>0</v>
      </c>
      <c r="CI20" s="43">
        <v>0</v>
      </c>
      <c r="CJ20" s="26">
        <v>0</v>
      </c>
      <c r="CK20" s="26">
        <v>0</v>
      </c>
      <c r="CL20" s="140">
        <v>167</v>
      </c>
      <c r="CM20" s="140">
        <v>7077.8</v>
      </c>
    </row>
    <row r="21" spans="2:91" ht="12.75">
      <c r="B21" s="89" t="s">
        <v>71</v>
      </c>
      <c r="C21" s="88">
        <v>13</v>
      </c>
      <c r="D21" s="26">
        <v>0</v>
      </c>
      <c r="E21" s="27">
        <v>0</v>
      </c>
      <c r="F21" s="27">
        <v>0</v>
      </c>
      <c r="G21" s="26">
        <v>0</v>
      </c>
      <c r="H21" s="27">
        <v>0</v>
      </c>
      <c r="I21" s="27">
        <v>0</v>
      </c>
      <c r="J21" s="27">
        <v>0</v>
      </c>
      <c r="K21" s="26">
        <v>0</v>
      </c>
      <c r="L21" s="27">
        <v>358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8">
        <v>0</v>
      </c>
      <c r="X21" s="27">
        <v>0.1</v>
      </c>
      <c r="Y21" s="28">
        <v>0</v>
      </c>
      <c r="Z21" s="27">
        <v>0.2</v>
      </c>
      <c r="AA21" s="28">
        <v>0</v>
      </c>
      <c r="AB21" s="27">
        <v>0</v>
      </c>
      <c r="AC21" s="28">
        <v>0</v>
      </c>
      <c r="AD21" s="27">
        <v>0</v>
      </c>
      <c r="AE21" s="28">
        <v>0</v>
      </c>
      <c r="AF21" s="27">
        <v>0</v>
      </c>
      <c r="AG21" s="28">
        <v>0</v>
      </c>
      <c r="AH21" s="27">
        <v>0</v>
      </c>
      <c r="AI21" s="28">
        <v>0</v>
      </c>
      <c r="AJ21" s="27">
        <v>0</v>
      </c>
      <c r="AK21" s="28">
        <v>0</v>
      </c>
      <c r="AL21" s="27">
        <v>0</v>
      </c>
      <c r="AM21" s="28">
        <v>0</v>
      </c>
      <c r="AN21" s="27">
        <v>0</v>
      </c>
      <c r="AO21" s="28">
        <v>0</v>
      </c>
      <c r="AP21" s="27">
        <v>0</v>
      </c>
      <c r="AQ21" s="28">
        <v>0</v>
      </c>
      <c r="AR21" s="27">
        <v>0</v>
      </c>
      <c r="AS21" s="28">
        <v>0</v>
      </c>
      <c r="AT21" s="27">
        <v>0</v>
      </c>
      <c r="AU21" s="28">
        <v>0</v>
      </c>
      <c r="AV21" s="27">
        <v>0</v>
      </c>
      <c r="AW21" s="28">
        <v>0</v>
      </c>
      <c r="AX21" s="27">
        <v>0</v>
      </c>
      <c r="AY21" s="28">
        <v>0</v>
      </c>
      <c r="AZ21" s="27">
        <v>0</v>
      </c>
      <c r="BA21" s="28">
        <v>0</v>
      </c>
      <c r="BB21" s="27">
        <v>0</v>
      </c>
      <c r="BC21" s="28">
        <v>0</v>
      </c>
      <c r="BD21" s="27">
        <v>0</v>
      </c>
      <c r="BE21" s="28">
        <v>0</v>
      </c>
      <c r="BF21" s="27">
        <v>0</v>
      </c>
      <c r="BG21" s="28">
        <v>0</v>
      </c>
      <c r="BH21" s="27">
        <v>0</v>
      </c>
      <c r="BI21" s="28">
        <v>0</v>
      </c>
      <c r="BJ21" s="27">
        <v>0</v>
      </c>
      <c r="BK21" s="28">
        <v>5</v>
      </c>
      <c r="BL21" s="27">
        <v>0</v>
      </c>
      <c r="BM21" s="28">
        <v>0</v>
      </c>
      <c r="BN21" s="27">
        <v>0</v>
      </c>
      <c r="BO21" s="28">
        <v>0</v>
      </c>
      <c r="BP21" s="27">
        <v>0</v>
      </c>
      <c r="BQ21" s="28">
        <v>0</v>
      </c>
      <c r="BR21" s="27">
        <v>0</v>
      </c>
      <c r="BS21" s="28">
        <v>0</v>
      </c>
      <c r="BT21" s="27">
        <v>0</v>
      </c>
      <c r="BU21" s="28">
        <v>0</v>
      </c>
      <c r="BV21" s="27">
        <v>0</v>
      </c>
      <c r="BW21" s="27">
        <v>0</v>
      </c>
      <c r="BX21" s="27">
        <v>0</v>
      </c>
      <c r="BY21" s="27">
        <v>0</v>
      </c>
      <c r="BZ21" s="29">
        <v>0</v>
      </c>
      <c r="CA21" s="83">
        <v>363.3</v>
      </c>
      <c r="CB21" s="84">
        <v>0</v>
      </c>
      <c r="CC21" s="78">
        <v>0</v>
      </c>
      <c r="CD21" s="28">
        <v>0</v>
      </c>
      <c r="CE21" s="29">
        <v>0</v>
      </c>
      <c r="CF21" s="43">
        <v>0</v>
      </c>
      <c r="CG21" s="26">
        <v>0</v>
      </c>
      <c r="CH21" s="26">
        <v>0</v>
      </c>
      <c r="CI21" s="43">
        <v>0</v>
      </c>
      <c r="CJ21" s="26">
        <v>0</v>
      </c>
      <c r="CK21" s="26">
        <v>0</v>
      </c>
      <c r="CL21" s="140">
        <v>0</v>
      </c>
      <c r="CM21" s="140">
        <v>363.3</v>
      </c>
    </row>
    <row r="22" spans="2:91" ht="12.75">
      <c r="B22" s="89" t="s">
        <v>150</v>
      </c>
      <c r="C22" s="88">
        <v>14</v>
      </c>
      <c r="D22" s="26">
        <v>0</v>
      </c>
      <c r="E22" s="27">
        <v>0</v>
      </c>
      <c r="F22" s="27">
        <v>0</v>
      </c>
      <c r="G22" s="26">
        <v>0</v>
      </c>
      <c r="H22" s="27">
        <v>0</v>
      </c>
      <c r="I22" s="27">
        <v>0</v>
      </c>
      <c r="J22" s="27">
        <v>0</v>
      </c>
      <c r="K22" s="26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27">
        <v>0</v>
      </c>
      <c r="Y22" s="28">
        <v>0</v>
      </c>
      <c r="Z22" s="27">
        <v>0</v>
      </c>
      <c r="AA22" s="28">
        <v>0</v>
      </c>
      <c r="AB22" s="27">
        <v>0</v>
      </c>
      <c r="AC22" s="28">
        <v>0</v>
      </c>
      <c r="AD22" s="27">
        <v>0</v>
      </c>
      <c r="AE22" s="28">
        <v>0</v>
      </c>
      <c r="AF22" s="27">
        <v>0</v>
      </c>
      <c r="AG22" s="28">
        <v>0</v>
      </c>
      <c r="AH22" s="27">
        <v>0</v>
      </c>
      <c r="AI22" s="28">
        <v>0</v>
      </c>
      <c r="AJ22" s="27">
        <v>0</v>
      </c>
      <c r="AK22" s="28">
        <v>0</v>
      </c>
      <c r="AL22" s="27">
        <v>0</v>
      </c>
      <c r="AM22" s="28">
        <v>0</v>
      </c>
      <c r="AN22" s="27">
        <v>0</v>
      </c>
      <c r="AO22" s="28">
        <v>0</v>
      </c>
      <c r="AP22" s="27">
        <v>0</v>
      </c>
      <c r="AQ22" s="28">
        <v>0</v>
      </c>
      <c r="AR22" s="27">
        <v>0</v>
      </c>
      <c r="AS22" s="28">
        <v>0</v>
      </c>
      <c r="AT22" s="27">
        <v>0</v>
      </c>
      <c r="AU22" s="28">
        <v>0</v>
      </c>
      <c r="AV22" s="27">
        <v>0</v>
      </c>
      <c r="AW22" s="28">
        <v>0</v>
      </c>
      <c r="AX22" s="27">
        <v>0</v>
      </c>
      <c r="AY22" s="28">
        <v>0</v>
      </c>
      <c r="AZ22" s="27">
        <v>0</v>
      </c>
      <c r="BA22" s="28">
        <v>0</v>
      </c>
      <c r="BB22" s="27">
        <v>0</v>
      </c>
      <c r="BC22" s="28">
        <v>0</v>
      </c>
      <c r="BD22" s="27">
        <v>0</v>
      </c>
      <c r="BE22" s="28">
        <v>0</v>
      </c>
      <c r="BF22" s="27">
        <v>0</v>
      </c>
      <c r="BG22" s="28">
        <v>0</v>
      </c>
      <c r="BH22" s="27">
        <v>0</v>
      </c>
      <c r="BI22" s="28">
        <v>0</v>
      </c>
      <c r="BJ22" s="27">
        <v>0</v>
      </c>
      <c r="BK22" s="28">
        <v>0</v>
      </c>
      <c r="BL22" s="27">
        <v>0</v>
      </c>
      <c r="BM22" s="28">
        <v>0</v>
      </c>
      <c r="BN22" s="27">
        <v>0</v>
      </c>
      <c r="BO22" s="28">
        <v>0</v>
      </c>
      <c r="BP22" s="27">
        <v>0</v>
      </c>
      <c r="BQ22" s="28">
        <v>0</v>
      </c>
      <c r="BR22" s="27">
        <v>0</v>
      </c>
      <c r="BS22" s="28">
        <v>0</v>
      </c>
      <c r="BT22" s="27">
        <v>0</v>
      </c>
      <c r="BU22" s="28">
        <v>0</v>
      </c>
      <c r="BV22" s="27">
        <v>0</v>
      </c>
      <c r="BW22" s="27">
        <v>0</v>
      </c>
      <c r="BX22" s="27">
        <v>0</v>
      </c>
      <c r="BY22" s="27">
        <v>0</v>
      </c>
      <c r="BZ22" s="29">
        <v>0</v>
      </c>
      <c r="CA22" s="83">
        <v>0</v>
      </c>
      <c r="CB22" s="84">
        <v>0</v>
      </c>
      <c r="CC22" s="78">
        <v>0</v>
      </c>
      <c r="CD22" s="28">
        <v>0</v>
      </c>
      <c r="CE22" s="29">
        <v>0</v>
      </c>
      <c r="CF22" s="43">
        <v>0</v>
      </c>
      <c r="CG22" s="26">
        <v>0</v>
      </c>
      <c r="CH22" s="26">
        <v>0</v>
      </c>
      <c r="CI22" s="43">
        <v>0</v>
      </c>
      <c r="CJ22" s="26">
        <v>0</v>
      </c>
      <c r="CK22" s="26">
        <v>0</v>
      </c>
      <c r="CL22" s="140">
        <v>0</v>
      </c>
      <c r="CM22" s="140">
        <v>0</v>
      </c>
    </row>
    <row r="23" spans="2:91" ht="12.75">
      <c r="B23" s="89" t="s">
        <v>151</v>
      </c>
      <c r="C23" s="88">
        <v>15</v>
      </c>
      <c r="D23" s="26">
        <v>0</v>
      </c>
      <c r="E23" s="27">
        <v>0</v>
      </c>
      <c r="F23" s="27">
        <v>0</v>
      </c>
      <c r="G23" s="26">
        <v>0</v>
      </c>
      <c r="H23" s="27">
        <v>0</v>
      </c>
      <c r="I23" s="27">
        <v>0</v>
      </c>
      <c r="J23" s="27">
        <v>0</v>
      </c>
      <c r="K23" s="26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8">
        <v>0</v>
      </c>
      <c r="X23" s="27">
        <v>0</v>
      </c>
      <c r="Y23" s="28">
        <v>0</v>
      </c>
      <c r="Z23" s="27">
        <v>0</v>
      </c>
      <c r="AA23" s="28">
        <v>0</v>
      </c>
      <c r="AB23" s="27">
        <v>0</v>
      </c>
      <c r="AC23" s="28">
        <v>0</v>
      </c>
      <c r="AD23" s="27">
        <v>0</v>
      </c>
      <c r="AE23" s="28">
        <v>0</v>
      </c>
      <c r="AF23" s="27">
        <v>0</v>
      </c>
      <c r="AG23" s="28">
        <v>0</v>
      </c>
      <c r="AH23" s="27">
        <v>0</v>
      </c>
      <c r="AI23" s="28">
        <v>0</v>
      </c>
      <c r="AJ23" s="27">
        <v>0</v>
      </c>
      <c r="AK23" s="28">
        <v>0</v>
      </c>
      <c r="AL23" s="27">
        <v>0</v>
      </c>
      <c r="AM23" s="28">
        <v>0</v>
      </c>
      <c r="AN23" s="27">
        <v>0</v>
      </c>
      <c r="AO23" s="28">
        <v>0</v>
      </c>
      <c r="AP23" s="27">
        <v>0</v>
      </c>
      <c r="AQ23" s="28">
        <v>0</v>
      </c>
      <c r="AR23" s="27">
        <v>0</v>
      </c>
      <c r="AS23" s="28">
        <v>0</v>
      </c>
      <c r="AT23" s="27">
        <v>0</v>
      </c>
      <c r="AU23" s="28">
        <v>0</v>
      </c>
      <c r="AV23" s="27">
        <v>0</v>
      </c>
      <c r="AW23" s="28">
        <v>0</v>
      </c>
      <c r="AX23" s="27">
        <v>0</v>
      </c>
      <c r="AY23" s="28">
        <v>0</v>
      </c>
      <c r="AZ23" s="27">
        <v>0</v>
      </c>
      <c r="BA23" s="28">
        <v>0</v>
      </c>
      <c r="BB23" s="27">
        <v>0</v>
      </c>
      <c r="BC23" s="28">
        <v>0</v>
      </c>
      <c r="BD23" s="27">
        <v>0</v>
      </c>
      <c r="BE23" s="28">
        <v>0</v>
      </c>
      <c r="BF23" s="27">
        <v>0</v>
      </c>
      <c r="BG23" s="28">
        <v>0</v>
      </c>
      <c r="BH23" s="27">
        <v>0</v>
      </c>
      <c r="BI23" s="28">
        <v>0</v>
      </c>
      <c r="BJ23" s="27">
        <v>0</v>
      </c>
      <c r="BK23" s="28">
        <v>0</v>
      </c>
      <c r="BL23" s="27">
        <v>0</v>
      </c>
      <c r="BM23" s="28">
        <v>0</v>
      </c>
      <c r="BN23" s="27">
        <v>0</v>
      </c>
      <c r="BO23" s="28">
        <v>0</v>
      </c>
      <c r="BP23" s="27">
        <v>0</v>
      </c>
      <c r="BQ23" s="28">
        <v>0</v>
      </c>
      <c r="BR23" s="27">
        <v>0</v>
      </c>
      <c r="BS23" s="28">
        <v>0</v>
      </c>
      <c r="BT23" s="27">
        <v>0</v>
      </c>
      <c r="BU23" s="28">
        <v>0</v>
      </c>
      <c r="BV23" s="27">
        <v>0</v>
      </c>
      <c r="BW23" s="27">
        <v>0</v>
      </c>
      <c r="BX23" s="27">
        <v>0</v>
      </c>
      <c r="BY23" s="27">
        <v>0</v>
      </c>
      <c r="BZ23" s="29">
        <v>0</v>
      </c>
      <c r="CA23" s="83">
        <v>0</v>
      </c>
      <c r="CB23" s="84">
        <v>0</v>
      </c>
      <c r="CC23" s="78">
        <v>0</v>
      </c>
      <c r="CD23" s="28">
        <v>0</v>
      </c>
      <c r="CE23" s="29">
        <v>0</v>
      </c>
      <c r="CF23" s="43">
        <v>0</v>
      </c>
      <c r="CG23" s="26">
        <v>0</v>
      </c>
      <c r="CH23" s="26">
        <v>0</v>
      </c>
      <c r="CI23" s="43">
        <v>0</v>
      </c>
      <c r="CJ23" s="26">
        <v>0</v>
      </c>
      <c r="CK23" s="26">
        <v>0</v>
      </c>
      <c r="CL23" s="140">
        <v>0</v>
      </c>
      <c r="CM23" s="140">
        <v>0</v>
      </c>
    </row>
    <row r="24" spans="2:91" ht="12.75">
      <c r="B24" s="89" t="s">
        <v>152</v>
      </c>
      <c r="C24" s="88">
        <v>16</v>
      </c>
      <c r="D24" s="26">
        <v>1.6</v>
      </c>
      <c r="E24" s="27">
        <v>0</v>
      </c>
      <c r="F24" s="27">
        <v>0.1</v>
      </c>
      <c r="G24" s="26">
        <v>0</v>
      </c>
      <c r="H24" s="27">
        <v>0</v>
      </c>
      <c r="I24" s="27">
        <v>0</v>
      </c>
      <c r="J24" s="27">
        <v>0</v>
      </c>
      <c r="K24" s="26">
        <v>0</v>
      </c>
      <c r="L24" s="27">
        <v>0</v>
      </c>
      <c r="M24" s="27">
        <v>0</v>
      </c>
      <c r="N24" s="27">
        <v>0</v>
      </c>
      <c r="O24" s="27">
        <v>79.4</v>
      </c>
      <c r="P24" s="27">
        <v>0</v>
      </c>
      <c r="Q24" s="27">
        <v>18.1</v>
      </c>
      <c r="R24" s="27">
        <v>0</v>
      </c>
      <c r="S24" s="27">
        <v>0</v>
      </c>
      <c r="T24" s="27">
        <v>0.1</v>
      </c>
      <c r="U24" s="27">
        <v>14.6</v>
      </c>
      <c r="V24" s="27">
        <v>87.8</v>
      </c>
      <c r="W24" s="28">
        <v>0.2</v>
      </c>
      <c r="X24" s="27">
        <v>0.4</v>
      </c>
      <c r="Y24" s="28">
        <v>0</v>
      </c>
      <c r="Z24" s="27">
        <v>1.3</v>
      </c>
      <c r="AA24" s="28">
        <v>0</v>
      </c>
      <c r="AB24" s="27">
        <v>0</v>
      </c>
      <c r="AC24" s="28">
        <v>0</v>
      </c>
      <c r="AD24" s="27">
        <v>0</v>
      </c>
      <c r="AE24" s="28">
        <v>0</v>
      </c>
      <c r="AF24" s="27">
        <v>0</v>
      </c>
      <c r="AG24" s="28">
        <v>0</v>
      </c>
      <c r="AH24" s="27">
        <v>0</v>
      </c>
      <c r="AI24" s="28">
        <v>0</v>
      </c>
      <c r="AJ24" s="27">
        <v>0</v>
      </c>
      <c r="AK24" s="28">
        <v>0</v>
      </c>
      <c r="AL24" s="27">
        <v>0</v>
      </c>
      <c r="AM24" s="28">
        <v>0</v>
      </c>
      <c r="AN24" s="27">
        <v>0</v>
      </c>
      <c r="AO24" s="28">
        <v>0.1</v>
      </c>
      <c r="AP24" s="27">
        <v>0</v>
      </c>
      <c r="AQ24" s="28">
        <v>0</v>
      </c>
      <c r="AR24" s="27">
        <v>0</v>
      </c>
      <c r="AS24" s="28">
        <v>4.7</v>
      </c>
      <c r="AT24" s="27">
        <v>1.2</v>
      </c>
      <c r="AU24" s="28">
        <v>2.5</v>
      </c>
      <c r="AV24" s="27">
        <v>17.7</v>
      </c>
      <c r="AW24" s="28">
        <v>0</v>
      </c>
      <c r="AX24" s="27">
        <v>0</v>
      </c>
      <c r="AY24" s="28">
        <v>0</v>
      </c>
      <c r="AZ24" s="27">
        <v>0</v>
      </c>
      <c r="BA24" s="28">
        <v>0</v>
      </c>
      <c r="BB24" s="27">
        <v>0</v>
      </c>
      <c r="BC24" s="28">
        <v>0</v>
      </c>
      <c r="BD24" s="27">
        <v>0</v>
      </c>
      <c r="BE24" s="28">
        <v>0</v>
      </c>
      <c r="BF24" s="27">
        <v>0</v>
      </c>
      <c r="BG24" s="28">
        <v>0</v>
      </c>
      <c r="BH24" s="27">
        <v>0</v>
      </c>
      <c r="BI24" s="28">
        <v>0</v>
      </c>
      <c r="BJ24" s="27">
        <v>0</v>
      </c>
      <c r="BK24" s="28">
        <v>0</v>
      </c>
      <c r="BL24" s="27">
        <v>0.4</v>
      </c>
      <c r="BM24" s="28">
        <v>0.3</v>
      </c>
      <c r="BN24" s="27">
        <v>0.1</v>
      </c>
      <c r="BO24" s="28">
        <v>0.4</v>
      </c>
      <c r="BP24" s="27">
        <v>0.5</v>
      </c>
      <c r="BQ24" s="28">
        <v>0</v>
      </c>
      <c r="BR24" s="27">
        <v>0</v>
      </c>
      <c r="BS24" s="28">
        <v>0</v>
      </c>
      <c r="BT24" s="27">
        <v>0</v>
      </c>
      <c r="BU24" s="28">
        <v>0</v>
      </c>
      <c r="BV24" s="27">
        <v>0.1</v>
      </c>
      <c r="BW24" s="27">
        <v>0</v>
      </c>
      <c r="BX24" s="27">
        <v>0</v>
      </c>
      <c r="BY24" s="27">
        <v>0</v>
      </c>
      <c r="BZ24" s="29">
        <v>0</v>
      </c>
      <c r="CA24" s="83">
        <v>231.6</v>
      </c>
      <c r="CB24" s="84">
        <v>964.4</v>
      </c>
      <c r="CC24" s="78">
        <v>964.4</v>
      </c>
      <c r="CD24" s="28">
        <v>0</v>
      </c>
      <c r="CE24" s="29">
        <v>0</v>
      </c>
      <c r="CF24" s="43">
        <v>0</v>
      </c>
      <c r="CG24" s="26">
        <v>0</v>
      </c>
      <c r="CH24" s="26">
        <v>0</v>
      </c>
      <c r="CI24" s="43">
        <v>0</v>
      </c>
      <c r="CJ24" s="26">
        <v>0</v>
      </c>
      <c r="CK24" s="26">
        <v>0</v>
      </c>
      <c r="CL24" s="140">
        <v>964.4</v>
      </c>
      <c r="CM24" s="140">
        <v>1196</v>
      </c>
    </row>
    <row r="25" spans="2:91" ht="12.75">
      <c r="B25" s="89" t="s">
        <v>153</v>
      </c>
      <c r="C25" s="88">
        <v>17</v>
      </c>
      <c r="D25" s="26">
        <v>2.6</v>
      </c>
      <c r="E25" s="27">
        <v>0</v>
      </c>
      <c r="F25" s="27">
        <v>0.1</v>
      </c>
      <c r="G25" s="26">
        <v>0</v>
      </c>
      <c r="H25" s="27">
        <v>0</v>
      </c>
      <c r="I25" s="27">
        <v>0</v>
      </c>
      <c r="J25" s="27">
        <v>0</v>
      </c>
      <c r="K25" s="26">
        <v>0</v>
      </c>
      <c r="L25" s="27">
        <v>0</v>
      </c>
      <c r="M25" s="27">
        <v>0</v>
      </c>
      <c r="N25" s="27">
        <v>0</v>
      </c>
      <c r="O25" s="27">
        <v>0.1</v>
      </c>
      <c r="P25" s="27">
        <v>154.2</v>
      </c>
      <c r="Q25" s="27">
        <v>29.9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8">
        <v>0</v>
      </c>
      <c r="X25" s="27">
        <v>0</v>
      </c>
      <c r="Y25" s="28">
        <v>0</v>
      </c>
      <c r="Z25" s="27">
        <v>0.8</v>
      </c>
      <c r="AA25" s="28">
        <v>0</v>
      </c>
      <c r="AB25" s="27">
        <v>0</v>
      </c>
      <c r="AC25" s="28">
        <v>0</v>
      </c>
      <c r="AD25" s="27">
        <v>0</v>
      </c>
      <c r="AE25" s="28">
        <v>0</v>
      </c>
      <c r="AF25" s="27">
        <v>0</v>
      </c>
      <c r="AG25" s="28">
        <v>0</v>
      </c>
      <c r="AH25" s="27">
        <v>0</v>
      </c>
      <c r="AI25" s="28">
        <v>0</v>
      </c>
      <c r="AJ25" s="27">
        <v>0</v>
      </c>
      <c r="AK25" s="28">
        <v>0</v>
      </c>
      <c r="AL25" s="27">
        <v>0</v>
      </c>
      <c r="AM25" s="28">
        <v>0</v>
      </c>
      <c r="AN25" s="27">
        <v>0</v>
      </c>
      <c r="AO25" s="28">
        <v>0</v>
      </c>
      <c r="AP25" s="27">
        <v>0</v>
      </c>
      <c r="AQ25" s="28">
        <v>0</v>
      </c>
      <c r="AR25" s="27">
        <v>0</v>
      </c>
      <c r="AS25" s="28">
        <v>0</v>
      </c>
      <c r="AT25" s="27">
        <v>0</v>
      </c>
      <c r="AU25" s="28">
        <v>2.8</v>
      </c>
      <c r="AV25" s="27">
        <v>19.3</v>
      </c>
      <c r="AW25" s="28">
        <v>0</v>
      </c>
      <c r="AX25" s="27">
        <v>0</v>
      </c>
      <c r="AY25" s="28">
        <v>0.2</v>
      </c>
      <c r="AZ25" s="27">
        <v>0</v>
      </c>
      <c r="BA25" s="28">
        <v>0</v>
      </c>
      <c r="BB25" s="27">
        <v>0</v>
      </c>
      <c r="BC25" s="28">
        <v>0</v>
      </c>
      <c r="BD25" s="27">
        <v>0</v>
      </c>
      <c r="BE25" s="28">
        <v>0</v>
      </c>
      <c r="BF25" s="27">
        <v>0</v>
      </c>
      <c r="BG25" s="28">
        <v>0</v>
      </c>
      <c r="BH25" s="27">
        <v>0</v>
      </c>
      <c r="BI25" s="28">
        <v>0</v>
      </c>
      <c r="BJ25" s="27">
        <v>0</v>
      </c>
      <c r="BK25" s="28">
        <v>0</v>
      </c>
      <c r="BL25" s="27">
        <v>0.5</v>
      </c>
      <c r="BM25" s="28">
        <v>0.5</v>
      </c>
      <c r="BN25" s="27">
        <v>0.2</v>
      </c>
      <c r="BO25" s="28">
        <v>0.8</v>
      </c>
      <c r="BP25" s="27">
        <v>0.9</v>
      </c>
      <c r="BQ25" s="28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0.1</v>
      </c>
      <c r="BW25" s="27">
        <v>0</v>
      </c>
      <c r="BX25" s="27">
        <v>0</v>
      </c>
      <c r="BY25" s="27">
        <v>0</v>
      </c>
      <c r="BZ25" s="29">
        <v>0</v>
      </c>
      <c r="CA25" s="83">
        <v>213</v>
      </c>
      <c r="CB25" s="84">
        <v>1226</v>
      </c>
      <c r="CC25" s="78">
        <v>1226</v>
      </c>
      <c r="CD25" s="28">
        <v>0</v>
      </c>
      <c r="CE25" s="29">
        <v>0</v>
      </c>
      <c r="CF25" s="43">
        <v>0</v>
      </c>
      <c r="CG25" s="26">
        <v>0</v>
      </c>
      <c r="CH25" s="26">
        <v>0</v>
      </c>
      <c r="CI25" s="43">
        <v>0</v>
      </c>
      <c r="CJ25" s="26">
        <v>0</v>
      </c>
      <c r="CK25" s="26">
        <v>0</v>
      </c>
      <c r="CL25" s="140">
        <v>1226</v>
      </c>
      <c r="CM25" s="140">
        <v>1439</v>
      </c>
    </row>
    <row r="26" spans="2:91" ht="12.75">
      <c r="B26" s="89" t="s">
        <v>154</v>
      </c>
      <c r="C26" s="88">
        <v>18</v>
      </c>
      <c r="D26" s="26">
        <v>0</v>
      </c>
      <c r="E26" s="27">
        <v>0</v>
      </c>
      <c r="F26" s="27">
        <v>0.2</v>
      </c>
      <c r="G26" s="26">
        <v>0</v>
      </c>
      <c r="H26" s="27">
        <v>0</v>
      </c>
      <c r="I26" s="27">
        <v>0</v>
      </c>
      <c r="J26" s="27">
        <v>0</v>
      </c>
      <c r="K26" s="26">
        <v>0</v>
      </c>
      <c r="L26" s="27">
        <v>0</v>
      </c>
      <c r="M26" s="27">
        <v>0</v>
      </c>
      <c r="N26" s="27">
        <v>0</v>
      </c>
      <c r="O26" s="27">
        <v>6.4</v>
      </c>
      <c r="P26" s="27">
        <v>7.7</v>
      </c>
      <c r="Q26" s="27">
        <v>1149.3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8">
        <v>0</v>
      </c>
      <c r="X26" s="27">
        <v>0</v>
      </c>
      <c r="Y26" s="28">
        <v>0</v>
      </c>
      <c r="Z26" s="27">
        <v>43.5</v>
      </c>
      <c r="AA26" s="28">
        <v>0</v>
      </c>
      <c r="AB26" s="27">
        <v>0</v>
      </c>
      <c r="AC26" s="28">
        <v>0</v>
      </c>
      <c r="AD26" s="27">
        <v>0</v>
      </c>
      <c r="AE26" s="28">
        <v>0</v>
      </c>
      <c r="AF26" s="27">
        <v>0</v>
      </c>
      <c r="AG26" s="28">
        <v>0</v>
      </c>
      <c r="AH26" s="27">
        <v>0</v>
      </c>
      <c r="AI26" s="28">
        <v>0</v>
      </c>
      <c r="AJ26" s="27">
        <v>0</v>
      </c>
      <c r="AK26" s="28">
        <v>0</v>
      </c>
      <c r="AL26" s="27">
        <v>0</v>
      </c>
      <c r="AM26" s="28">
        <v>0</v>
      </c>
      <c r="AN26" s="27">
        <v>0</v>
      </c>
      <c r="AO26" s="28">
        <v>0</v>
      </c>
      <c r="AP26" s="27">
        <v>0</v>
      </c>
      <c r="AQ26" s="28">
        <v>0</v>
      </c>
      <c r="AR26" s="27">
        <v>0</v>
      </c>
      <c r="AS26" s="28">
        <v>8.6</v>
      </c>
      <c r="AT26" s="27">
        <v>0</v>
      </c>
      <c r="AU26" s="28">
        <v>0.2</v>
      </c>
      <c r="AV26" s="27">
        <v>1.2</v>
      </c>
      <c r="AW26" s="28">
        <v>0</v>
      </c>
      <c r="AX26" s="27">
        <v>0</v>
      </c>
      <c r="AY26" s="28">
        <v>0</v>
      </c>
      <c r="AZ26" s="27">
        <v>0</v>
      </c>
      <c r="BA26" s="28">
        <v>0</v>
      </c>
      <c r="BB26" s="27">
        <v>0</v>
      </c>
      <c r="BC26" s="28">
        <v>0</v>
      </c>
      <c r="BD26" s="27">
        <v>0</v>
      </c>
      <c r="BE26" s="28">
        <v>0</v>
      </c>
      <c r="BF26" s="27">
        <v>0</v>
      </c>
      <c r="BG26" s="28">
        <v>0</v>
      </c>
      <c r="BH26" s="27">
        <v>0</v>
      </c>
      <c r="BI26" s="28">
        <v>0</v>
      </c>
      <c r="BJ26" s="27">
        <v>0</v>
      </c>
      <c r="BK26" s="28">
        <v>0</v>
      </c>
      <c r="BL26" s="27">
        <v>0</v>
      </c>
      <c r="BM26" s="28">
        <v>0</v>
      </c>
      <c r="BN26" s="27">
        <v>0</v>
      </c>
      <c r="BO26" s="28">
        <v>0.1</v>
      </c>
      <c r="BP26" s="27">
        <v>0</v>
      </c>
      <c r="BQ26" s="28">
        <v>0</v>
      </c>
      <c r="BR26" s="27">
        <v>0</v>
      </c>
      <c r="BS26" s="28">
        <v>0</v>
      </c>
      <c r="BT26" s="27">
        <v>0</v>
      </c>
      <c r="BU26" s="28">
        <v>0</v>
      </c>
      <c r="BV26" s="27">
        <v>0.5</v>
      </c>
      <c r="BW26" s="27">
        <v>0</v>
      </c>
      <c r="BX26" s="27">
        <v>0</v>
      </c>
      <c r="BY26" s="27">
        <v>0</v>
      </c>
      <c r="BZ26" s="29">
        <v>0</v>
      </c>
      <c r="CA26" s="83">
        <v>1217.7</v>
      </c>
      <c r="CB26" s="84">
        <v>74.8</v>
      </c>
      <c r="CC26" s="78">
        <v>74.8</v>
      </c>
      <c r="CD26" s="28">
        <v>0</v>
      </c>
      <c r="CE26" s="29">
        <v>0</v>
      </c>
      <c r="CF26" s="43">
        <v>0</v>
      </c>
      <c r="CG26" s="26">
        <v>0</v>
      </c>
      <c r="CH26" s="26">
        <v>0</v>
      </c>
      <c r="CI26" s="43">
        <v>0</v>
      </c>
      <c r="CJ26" s="26">
        <v>0</v>
      </c>
      <c r="CK26" s="26">
        <v>0</v>
      </c>
      <c r="CL26" s="140">
        <v>74.8</v>
      </c>
      <c r="CM26" s="140">
        <v>1292.5</v>
      </c>
    </row>
    <row r="27" spans="2:91" ht="12.75">
      <c r="B27" s="89" t="s">
        <v>155</v>
      </c>
      <c r="C27" s="88">
        <v>19</v>
      </c>
      <c r="D27" s="26">
        <v>199.3</v>
      </c>
      <c r="E27" s="27">
        <v>0</v>
      </c>
      <c r="F27" s="27">
        <v>5.5</v>
      </c>
      <c r="G27" s="26">
        <v>0</v>
      </c>
      <c r="H27" s="27">
        <v>0</v>
      </c>
      <c r="I27" s="27">
        <v>0</v>
      </c>
      <c r="J27" s="27">
        <v>0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2.2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8">
        <v>0</v>
      </c>
      <c r="X27" s="27">
        <v>0</v>
      </c>
      <c r="Y27" s="28">
        <v>0</v>
      </c>
      <c r="Z27" s="27">
        <v>0</v>
      </c>
      <c r="AA27" s="28">
        <v>0</v>
      </c>
      <c r="AB27" s="27">
        <v>0</v>
      </c>
      <c r="AC27" s="28">
        <v>0</v>
      </c>
      <c r="AD27" s="27">
        <v>0</v>
      </c>
      <c r="AE27" s="28">
        <v>0</v>
      </c>
      <c r="AF27" s="27">
        <v>0</v>
      </c>
      <c r="AG27" s="28">
        <v>0</v>
      </c>
      <c r="AH27" s="27">
        <v>0</v>
      </c>
      <c r="AI27" s="28">
        <v>0</v>
      </c>
      <c r="AJ27" s="27">
        <v>0</v>
      </c>
      <c r="AK27" s="28">
        <v>0</v>
      </c>
      <c r="AL27" s="27">
        <v>0</v>
      </c>
      <c r="AM27" s="28">
        <v>0</v>
      </c>
      <c r="AN27" s="27">
        <v>0</v>
      </c>
      <c r="AO27" s="28">
        <v>0</v>
      </c>
      <c r="AP27" s="27">
        <v>0</v>
      </c>
      <c r="AQ27" s="28">
        <v>0</v>
      </c>
      <c r="AR27" s="27">
        <v>0</v>
      </c>
      <c r="AS27" s="28">
        <v>0</v>
      </c>
      <c r="AT27" s="27">
        <v>0</v>
      </c>
      <c r="AU27" s="28">
        <v>0</v>
      </c>
      <c r="AV27" s="27">
        <v>0</v>
      </c>
      <c r="AW27" s="28">
        <v>0</v>
      </c>
      <c r="AX27" s="27">
        <v>0</v>
      </c>
      <c r="AY27" s="28">
        <v>0</v>
      </c>
      <c r="AZ27" s="27">
        <v>0</v>
      </c>
      <c r="BA27" s="28">
        <v>0</v>
      </c>
      <c r="BB27" s="27">
        <v>0</v>
      </c>
      <c r="BC27" s="28">
        <v>0</v>
      </c>
      <c r="BD27" s="27">
        <v>0</v>
      </c>
      <c r="BE27" s="28">
        <v>0</v>
      </c>
      <c r="BF27" s="27">
        <v>0</v>
      </c>
      <c r="BG27" s="28">
        <v>0</v>
      </c>
      <c r="BH27" s="27">
        <v>0</v>
      </c>
      <c r="BI27" s="28">
        <v>0</v>
      </c>
      <c r="BJ27" s="27">
        <v>0</v>
      </c>
      <c r="BK27" s="28">
        <v>0</v>
      </c>
      <c r="BL27" s="27">
        <v>0</v>
      </c>
      <c r="BM27" s="28">
        <v>0</v>
      </c>
      <c r="BN27" s="27">
        <v>0</v>
      </c>
      <c r="BO27" s="28">
        <v>0</v>
      </c>
      <c r="BP27" s="27">
        <v>0</v>
      </c>
      <c r="BQ27" s="28">
        <v>0</v>
      </c>
      <c r="BR27" s="27">
        <v>0</v>
      </c>
      <c r="BS27" s="28">
        <v>0</v>
      </c>
      <c r="BT27" s="27">
        <v>0</v>
      </c>
      <c r="BU27" s="28">
        <v>0</v>
      </c>
      <c r="BV27" s="27">
        <v>1.8</v>
      </c>
      <c r="BW27" s="27">
        <v>0.4</v>
      </c>
      <c r="BX27" s="27">
        <v>0</v>
      </c>
      <c r="BY27" s="27">
        <v>0</v>
      </c>
      <c r="BZ27" s="29">
        <v>0</v>
      </c>
      <c r="CA27" s="83">
        <v>209.2</v>
      </c>
      <c r="CB27" s="84">
        <v>83.1</v>
      </c>
      <c r="CC27" s="78">
        <v>83.1</v>
      </c>
      <c r="CD27" s="28">
        <v>0</v>
      </c>
      <c r="CE27" s="29">
        <v>0</v>
      </c>
      <c r="CF27" s="43">
        <v>0</v>
      </c>
      <c r="CG27" s="26">
        <v>0</v>
      </c>
      <c r="CH27" s="26">
        <v>0</v>
      </c>
      <c r="CI27" s="43">
        <v>0</v>
      </c>
      <c r="CJ27" s="26">
        <v>0</v>
      </c>
      <c r="CK27" s="26">
        <v>0</v>
      </c>
      <c r="CL27" s="140">
        <v>83.1</v>
      </c>
      <c r="CM27" s="140">
        <v>292.3</v>
      </c>
    </row>
    <row r="28" spans="2:91" ht="12.75">
      <c r="B28" s="89" t="s">
        <v>156</v>
      </c>
      <c r="C28" s="88">
        <v>20</v>
      </c>
      <c r="D28" s="26">
        <v>0.5</v>
      </c>
      <c r="E28" s="27">
        <v>0</v>
      </c>
      <c r="F28" s="27">
        <v>20.5</v>
      </c>
      <c r="G28" s="26">
        <v>0</v>
      </c>
      <c r="H28" s="27">
        <v>0</v>
      </c>
      <c r="I28" s="27">
        <v>0</v>
      </c>
      <c r="J28" s="27">
        <v>0</v>
      </c>
      <c r="K28" s="26">
        <v>0</v>
      </c>
      <c r="L28" s="27">
        <v>0</v>
      </c>
      <c r="M28" s="27">
        <v>0</v>
      </c>
      <c r="N28" s="27">
        <v>0</v>
      </c>
      <c r="O28" s="27">
        <v>1.1</v>
      </c>
      <c r="P28" s="27">
        <v>43.1</v>
      </c>
      <c r="Q28" s="27">
        <v>928.1</v>
      </c>
      <c r="R28" s="27">
        <v>379.5</v>
      </c>
      <c r="S28" s="27">
        <v>0.1</v>
      </c>
      <c r="T28" s="27">
        <v>0</v>
      </c>
      <c r="U28" s="27">
        <v>0</v>
      </c>
      <c r="V28" s="27">
        <v>0</v>
      </c>
      <c r="W28" s="28">
        <v>0</v>
      </c>
      <c r="X28" s="27">
        <v>9.6</v>
      </c>
      <c r="Y28" s="28">
        <v>0</v>
      </c>
      <c r="Z28" s="27">
        <v>8.3</v>
      </c>
      <c r="AA28" s="28">
        <v>0</v>
      </c>
      <c r="AB28" s="27">
        <v>0</v>
      </c>
      <c r="AC28" s="28">
        <v>0</v>
      </c>
      <c r="AD28" s="27">
        <v>0</v>
      </c>
      <c r="AE28" s="28">
        <v>0</v>
      </c>
      <c r="AF28" s="27">
        <v>0</v>
      </c>
      <c r="AG28" s="28">
        <v>0</v>
      </c>
      <c r="AH28" s="27">
        <v>0</v>
      </c>
      <c r="AI28" s="28">
        <v>0</v>
      </c>
      <c r="AJ28" s="27">
        <v>0</v>
      </c>
      <c r="AK28" s="28">
        <v>0</v>
      </c>
      <c r="AL28" s="27">
        <v>0</v>
      </c>
      <c r="AM28" s="28">
        <v>0</v>
      </c>
      <c r="AN28" s="27">
        <v>0</v>
      </c>
      <c r="AO28" s="28">
        <v>0</v>
      </c>
      <c r="AP28" s="27">
        <v>0</v>
      </c>
      <c r="AQ28" s="28">
        <v>0</v>
      </c>
      <c r="AR28" s="27">
        <v>0</v>
      </c>
      <c r="AS28" s="28">
        <v>7.8</v>
      </c>
      <c r="AT28" s="27">
        <v>0</v>
      </c>
      <c r="AU28" s="28">
        <v>5.9</v>
      </c>
      <c r="AV28" s="27">
        <v>52.6</v>
      </c>
      <c r="AW28" s="28">
        <v>0</v>
      </c>
      <c r="AX28" s="27">
        <v>0</v>
      </c>
      <c r="AY28" s="28">
        <v>0.6</v>
      </c>
      <c r="AZ28" s="27">
        <v>0</v>
      </c>
      <c r="BA28" s="28">
        <v>0</v>
      </c>
      <c r="BB28" s="27">
        <v>0</v>
      </c>
      <c r="BC28" s="28">
        <v>0</v>
      </c>
      <c r="BD28" s="27">
        <v>0</v>
      </c>
      <c r="BE28" s="28">
        <v>0</v>
      </c>
      <c r="BF28" s="27">
        <v>0</v>
      </c>
      <c r="BG28" s="28">
        <v>0</v>
      </c>
      <c r="BH28" s="27">
        <v>0</v>
      </c>
      <c r="BI28" s="28">
        <v>0</v>
      </c>
      <c r="BJ28" s="27">
        <v>0</v>
      </c>
      <c r="BK28" s="28">
        <v>0</v>
      </c>
      <c r="BL28" s="27">
        <v>2</v>
      </c>
      <c r="BM28" s="28">
        <v>1.1</v>
      </c>
      <c r="BN28" s="27">
        <v>0.4</v>
      </c>
      <c r="BO28" s="28">
        <v>2.5</v>
      </c>
      <c r="BP28" s="27">
        <v>2.3</v>
      </c>
      <c r="BQ28" s="28">
        <v>0.1</v>
      </c>
      <c r="BR28" s="27">
        <v>0</v>
      </c>
      <c r="BS28" s="28">
        <v>0</v>
      </c>
      <c r="BT28" s="27">
        <v>0.5</v>
      </c>
      <c r="BU28" s="28">
        <v>0.1</v>
      </c>
      <c r="BV28" s="27">
        <v>2</v>
      </c>
      <c r="BW28" s="27">
        <v>0</v>
      </c>
      <c r="BX28" s="27">
        <v>0</v>
      </c>
      <c r="BY28" s="27">
        <v>0</v>
      </c>
      <c r="BZ28" s="29">
        <v>0</v>
      </c>
      <c r="CA28" s="83">
        <v>1468.7</v>
      </c>
      <c r="CB28" s="84">
        <v>5582.6</v>
      </c>
      <c r="CC28" s="78">
        <v>5582.6</v>
      </c>
      <c r="CD28" s="28">
        <v>0</v>
      </c>
      <c r="CE28" s="29">
        <v>0</v>
      </c>
      <c r="CF28" s="43">
        <v>0</v>
      </c>
      <c r="CG28" s="26">
        <v>0</v>
      </c>
      <c r="CH28" s="26">
        <v>0</v>
      </c>
      <c r="CI28" s="43">
        <v>0</v>
      </c>
      <c r="CJ28" s="26">
        <v>0</v>
      </c>
      <c r="CK28" s="26">
        <v>0</v>
      </c>
      <c r="CL28" s="140">
        <v>5582.6</v>
      </c>
      <c r="CM28" s="140">
        <v>7051.3</v>
      </c>
    </row>
    <row r="29" spans="2:91" ht="12.75">
      <c r="B29" s="89" t="s">
        <v>157</v>
      </c>
      <c r="C29" s="88">
        <v>21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7">
        <v>0</v>
      </c>
      <c r="J29" s="27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1.2</v>
      </c>
      <c r="R29" s="27">
        <v>164.8</v>
      </c>
      <c r="S29" s="27">
        <v>0</v>
      </c>
      <c r="T29" s="27">
        <v>0</v>
      </c>
      <c r="U29" s="27">
        <v>0</v>
      </c>
      <c r="V29" s="27">
        <v>0</v>
      </c>
      <c r="W29" s="28">
        <v>0</v>
      </c>
      <c r="X29" s="27">
        <v>0</v>
      </c>
      <c r="Y29" s="28">
        <v>0</v>
      </c>
      <c r="Z29" s="27">
        <v>14.3</v>
      </c>
      <c r="AA29" s="28">
        <v>0</v>
      </c>
      <c r="AB29" s="27">
        <v>0</v>
      </c>
      <c r="AC29" s="28">
        <v>0</v>
      </c>
      <c r="AD29" s="27">
        <v>0</v>
      </c>
      <c r="AE29" s="28">
        <v>0</v>
      </c>
      <c r="AF29" s="27">
        <v>0</v>
      </c>
      <c r="AG29" s="28">
        <v>0</v>
      </c>
      <c r="AH29" s="27">
        <v>0</v>
      </c>
      <c r="AI29" s="28">
        <v>0</v>
      </c>
      <c r="AJ29" s="27">
        <v>0</v>
      </c>
      <c r="AK29" s="28">
        <v>0</v>
      </c>
      <c r="AL29" s="27">
        <v>0</v>
      </c>
      <c r="AM29" s="28">
        <v>0</v>
      </c>
      <c r="AN29" s="27">
        <v>0</v>
      </c>
      <c r="AO29" s="28">
        <v>0</v>
      </c>
      <c r="AP29" s="27">
        <v>0</v>
      </c>
      <c r="AQ29" s="28">
        <v>0</v>
      </c>
      <c r="AR29" s="27">
        <v>0</v>
      </c>
      <c r="AS29" s="28">
        <v>0</v>
      </c>
      <c r="AT29" s="27">
        <v>0</v>
      </c>
      <c r="AU29" s="28">
        <v>0.2</v>
      </c>
      <c r="AV29" s="27">
        <v>3.5</v>
      </c>
      <c r="AW29" s="28">
        <v>0</v>
      </c>
      <c r="AX29" s="27">
        <v>0</v>
      </c>
      <c r="AY29" s="28">
        <v>0</v>
      </c>
      <c r="AZ29" s="27">
        <v>0</v>
      </c>
      <c r="BA29" s="28">
        <v>0</v>
      </c>
      <c r="BB29" s="27">
        <v>0</v>
      </c>
      <c r="BC29" s="28">
        <v>0</v>
      </c>
      <c r="BD29" s="27">
        <v>0</v>
      </c>
      <c r="BE29" s="28">
        <v>0</v>
      </c>
      <c r="BF29" s="27">
        <v>0</v>
      </c>
      <c r="BG29" s="28">
        <v>0</v>
      </c>
      <c r="BH29" s="27">
        <v>0</v>
      </c>
      <c r="BI29" s="28">
        <v>0</v>
      </c>
      <c r="BJ29" s="27">
        <v>0</v>
      </c>
      <c r="BK29" s="28">
        <v>0</v>
      </c>
      <c r="BL29" s="27">
        <v>0</v>
      </c>
      <c r="BM29" s="28">
        <v>0</v>
      </c>
      <c r="BN29" s="27">
        <v>0</v>
      </c>
      <c r="BO29" s="28">
        <v>0</v>
      </c>
      <c r="BP29" s="27">
        <v>0</v>
      </c>
      <c r="BQ29" s="28">
        <v>0</v>
      </c>
      <c r="BR29" s="27">
        <v>0</v>
      </c>
      <c r="BS29" s="28">
        <v>0</v>
      </c>
      <c r="BT29" s="27">
        <v>0</v>
      </c>
      <c r="BU29" s="28">
        <v>0</v>
      </c>
      <c r="BV29" s="27">
        <v>0.1</v>
      </c>
      <c r="BW29" s="27">
        <v>0</v>
      </c>
      <c r="BX29" s="27">
        <v>0</v>
      </c>
      <c r="BY29" s="27">
        <v>0</v>
      </c>
      <c r="BZ29" s="29">
        <v>0</v>
      </c>
      <c r="CA29" s="83">
        <v>184.1</v>
      </c>
      <c r="CB29" s="84">
        <v>1260.1</v>
      </c>
      <c r="CC29" s="78">
        <v>1260.1</v>
      </c>
      <c r="CD29" s="28">
        <v>0</v>
      </c>
      <c r="CE29" s="29">
        <v>0</v>
      </c>
      <c r="CF29" s="43">
        <v>0</v>
      </c>
      <c r="CG29" s="26">
        <v>0</v>
      </c>
      <c r="CH29" s="26">
        <v>0</v>
      </c>
      <c r="CI29" s="43">
        <v>0</v>
      </c>
      <c r="CJ29" s="26">
        <v>0</v>
      </c>
      <c r="CK29" s="26">
        <v>0</v>
      </c>
      <c r="CL29" s="140">
        <v>1260.1</v>
      </c>
      <c r="CM29" s="140">
        <v>1444.2</v>
      </c>
    </row>
    <row r="30" spans="2:91" ht="12.75">
      <c r="B30" s="89" t="s">
        <v>158</v>
      </c>
      <c r="C30" s="88">
        <v>22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7">
        <v>0</v>
      </c>
      <c r="J30" s="27">
        <v>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8">
        <v>0</v>
      </c>
      <c r="X30" s="27">
        <v>0</v>
      </c>
      <c r="Y30" s="28">
        <v>0</v>
      </c>
      <c r="Z30" s="27">
        <v>0</v>
      </c>
      <c r="AA30" s="28">
        <v>0</v>
      </c>
      <c r="AB30" s="27">
        <v>0</v>
      </c>
      <c r="AC30" s="28">
        <v>0</v>
      </c>
      <c r="AD30" s="27">
        <v>0</v>
      </c>
      <c r="AE30" s="28">
        <v>0</v>
      </c>
      <c r="AF30" s="27">
        <v>0</v>
      </c>
      <c r="AG30" s="28">
        <v>0</v>
      </c>
      <c r="AH30" s="27">
        <v>0</v>
      </c>
      <c r="AI30" s="28">
        <v>0</v>
      </c>
      <c r="AJ30" s="27">
        <v>0</v>
      </c>
      <c r="AK30" s="28">
        <v>0</v>
      </c>
      <c r="AL30" s="27">
        <v>0</v>
      </c>
      <c r="AM30" s="28">
        <v>0</v>
      </c>
      <c r="AN30" s="27">
        <v>0</v>
      </c>
      <c r="AO30" s="28">
        <v>0</v>
      </c>
      <c r="AP30" s="27">
        <v>0</v>
      </c>
      <c r="AQ30" s="28">
        <v>0</v>
      </c>
      <c r="AR30" s="27">
        <v>0</v>
      </c>
      <c r="AS30" s="28">
        <v>0</v>
      </c>
      <c r="AT30" s="27">
        <v>0</v>
      </c>
      <c r="AU30" s="28">
        <v>0</v>
      </c>
      <c r="AV30" s="27">
        <v>0</v>
      </c>
      <c r="AW30" s="28">
        <v>0</v>
      </c>
      <c r="AX30" s="27">
        <v>0</v>
      </c>
      <c r="AY30" s="28">
        <v>0</v>
      </c>
      <c r="AZ30" s="27">
        <v>0</v>
      </c>
      <c r="BA30" s="28">
        <v>0</v>
      </c>
      <c r="BB30" s="27">
        <v>0</v>
      </c>
      <c r="BC30" s="28">
        <v>0</v>
      </c>
      <c r="BD30" s="27">
        <v>0</v>
      </c>
      <c r="BE30" s="28">
        <v>0</v>
      </c>
      <c r="BF30" s="27">
        <v>0</v>
      </c>
      <c r="BG30" s="28">
        <v>0</v>
      </c>
      <c r="BH30" s="27">
        <v>0</v>
      </c>
      <c r="BI30" s="28">
        <v>0</v>
      </c>
      <c r="BJ30" s="27">
        <v>0</v>
      </c>
      <c r="BK30" s="28">
        <v>0</v>
      </c>
      <c r="BL30" s="27">
        <v>0</v>
      </c>
      <c r="BM30" s="28">
        <v>0</v>
      </c>
      <c r="BN30" s="27">
        <v>0</v>
      </c>
      <c r="BO30" s="28">
        <v>0</v>
      </c>
      <c r="BP30" s="27">
        <v>0</v>
      </c>
      <c r="BQ30" s="28">
        <v>0</v>
      </c>
      <c r="BR30" s="27">
        <v>0</v>
      </c>
      <c r="BS30" s="28">
        <v>0</v>
      </c>
      <c r="BT30" s="27">
        <v>0</v>
      </c>
      <c r="BU30" s="28">
        <v>0</v>
      </c>
      <c r="BV30" s="27">
        <v>0</v>
      </c>
      <c r="BW30" s="27">
        <v>0</v>
      </c>
      <c r="BX30" s="27">
        <v>0</v>
      </c>
      <c r="BY30" s="27">
        <v>0</v>
      </c>
      <c r="BZ30" s="29">
        <v>0</v>
      </c>
      <c r="CA30" s="83">
        <v>0</v>
      </c>
      <c r="CB30" s="84">
        <v>201.8</v>
      </c>
      <c r="CC30" s="78">
        <v>201.8</v>
      </c>
      <c r="CD30" s="28">
        <v>0</v>
      </c>
      <c r="CE30" s="29">
        <v>0</v>
      </c>
      <c r="CF30" s="43">
        <v>0</v>
      </c>
      <c r="CG30" s="26">
        <v>0</v>
      </c>
      <c r="CH30" s="26">
        <v>0</v>
      </c>
      <c r="CI30" s="43">
        <v>0</v>
      </c>
      <c r="CJ30" s="26">
        <v>0</v>
      </c>
      <c r="CK30" s="26">
        <v>0</v>
      </c>
      <c r="CL30" s="140">
        <v>201.8</v>
      </c>
      <c r="CM30" s="140">
        <v>201.8</v>
      </c>
    </row>
    <row r="31" spans="2:91" ht="12.75">
      <c r="B31" s="89" t="s">
        <v>159</v>
      </c>
      <c r="C31" s="88">
        <v>23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7">
        <v>0</v>
      </c>
      <c r="J31" s="27">
        <v>0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8.5</v>
      </c>
      <c r="T31" s="27">
        <v>0</v>
      </c>
      <c r="U31" s="27">
        <v>0</v>
      </c>
      <c r="V31" s="27">
        <v>0</v>
      </c>
      <c r="W31" s="28">
        <v>0</v>
      </c>
      <c r="X31" s="27">
        <v>0</v>
      </c>
      <c r="Y31" s="28">
        <v>0</v>
      </c>
      <c r="Z31" s="27">
        <v>0</v>
      </c>
      <c r="AA31" s="28">
        <v>0</v>
      </c>
      <c r="AB31" s="27">
        <v>0</v>
      </c>
      <c r="AC31" s="28">
        <v>0</v>
      </c>
      <c r="AD31" s="27">
        <v>0</v>
      </c>
      <c r="AE31" s="28">
        <v>0</v>
      </c>
      <c r="AF31" s="27">
        <v>0</v>
      </c>
      <c r="AG31" s="28">
        <v>0</v>
      </c>
      <c r="AH31" s="27">
        <v>0</v>
      </c>
      <c r="AI31" s="28">
        <v>0</v>
      </c>
      <c r="AJ31" s="27">
        <v>0</v>
      </c>
      <c r="AK31" s="28">
        <v>0</v>
      </c>
      <c r="AL31" s="27">
        <v>0</v>
      </c>
      <c r="AM31" s="28">
        <v>0</v>
      </c>
      <c r="AN31" s="27">
        <v>0</v>
      </c>
      <c r="AO31" s="28">
        <v>0</v>
      </c>
      <c r="AP31" s="27">
        <v>0</v>
      </c>
      <c r="AQ31" s="28">
        <v>0</v>
      </c>
      <c r="AR31" s="27">
        <v>0</v>
      </c>
      <c r="AS31" s="28">
        <v>0</v>
      </c>
      <c r="AT31" s="27">
        <v>0</v>
      </c>
      <c r="AU31" s="28">
        <v>0</v>
      </c>
      <c r="AV31" s="27">
        <v>0</v>
      </c>
      <c r="AW31" s="28">
        <v>0</v>
      </c>
      <c r="AX31" s="27">
        <v>0</v>
      </c>
      <c r="AY31" s="28">
        <v>0</v>
      </c>
      <c r="AZ31" s="27">
        <v>0</v>
      </c>
      <c r="BA31" s="28">
        <v>0</v>
      </c>
      <c r="BB31" s="27">
        <v>0</v>
      </c>
      <c r="BC31" s="28">
        <v>0</v>
      </c>
      <c r="BD31" s="27">
        <v>0</v>
      </c>
      <c r="BE31" s="28">
        <v>0</v>
      </c>
      <c r="BF31" s="27">
        <v>0</v>
      </c>
      <c r="BG31" s="28">
        <v>0</v>
      </c>
      <c r="BH31" s="27">
        <v>0</v>
      </c>
      <c r="BI31" s="28">
        <v>0</v>
      </c>
      <c r="BJ31" s="27">
        <v>0</v>
      </c>
      <c r="BK31" s="28">
        <v>0</v>
      </c>
      <c r="BL31" s="27">
        <v>0</v>
      </c>
      <c r="BM31" s="28">
        <v>0</v>
      </c>
      <c r="BN31" s="27">
        <v>0</v>
      </c>
      <c r="BO31" s="28">
        <v>0</v>
      </c>
      <c r="BP31" s="27">
        <v>0</v>
      </c>
      <c r="BQ31" s="28">
        <v>0</v>
      </c>
      <c r="BR31" s="27">
        <v>0</v>
      </c>
      <c r="BS31" s="28">
        <v>0</v>
      </c>
      <c r="BT31" s="27">
        <v>0</v>
      </c>
      <c r="BU31" s="28">
        <v>0</v>
      </c>
      <c r="BV31" s="27">
        <v>0</v>
      </c>
      <c r="BW31" s="27">
        <v>0</v>
      </c>
      <c r="BX31" s="27">
        <v>0</v>
      </c>
      <c r="BY31" s="27">
        <v>0</v>
      </c>
      <c r="BZ31" s="29">
        <v>0</v>
      </c>
      <c r="CA31" s="83">
        <v>8.5</v>
      </c>
      <c r="CB31" s="84">
        <v>1426.3</v>
      </c>
      <c r="CC31" s="78">
        <v>1426.3</v>
      </c>
      <c r="CD31" s="28">
        <v>0</v>
      </c>
      <c r="CE31" s="29">
        <v>0</v>
      </c>
      <c r="CF31" s="43">
        <v>0</v>
      </c>
      <c r="CG31" s="26">
        <v>0</v>
      </c>
      <c r="CH31" s="26">
        <v>0</v>
      </c>
      <c r="CI31" s="43">
        <v>0</v>
      </c>
      <c r="CJ31" s="26">
        <v>0</v>
      </c>
      <c r="CK31" s="26">
        <v>0</v>
      </c>
      <c r="CL31" s="140">
        <v>1426.3</v>
      </c>
      <c r="CM31" s="140">
        <v>1434.8</v>
      </c>
    </row>
    <row r="32" spans="2:91" ht="12.75">
      <c r="B32" s="89" t="s">
        <v>160</v>
      </c>
      <c r="C32" s="88">
        <v>24</v>
      </c>
      <c r="D32" s="26">
        <v>2.1</v>
      </c>
      <c r="E32" s="27">
        <v>0</v>
      </c>
      <c r="F32" s="27">
        <v>8.8</v>
      </c>
      <c r="G32" s="26">
        <v>0.2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1.9</v>
      </c>
      <c r="P32" s="27">
        <v>0.1</v>
      </c>
      <c r="Q32" s="27">
        <v>10.2</v>
      </c>
      <c r="R32" s="27">
        <v>0.6</v>
      </c>
      <c r="S32" s="27">
        <v>0.2</v>
      </c>
      <c r="T32" s="27">
        <v>1268.4</v>
      </c>
      <c r="U32" s="27">
        <v>896</v>
      </c>
      <c r="V32" s="27">
        <v>70.4</v>
      </c>
      <c r="W32" s="28">
        <v>5.5</v>
      </c>
      <c r="X32" s="27">
        <v>25.5</v>
      </c>
      <c r="Y32" s="28">
        <v>1.3</v>
      </c>
      <c r="Z32" s="27">
        <v>109.9</v>
      </c>
      <c r="AA32" s="28">
        <v>102.6</v>
      </c>
      <c r="AB32" s="27">
        <v>0</v>
      </c>
      <c r="AC32" s="28">
        <v>1.2</v>
      </c>
      <c r="AD32" s="27">
        <v>0</v>
      </c>
      <c r="AE32" s="28">
        <v>12.2</v>
      </c>
      <c r="AF32" s="27">
        <v>3.1</v>
      </c>
      <c r="AG32" s="28">
        <v>13.2</v>
      </c>
      <c r="AH32" s="27">
        <v>5.6</v>
      </c>
      <c r="AI32" s="28">
        <v>0</v>
      </c>
      <c r="AJ32" s="27">
        <v>16.3</v>
      </c>
      <c r="AK32" s="28">
        <v>0.2</v>
      </c>
      <c r="AL32" s="27">
        <v>1.6</v>
      </c>
      <c r="AM32" s="28">
        <v>190.5</v>
      </c>
      <c r="AN32" s="27">
        <v>13.8</v>
      </c>
      <c r="AO32" s="28">
        <v>177.2</v>
      </c>
      <c r="AP32" s="27">
        <v>1.6</v>
      </c>
      <c r="AQ32" s="28">
        <v>3.7</v>
      </c>
      <c r="AR32" s="27">
        <v>5.7</v>
      </c>
      <c r="AS32" s="28">
        <v>122.4</v>
      </c>
      <c r="AT32" s="27">
        <v>2.2</v>
      </c>
      <c r="AU32" s="28">
        <v>8.8</v>
      </c>
      <c r="AV32" s="27">
        <v>63.7</v>
      </c>
      <c r="AW32" s="28">
        <v>0</v>
      </c>
      <c r="AX32" s="27">
        <v>0.4</v>
      </c>
      <c r="AY32" s="28">
        <v>1</v>
      </c>
      <c r="AZ32" s="27">
        <v>0.9</v>
      </c>
      <c r="BA32" s="28">
        <v>4.5</v>
      </c>
      <c r="BB32" s="27">
        <v>0.6</v>
      </c>
      <c r="BC32" s="28">
        <v>1.2</v>
      </c>
      <c r="BD32" s="27">
        <v>0.4</v>
      </c>
      <c r="BE32" s="28">
        <v>0</v>
      </c>
      <c r="BF32" s="27">
        <v>0</v>
      </c>
      <c r="BG32" s="28">
        <v>0.1</v>
      </c>
      <c r="BH32" s="27">
        <v>0</v>
      </c>
      <c r="BI32" s="28">
        <v>1.3</v>
      </c>
      <c r="BJ32" s="27">
        <v>0.1</v>
      </c>
      <c r="BK32" s="28">
        <v>19.5</v>
      </c>
      <c r="BL32" s="27">
        <v>6</v>
      </c>
      <c r="BM32" s="28">
        <v>0.3</v>
      </c>
      <c r="BN32" s="27">
        <v>0.6</v>
      </c>
      <c r="BO32" s="28">
        <v>3.1</v>
      </c>
      <c r="BP32" s="27">
        <v>7.7</v>
      </c>
      <c r="BQ32" s="28">
        <v>2.6</v>
      </c>
      <c r="BR32" s="27">
        <v>0</v>
      </c>
      <c r="BS32" s="28">
        <v>0</v>
      </c>
      <c r="BT32" s="27">
        <v>0.2</v>
      </c>
      <c r="BU32" s="28">
        <v>1.4</v>
      </c>
      <c r="BV32" s="27">
        <v>2.1</v>
      </c>
      <c r="BW32" s="27">
        <v>2.1</v>
      </c>
      <c r="BX32" s="27">
        <v>0</v>
      </c>
      <c r="BY32" s="27">
        <v>0.8</v>
      </c>
      <c r="BZ32" s="29">
        <v>0</v>
      </c>
      <c r="CA32" s="83">
        <v>3203.6</v>
      </c>
      <c r="CB32" s="84">
        <v>1353</v>
      </c>
      <c r="CC32" s="78">
        <v>1353</v>
      </c>
      <c r="CD32" s="28">
        <v>0</v>
      </c>
      <c r="CE32" s="29">
        <v>0</v>
      </c>
      <c r="CF32" s="43">
        <v>15.4</v>
      </c>
      <c r="CG32" s="26">
        <v>15.4</v>
      </c>
      <c r="CH32" s="26">
        <v>0</v>
      </c>
      <c r="CI32" s="43">
        <v>0</v>
      </c>
      <c r="CJ32" s="26">
        <v>0</v>
      </c>
      <c r="CK32" s="26">
        <v>0</v>
      </c>
      <c r="CL32" s="140">
        <v>1368.4</v>
      </c>
      <c r="CM32" s="140">
        <v>4572</v>
      </c>
    </row>
    <row r="33" spans="2:91" ht="12.75">
      <c r="B33" s="89" t="s">
        <v>161</v>
      </c>
      <c r="C33" s="88">
        <v>25</v>
      </c>
      <c r="D33" s="26">
        <v>1.2</v>
      </c>
      <c r="E33" s="27">
        <v>0</v>
      </c>
      <c r="F33" s="27">
        <v>0.1</v>
      </c>
      <c r="G33" s="26">
        <v>0</v>
      </c>
      <c r="H33" s="27">
        <v>0</v>
      </c>
      <c r="I33" s="27">
        <v>0</v>
      </c>
      <c r="J33" s="27">
        <v>0</v>
      </c>
      <c r="K33" s="26">
        <v>0</v>
      </c>
      <c r="L33" s="27">
        <v>0</v>
      </c>
      <c r="M33" s="27">
        <v>0</v>
      </c>
      <c r="N33" s="27">
        <v>0.2</v>
      </c>
      <c r="O33" s="27">
        <v>0.1</v>
      </c>
      <c r="P33" s="27">
        <v>0.1</v>
      </c>
      <c r="Q33" s="27">
        <v>0.4</v>
      </c>
      <c r="R33" s="27">
        <v>0</v>
      </c>
      <c r="S33" s="27">
        <v>0</v>
      </c>
      <c r="T33" s="27">
        <v>0.2</v>
      </c>
      <c r="U33" s="27">
        <v>29.9</v>
      </c>
      <c r="V33" s="27">
        <v>0</v>
      </c>
      <c r="W33" s="28">
        <v>0.5</v>
      </c>
      <c r="X33" s="27">
        <v>0.1</v>
      </c>
      <c r="Y33" s="28">
        <v>0.1</v>
      </c>
      <c r="Z33" s="27">
        <v>0.3</v>
      </c>
      <c r="AA33" s="28">
        <v>0.4</v>
      </c>
      <c r="AB33" s="27">
        <v>0</v>
      </c>
      <c r="AC33" s="28">
        <v>0</v>
      </c>
      <c r="AD33" s="27">
        <v>0.2</v>
      </c>
      <c r="AE33" s="28">
        <v>0.2</v>
      </c>
      <c r="AF33" s="27">
        <v>0.7</v>
      </c>
      <c r="AG33" s="28">
        <v>0</v>
      </c>
      <c r="AH33" s="27">
        <v>0.3</v>
      </c>
      <c r="AI33" s="28">
        <v>0.1</v>
      </c>
      <c r="AJ33" s="27">
        <v>0.3</v>
      </c>
      <c r="AK33" s="28">
        <v>0</v>
      </c>
      <c r="AL33" s="27">
        <v>0.3</v>
      </c>
      <c r="AM33" s="28">
        <v>0.6</v>
      </c>
      <c r="AN33" s="27">
        <v>0.1</v>
      </c>
      <c r="AO33" s="28">
        <v>1.3</v>
      </c>
      <c r="AP33" s="27">
        <v>0.1</v>
      </c>
      <c r="AQ33" s="28">
        <v>2.9</v>
      </c>
      <c r="AR33" s="27">
        <v>0.3</v>
      </c>
      <c r="AS33" s="28">
        <v>0.8</v>
      </c>
      <c r="AT33" s="27">
        <v>0.1</v>
      </c>
      <c r="AU33" s="28">
        <v>0.2</v>
      </c>
      <c r="AV33" s="27">
        <v>1.3</v>
      </c>
      <c r="AW33" s="28">
        <v>0</v>
      </c>
      <c r="AX33" s="27">
        <v>0.1</v>
      </c>
      <c r="AY33" s="28">
        <v>0</v>
      </c>
      <c r="AZ33" s="27">
        <v>0.4</v>
      </c>
      <c r="BA33" s="28">
        <v>0.1</v>
      </c>
      <c r="BB33" s="27">
        <v>0</v>
      </c>
      <c r="BC33" s="28">
        <v>1.3</v>
      </c>
      <c r="BD33" s="27">
        <v>0</v>
      </c>
      <c r="BE33" s="28">
        <v>0</v>
      </c>
      <c r="BF33" s="27">
        <v>0</v>
      </c>
      <c r="BG33" s="28">
        <v>0</v>
      </c>
      <c r="BH33" s="27">
        <v>0</v>
      </c>
      <c r="BI33" s="28">
        <v>0</v>
      </c>
      <c r="BJ33" s="27">
        <v>0</v>
      </c>
      <c r="BK33" s="28">
        <v>5.2</v>
      </c>
      <c r="BL33" s="27">
        <v>0.3</v>
      </c>
      <c r="BM33" s="28">
        <v>0.2</v>
      </c>
      <c r="BN33" s="27">
        <v>0</v>
      </c>
      <c r="BO33" s="28">
        <v>0.5</v>
      </c>
      <c r="BP33" s="27">
        <v>0.4</v>
      </c>
      <c r="BQ33" s="28">
        <v>0.1</v>
      </c>
      <c r="BR33" s="27">
        <v>0.6</v>
      </c>
      <c r="BS33" s="28">
        <v>0</v>
      </c>
      <c r="BT33" s="27">
        <v>0.1</v>
      </c>
      <c r="BU33" s="28">
        <v>0.1</v>
      </c>
      <c r="BV33" s="27">
        <v>1.8</v>
      </c>
      <c r="BW33" s="27">
        <v>0</v>
      </c>
      <c r="BX33" s="27">
        <v>0.1</v>
      </c>
      <c r="BY33" s="27">
        <v>0.7</v>
      </c>
      <c r="BZ33" s="29">
        <v>0</v>
      </c>
      <c r="CA33" s="83">
        <v>55.4</v>
      </c>
      <c r="CB33" s="84">
        <v>5797.9</v>
      </c>
      <c r="CC33" s="78">
        <v>5797.9</v>
      </c>
      <c r="CD33" s="28">
        <v>0</v>
      </c>
      <c r="CE33" s="29">
        <v>0</v>
      </c>
      <c r="CF33" s="43">
        <v>0</v>
      </c>
      <c r="CG33" s="26">
        <v>0</v>
      </c>
      <c r="CH33" s="26">
        <v>0</v>
      </c>
      <c r="CI33" s="43">
        <v>0</v>
      </c>
      <c r="CJ33" s="26">
        <v>0</v>
      </c>
      <c r="CK33" s="26">
        <v>0</v>
      </c>
      <c r="CL33" s="140">
        <v>5797.9</v>
      </c>
      <c r="CM33" s="140">
        <v>5853.3</v>
      </c>
    </row>
    <row r="34" spans="2:91" ht="12.75">
      <c r="B34" s="89" t="s">
        <v>162</v>
      </c>
      <c r="C34" s="88">
        <v>26</v>
      </c>
      <c r="D34" s="26">
        <v>0</v>
      </c>
      <c r="E34" s="27">
        <v>0</v>
      </c>
      <c r="F34" s="27">
        <v>0</v>
      </c>
      <c r="G34" s="26">
        <v>0</v>
      </c>
      <c r="H34" s="27">
        <v>0</v>
      </c>
      <c r="I34" s="27">
        <v>0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0.1</v>
      </c>
      <c r="U34" s="27">
        <v>30.8</v>
      </c>
      <c r="V34" s="27">
        <v>430.1</v>
      </c>
      <c r="W34" s="28">
        <v>1.1</v>
      </c>
      <c r="X34" s="27">
        <v>0</v>
      </c>
      <c r="Y34" s="28">
        <v>0.2</v>
      </c>
      <c r="Z34" s="27">
        <v>0.3</v>
      </c>
      <c r="AA34" s="28">
        <v>0.1</v>
      </c>
      <c r="AB34" s="27">
        <v>0</v>
      </c>
      <c r="AC34" s="28">
        <v>0</v>
      </c>
      <c r="AD34" s="27">
        <v>0</v>
      </c>
      <c r="AE34" s="28">
        <v>0</v>
      </c>
      <c r="AF34" s="27">
        <v>0</v>
      </c>
      <c r="AG34" s="28">
        <v>0.1</v>
      </c>
      <c r="AH34" s="27">
        <v>0</v>
      </c>
      <c r="AI34" s="28">
        <v>0</v>
      </c>
      <c r="AJ34" s="27">
        <v>0</v>
      </c>
      <c r="AK34" s="28">
        <v>0</v>
      </c>
      <c r="AL34" s="27">
        <v>0.1</v>
      </c>
      <c r="AM34" s="28">
        <v>4.6</v>
      </c>
      <c r="AN34" s="27">
        <v>0</v>
      </c>
      <c r="AO34" s="28">
        <v>3.4</v>
      </c>
      <c r="AP34" s="27">
        <v>0</v>
      </c>
      <c r="AQ34" s="28">
        <v>0</v>
      </c>
      <c r="AR34" s="27">
        <v>0</v>
      </c>
      <c r="AS34" s="28">
        <v>5.2</v>
      </c>
      <c r="AT34" s="27">
        <v>0.2</v>
      </c>
      <c r="AU34" s="28">
        <v>0</v>
      </c>
      <c r="AV34" s="27">
        <v>0</v>
      </c>
      <c r="AW34" s="28">
        <v>0</v>
      </c>
      <c r="AX34" s="27">
        <v>0</v>
      </c>
      <c r="AY34" s="28">
        <v>0</v>
      </c>
      <c r="AZ34" s="27">
        <v>0.2</v>
      </c>
      <c r="BA34" s="28">
        <v>0</v>
      </c>
      <c r="BB34" s="27">
        <v>0</v>
      </c>
      <c r="BC34" s="28">
        <v>0</v>
      </c>
      <c r="BD34" s="27">
        <v>0</v>
      </c>
      <c r="BE34" s="28">
        <v>0</v>
      </c>
      <c r="BF34" s="27">
        <v>0</v>
      </c>
      <c r="BG34" s="28">
        <v>0</v>
      </c>
      <c r="BH34" s="27">
        <v>0</v>
      </c>
      <c r="BI34" s="28">
        <v>0</v>
      </c>
      <c r="BJ34" s="27">
        <v>0</v>
      </c>
      <c r="BK34" s="28">
        <v>0</v>
      </c>
      <c r="BL34" s="27">
        <v>0</v>
      </c>
      <c r="BM34" s="28">
        <v>0</v>
      </c>
      <c r="BN34" s="27">
        <v>0</v>
      </c>
      <c r="BO34" s="28">
        <v>0</v>
      </c>
      <c r="BP34" s="27">
        <v>0.5</v>
      </c>
      <c r="BQ34" s="28">
        <v>0</v>
      </c>
      <c r="BR34" s="27">
        <v>0</v>
      </c>
      <c r="BS34" s="28">
        <v>0</v>
      </c>
      <c r="BT34" s="27">
        <v>0</v>
      </c>
      <c r="BU34" s="28">
        <v>0</v>
      </c>
      <c r="BV34" s="27">
        <v>0</v>
      </c>
      <c r="BW34" s="27">
        <v>0</v>
      </c>
      <c r="BX34" s="27">
        <v>0</v>
      </c>
      <c r="BY34" s="27">
        <v>0</v>
      </c>
      <c r="BZ34" s="29">
        <v>0</v>
      </c>
      <c r="CA34" s="83">
        <v>477</v>
      </c>
      <c r="CB34" s="84">
        <v>0</v>
      </c>
      <c r="CC34" s="78">
        <v>0</v>
      </c>
      <c r="CD34" s="28">
        <v>0</v>
      </c>
      <c r="CE34" s="29">
        <v>0</v>
      </c>
      <c r="CF34" s="43">
        <v>0</v>
      </c>
      <c r="CG34" s="26">
        <v>0</v>
      </c>
      <c r="CH34" s="26">
        <v>0</v>
      </c>
      <c r="CI34" s="43">
        <v>0</v>
      </c>
      <c r="CJ34" s="26">
        <v>0</v>
      </c>
      <c r="CK34" s="26">
        <v>0</v>
      </c>
      <c r="CL34" s="140">
        <v>0</v>
      </c>
      <c r="CM34" s="140">
        <v>477</v>
      </c>
    </row>
    <row r="35" spans="2:91" ht="12.75">
      <c r="B35" s="89" t="s">
        <v>163</v>
      </c>
      <c r="C35" s="88">
        <v>27</v>
      </c>
      <c r="D35" s="26">
        <v>0</v>
      </c>
      <c r="E35" s="27">
        <v>0</v>
      </c>
      <c r="F35" s="27">
        <v>0</v>
      </c>
      <c r="G35" s="26">
        <v>0</v>
      </c>
      <c r="H35" s="27">
        <v>0</v>
      </c>
      <c r="I35" s="27">
        <v>0</v>
      </c>
      <c r="J35" s="27">
        <v>0</v>
      </c>
      <c r="K35" s="26">
        <v>0.1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87.9</v>
      </c>
      <c r="W35" s="28">
        <v>0.1</v>
      </c>
      <c r="X35" s="27">
        <v>0</v>
      </c>
      <c r="Y35" s="28">
        <v>0</v>
      </c>
      <c r="Z35" s="27">
        <v>0.2</v>
      </c>
      <c r="AA35" s="28">
        <v>0.1</v>
      </c>
      <c r="AB35" s="27">
        <v>0</v>
      </c>
      <c r="AC35" s="28">
        <v>0</v>
      </c>
      <c r="AD35" s="27">
        <v>0</v>
      </c>
      <c r="AE35" s="28">
        <v>0</v>
      </c>
      <c r="AF35" s="27">
        <v>0</v>
      </c>
      <c r="AG35" s="28">
        <v>0.1</v>
      </c>
      <c r="AH35" s="27">
        <v>0</v>
      </c>
      <c r="AI35" s="28">
        <v>0</v>
      </c>
      <c r="AJ35" s="27">
        <v>0</v>
      </c>
      <c r="AK35" s="28">
        <v>0</v>
      </c>
      <c r="AL35" s="27">
        <v>0</v>
      </c>
      <c r="AM35" s="28">
        <v>0</v>
      </c>
      <c r="AN35" s="27">
        <v>0</v>
      </c>
      <c r="AO35" s="28">
        <v>0</v>
      </c>
      <c r="AP35" s="27">
        <v>0</v>
      </c>
      <c r="AQ35" s="28">
        <v>0</v>
      </c>
      <c r="AR35" s="27">
        <v>0</v>
      </c>
      <c r="AS35" s="28">
        <v>0.1</v>
      </c>
      <c r="AT35" s="27">
        <v>0</v>
      </c>
      <c r="AU35" s="28">
        <v>0</v>
      </c>
      <c r="AV35" s="27">
        <v>0.1</v>
      </c>
      <c r="AW35" s="28">
        <v>0</v>
      </c>
      <c r="AX35" s="27">
        <v>0</v>
      </c>
      <c r="AY35" s="28">
        <v>0</v>
      </c>
      <c r="AZ35" s="27">
        <v>0</v>
      </c>
      <c r="BA35" s="28">
        <v>0</v>
      </c>
      <c r="BB35" s="27">
        <v>0</v>
      </c>
      <c r="BC35" s="28">
        <v>0.2</v>
      </c>
      <c r="BD35" s="27">
        <v>0</v>
      </c>
      <c r="BE35" s="28">
        <v>0</v>
      </c>
      <c r="BF35" s="27">
        <v>0</v>
      </c>
      <c r="BG35" s="28">
        <v>0.2</v>
      </c>
      <c r="BH35" s="27">
        <v>0</v>
      </c>
      <c r="BI35" s="28">
        <v>0.1</v>
      </c>
      <c r="BJ35" s="27">
        <v>0</v>
      </c>
      <c r="BK35" s="28">
        <v>1.1</v>
      </c>
      <c r="BL35" s="27">
        <v>0.1</v>
      </c>
      <c r="BM35" s="28">
        <v>0</v>
      </c>
      <c r="BN35" s="27">
        <v>0</v>
      </c>
      <c r="BO35" s="28">
        <v>0</v>
      </c>
      <c r="BP35" s="27">
        <v>0</v>
      </c>
      <c r="BQ35" s="28">
        <v>0</v>
      </c>
      <c r="BR35" s="27">
        <v>0</v>
      </c>
      <c r="BS35" s="28">
        <v>0</v>
      </c>
      <c r="BT35" s="27">
        <v>0</v>
      </c>
      <c r="BU35" s="28">
        <v>0</v>
      </c>
      <c r="BV35" s="27">
        <v>0.1</v>
      </c>
      <c r="BW35" s="27">
        <v>0</v>
      </c>
      <c r="BX35" s="27">
        <v>0</v>
      </c>
      <c r="BY35" s="27">
        <v>0</v>
      </c>
      <c r="BZ35" s="29">
        <v>0</v>
      </c>
      <c r="CA35" s="83">
        <v>90.5</v>
      </c>
      <c r="CB35" s="84">
        <v>1810.9</v>
      </c>
      <c r="CC35" s="78">
        <v>1810.9</v>
      </c>
      <c r="CD35" s="28">
        <v>0</v>
      </c>
      <c r="CE35" s="29">
        <v>0</v>
      </c>
      <c r="CF35" s="43">
        <v>0</v>
      </c>
      <c r="CG35" s="26">
        <v>0</v>
      </c>
      <c r="CH35" s="26">
        <v>0</v>
      </c>
      <c r="CI35" s="43">
        <v>0</v>
      </c>
      <c r="CJ35" s="26">
        <v>0</v>
      </c>
      <c r="CK35" s="26">
        <v>0</v>
      </c>
      <c r="CL35" s="140">
        <v>1810.9</v>
      </c>
      <c r="CM35" s="140">
        <v>1901.4</v>
      </c>
    </row>
    <row r="36" spans="2:91" ht="12.75">
      <c r="B36" s="89" t="s">
        <v>164</v>
      </c>
      <c r="C36" s="88">
        <v>28</v>
      </c>
      <c r="D36" s="26">
        <v>7.8</v>
      </c>
      <c r="E36" s="27">
        <v>0.2</v>
      </c>
      <c r="F36" s="27">
        <v>0.8</v>
      </c>
      <c r="G36" s="26">
        <v>2.1</v>
      </c>
      <c r="H36" s="27">
        <v>0</v>
      </c>
      <c r="I36" s="27">
        <v>0.1</v>
      </c>
      <c r="J36" s="27">
        <v>0.5</v>
      </c>
      <c r="K36" s="26">
        <v>0.1</v>
      </c>
      <c r="L36" s="27">
        <v>0.8</v>
      </c>
      <c r="M36" s="27">
        <v>0</v>
      </c>
      <c r="N36" s="27">
        <v>0</v>
      </c>
      <c r="O36" s="27">
        <v>7</v>
      </c>
      <c r="P36" s="27">
        <v>3</v>
      </c>
      <c r="Q36" s="27">
        <v>13.7</v>
      </c>
      <c r="R36" s="27">
        <v>55</v>
      </c>
      <c r="S36" s="27">
        <v>0.1</v>
      </c>
      <c r="T36" s="27">
        <v>2.2</v>
      </c>
      <c r="U36" s="27">
        <v>0.3</v>
      </c>
      <c r="V36" s="27">
        <v>3</v>
      </c>
      <c r="W36" s="28">
        <v>1397.3</v>
      </c>
      <c r="X36" s="27">
        <v>12.7</v>
      </c>
      <c r="Y36" s="28">
        <v>2.7</v>
      </c>
      <c r="Z36" s="27">
        <v>12.6</v>
      </c>
      <c r="AA36" s="28">
        <v>13.9</v>
      </c>
      <c r="AB36" s="27">
        <v>1.7</v>
      </c>
      <c r="AC36" s="28">
        <v>7</v>
      </c>
      <c r="AD36" s="27">
        <v>5.5</v>
      </c>
      <c r="AE36" s="28">
        <v>8</v>
      </c>
      <c r="AF36" s="27">
        <v>3.7</v>
      </c>
      <c r="AG36" s="28">
        <v>70.6</v>
      </c>
      <c r="AH36" s="27">
        <v>9.9</v>
      </c>
      <c r="AI36" s="28">
        <v>0.1</v>
      </c>
      <c r="AJ36" s="27">
        <v>11.3</v>
      </c>
      <c r="AK36" s="28">
        <v>0.5</v>
      </c>
      <c r="AL36" s="27">
        <v>1.5</v>
      </c>
      <c r="AM36" s="28">
        <v>21.9</v>
      </c>
      <c r="AN36" s="27">
        <v>7.7</v>
      </c>
      <c r="AO36" s="28">
        <v>188.2</v>
      </c>
      <c r="AP36" s="27">
        <v>1.1</v>
      </c>
      <c r="AQ36" s="28">
        <v>181.8</v>
      </c>
      <c r="AR36" s="27">
        <v>1.2</v>
      </c>
      <c r="AS36" s="28">
        <v>23.3</v>
      </c>
      <c r="AT36" s="27">
        <v>0.2</v>
      </c>
      <c r="AU36" s="28">
        <v>2.8</v>
      </c>
      <c r="AV36" s="27">
        <v>12</v>
      </c>
      <c r="AW36" s="28">
        <v>0.1</v>
      </c>
      <c r="AX36" s="27">
        <v>0.6</v>
      </c>
      <c r="AY36" s="28">
        <v>0</v>
      </c>
      <c r="AZ36" s="27">
        <v>0</v>
      </c>
      <c r="BA36" s="28">
        <v>10.8</v>
      </c>
      <c r="BB36" s="27">
        <v>0.2</v>
      </c>
      <c r="BC36" s="28">
        <v>0.2</v>
      </c>
      <c r="BD36" s="27">
        <v>0.1</v>
      </c>
      <c r="BE36" s="28">
        <v>0</v>
      </c>
      <c r="BF36" s="27">
        <v>0</v>
      </c>
      <c r="BG36" s="28">
        <v>0.1</v>
      </c>
      <c r="BH36" s="27">
        <v>9.2</v>
      </c>
      <c r="BI36" s="28">
        <v>0.4</v>
      </c>
      <c r="BJ36" s="27">
        <v>0.1</v>
      </c>
      <c r="BK36" s="28">
        <v>11.4</v>
      </c>
      <c r="BL36" s="27">
        <v>0.7</v>
      </c>
      <c r="BM36" s="28">
        <v>0.1</v>
      </c>
      <c r="BN36" s="27">
        <v>0</v>
      </c>
      <c r="BO36" s="28">
        <v>0</v>
      </c>
      <c r="BP36" s="27">
        <v>0.1</v>
      </c>
      <c r="BQ36" s="28">
        <v>0</v>
      </c>
      <c r="BR36" s="27">
        <v>0</v>
      </c>
      <c r="BS36" s="28">
        <v>0</v>
      </c>
      <c r="BT36" s="27">
        <v>0</v>
      </c>
      <c r="BU36" s="28">
        <v>0.3</v>
      </c>
      <c r="BV36" s="27">
        <v>4.1</v>
      </c>
      <c r="BW36" s="27">
        <v>0.4</v>
      </c>
      <c r="BX36" s="27">
        <v>0</v>
      </c>
      <c r="BY36" s="27">
        <v>4.4</v>
      </c>
      <c r="BZ36" s="29">
        <v>0</v>
      </c>
      <c r="CA36" s="83">
        <v>2139.2</v>
      </c>
      <c r="CB36" s="84">
        <v>90.9</v>
      </c>
      <c r="CC36" s="78">
        <v>90.9</v>
      </c>
      <c r="CD36" s="28">
        <v>0</v>
      </c>
      <c r="CE36" s="29">
        <v>0</v>
      </c>
      <c r="CF36" s="43">
        <v>21.9</v>
      </c>
      <c r="CG36" s="26">
        <v>21.9</v>
      </c>
      <c r="CH36" s="26">
        <v>0</v>
      </c>
      <c r="CI36" s="43">
        <v>0</v>
      </c>
      <c r="CJ36" s="26">
        <v>0</v>
      </c>
      <c r="CK36" s="26">
        <v>0</v>
      </c>
      <c r="CL36" s="140">
        <v>112.8</v>
      </c>
      <c r="CM36" s="140">
        <v>2252</v>
      </c>
    </row>
    <row r="37" spans="2:91" ht="12.75">
      <c r="B37" s="89" t="s">
        <v>165</v>
      </c>
      <c r="C37" s="88">
        <v>29</v>
      </c>
      <c r="D37" s="26">
        <v>1</v>
      </c>
      <c r="E37" s="27">
        <v>0</v>
      </c>
      <c r="F37" s="27">
        <v>0</v>
      </c>
      <c r="G37" s="26">
        <v>0</v>
      </c>
      <c r="H37" s="27">
        <v>0</v>
      </c>
      <c r="I37" s="27">
        <v>0</v>
      </c>
      <c r="J37" s="27">
        <v>0.2</v>
      </c>
      <c r="K37" s="26">
        <v>0.3</v>
      </c>
      <c r="L37" s="27">
        <v>0.1</v>
      </c>
      <c r="M37" s="27">
        <v>0</v>
      </c>
      <c r="N37" s="27">
        <v>0.3</v>
      </c>
      <c r="O37" s="27">
        <v>0.2</v>
      </c>
      <c r="P37" s="27">
        <v>8.8</v>
      </c>
      <c r="Q37" s="27">
        <v>13.3</v>
      </c>
      <c r="R37" s="27">
        <v>1.9</v>
      </c>
      <c r="S37" s="27">
        <v>3.8</v>
      </c>
      <c r="T37" s="27">
        <v>14.4</v>
      </c>
      <c r="U37" s="27">
        <v>0.2</v>
      </c>
      <c r="V37" s="27">
        <v>2</v>
      </c>
      <c r="W37" s="28">
        <v>33.8</v>
      </c>
      <c r="X37" s="27">
        <v>2011.8</v>
      </c>
      <c r="Y37" s="28">
        <v>911.7</v>
      </c>
      <c r="Z37" s="27">
        <v>47.5</v>
      </c>
      <c r="AA37" s="28">
        <v>9.7</v>
      </c>
      <c r="AB37" s="27">
        <v>0.3</v>
      </c>
      <c r="AC37" s="28">
        <v>2</v>
      </c>
      <c r="AD37" s="27">
        <v>2.9</v>
      </c>
      <c r="AE37" s="28">
        <v>11.3</v>
      </c>
      <c r="AF37" s="27">
        <v>2.9</v>
      </c>
      <c r="AG37" s="28">
        <v>3.8</v>
      </c>
      <c r="AH37" s="27">
        <v>0.8</v>
      </c>
      <c r="AI37" s="28">
        <v>0.2</v>
      </c>
      <c r="AJ37" s="27">
        <v>1.2</v>
      </c>
      <c r="AK37" s="28">
        <v>0</v>
      </c>
      <c r="AL37" s="27">
        <v>2.7</v>
      </c>
      <c r="AM37" s="28">
        <v>6.4</v>
      </c>
      <c r="AN37" s="27">
        <v>0.9</v>
      </c>
      <c r="AO37" s="28">
        <v>13.8</v>
      </c>
      <c r="AP37" s="27">
        <v>83.5</v>
      </c>
      <c r="AQ37" s="28">
        <v>1.1</v>
      </c>
      <c r="AR37" s="27">
        <v>1.3</v>
      </c>
      <c r="AS37" s="28">
        <v>5.3</v>
      </c>
      <c r="AT37" s="27">
        <v>0</v>
      </c>
      <c r="AU37" s="28">
        <v>0.5</v>
      </c>
      <c r="AV37" s="27">
        <v>2.8</v>
      </c>
      <c r="AW37" s="28">
        <v>0</v>
      </c>
      <c r="AX37" s="27">
        <v>0</v>
      </c>
      <c r="AY37" s="28">
        <v>0</v>
      </c>
      <c r="AZ37" s="27">
        <v>0</v>
      </c>
      <c r="BA37" s="28">
        <v>1.4</v>
      </c>
      <c r="BB37" s="27">
        <v>0.2</v>
      </c>
      <c r="BC37" s="28">
        <v>0</v>
      </c>
      <c r="BD37" s="27">
        <v>0</v>
      </c>
      <c r="BE37" s="28">
        <v>0</v>
      </c>
      <c r="BF37" s="27">
        <v>0</v>
      </c>
      <c r="BG37" s="28">
        <v>0.3</v>
      </c>
      <c r="BH37" s="27">
        <v>0</v>
      </c>
      <c r="BI37" s="28">
        <v>0</v>
      </c>
      <c r="BJ37" s="27">
        <v>0</v>
      </c>
      <c r="BK37" s="28">
        <v>5.6</v>
      </c>
      <c r="BL37" s="27">
        <v>2.6</v>
      </c>
      <c r="BM37" s="28">
        <v>0</v>
      </c>
      <c r="BN37" s="27">
        <v>0</v>
      </c>
      <c r="BO37" s="28">
        <v>0</v>
      </c>
      <c r="BP37" s="27">
        <v>0</v>
      </c>
      <c r="BQ37" s="28">
        <v>0</v>
      </c>
      <c r="BR37" s="27">
        <v>0</v>
      </c>
      <c r="BS37" s="28">
        <v>0</v>
      </c>
      <c r="BT37" s="27">
        <v>0</v>
      </c>
      <c r="BU37" s="28">
        <v>0</v>
      </c>
      <c r="BV37" s="27">
        <v>0</v>
      </c>
      <c r="BW37" s="27">
        <v>0</v>
      </c>
      <c r="BX37" s="27">
        <v>0</v>
      </c>
      <c r="BY37" s="27">
        <v>0.3</v>
      </c>
      <c r="BZ37" s="29">
        <v>0</v>
      </c>
      <c r="CA37" s="83">
        <v>3215.1</v>
      </c>
      <c r="CB37" s="84">
        <v>0</v>
      </c>
      <c r="CC37" s="78">
        <v>0</v>
      </c>
      <c r="CD37" s="28">
        <v>0</v>
      </c>
      <c r="CE37" s="29">
        <v>0</v>
      </c>
      <c r="CF37" s="43">
        <v>0</v>
      </c>
      <c r="CG37" s="26">
        <v>0</v>
      </c>
      <c r="CH37" s="26">
        <v>0</v>
      </c>
      <c r="CI37" s="43">
        <v>0</v>
      </c>
      <c r="CJ37" s="26">
        <v>0</v>
      </c>
      <c r="CK37" s="26">
        <v>0</v>
      </c>
      <c r="CL37" s="140">
        <v>0</v>
      </c>
      <c r="CM37" s="140">
        <v>3215.1</v>
      </c>
    </row>
    <row r="38" spans="2:91" ht="12.75">
      <c r="B38" s="89" t="s">
        <v>166</v>
      </c>
      <c r="C38" s="88">
        <v>30</v>
      </c>
      <c r="D38" s="26">
        <v>2.6</v>
      </c>
      <c r="E38" s="27">
        <v>0</v>
      </c>
      <c r="F38" s="27">
        <v>0.1</v>
      </c>
      <c r="G38" s="26">
        <v>0</v>
      </c>
      <c r="H38" s="27">
        <v>0</v>
      </c>
      <c r="I38" s="27">
        <v>0</v>
      </c>
      <c r="J38" s="27">
        <v>0.7</v>
      </c>
      <c r="K38" s="26">
        <v>0.1</v>
      </c>
      <c r="L38" s="27">
        <v>0</v>
      </c>
      <c r="M38" s="27">
        <v>0</v>
      </c>
      <c r="N38" s="27">
        <v>0</v>
      </c>
      <c r="O38" s="27">
        <v>1.5</v>
      </c>
      <c r="P38" s="27">
        <v>87.9</v>
      </c>
      <c r="Q38" s="27">
        <v>86.4</v>
      </c>
      <c r="R38" s="27">
        <v>19.6</v>
      </c>
      <c r="S38" s="27">
        <v>17.9</v>
      </c>
      <c r="T38" s="27">
        <v>3.8</v>
      </c>
      <c r="U38" s="27">
        <v>5.3</v>
      </c>
      <c r="V38" s="27">
        <v>2.8</v>
      </c>
      <c r="W38" s="28">
        <v>1.9</v>
      </c>
      <c r="X38" s="27">
        <v>57.9</v>
      </c>
      <c r="Y38" s="28">
        <v>6.7</v>
      </c>
      <c r="Z38" s="27">
        <v>45.7</v>
      </c>
      <c r="AA38" s="28">
        <v>13.1</v>
      </c>
      <c r="AB38" s="27">
        <v>7</v>
      </c>
      <c r="AC38" s="28">
        <v>3.6</v>
      </c>
      <c r="AD38" s="27">
        <v>0.4</v>
      </c>
      <c r="AE38" s="28">
        <v>4.6</v>
      </c>
      <c r="AF38" s="27">
        <v>1.1</v>
      </c>
      <c r="AG38" s="28">
        <v>4.2</v>
      </c>
      <c r="AH38" s="27">
        <v>2.8</v>
      </c>
      <c r="AI38" s="28">
        <v>0.5</v>
      </c>
      <c r="AJ38" s="27">
        <v>14.2</v>
      </c>
      <c r="AK38" s="28">
        <v>3.9</v>
      </c>
      <c r="AL38" s="27">
        <v>3.1</v>
      </c>
      <c r="AM38" s="28">
        <v>13.9</v>
      </c>
      <c r="AN38" s="27">
        <v>0.8</v>
      </c>
      <c r="AO38" s="28">
        <v>2.8</v>
      </c>
      <c r="AP38" s="27">
        <v>0</v>
      </c>
      <c r="AQ38" s="28">
        <v>0.6</v>
      </c>
      <c r="AR38" s="27">
        <v>0</v>
      </c>
      <c r="AS38" s="28">
        <v>12.2</v>
      </c>
      <c r="AT38" s="27">
        <v>0.1</v>
      </c>
      <c r="AU38" s="28">
        <v>0.3</v>
      </c>
      <c r="AV38" s="27">
        <v>0.7</v>
      </c>
      <c r="AW38" s="28">
        <v>0</v>
      </c>
      <c r="AX38" s="27">
        <v>0.1</v>
      </c>
      <c r="AY38" s="28">
        <v>0</v>
      </c>
      <c r="AZ38" s="27">
        <v>0.2</v>
      </c>
      <c r="BA38" s="28">
        <v>0.9</v>
      </c>
      <c r="BB38" s="27">
        <v>0</v>
      </c>
      <c r="BC38" s="28">
        <v>0.8</v>
      </c>
      <c r="BD38" s="27">
        <v>0</v>
      </c>
      <c r="BE38" s="28">
        <v>0</v>
      </c>
      <c r="BF38" s="27">
        <v>0</v>
      </c>
      <c r="BG38" s="28">
        <v>0.1</v>
      </c>
      <c r="BH38" s="27">
        <v>0</v>
      </c>
      <c r="BI38" s="28">
        <v>0.7</v>
      </c>
      <c r="BJ38" s="27">
        <v>0</v>
      </c>
      <c r="BK38" s="28">
        <v>5.7</v>
      </c>
      <c r="BL38" s="27">
        <v>0</v>
      </c>
      <c r="BM38" s="28">
        <v>0</v>
      </c>
      <c r="BN38" s="27">
        <v>0</v>
      </c>
      <c r="BO38" s="28">
        <v>0.1</v>
      </c>
      <c r="BP38" s="27">
        <v>0</v>
      </c>
      <c r="BQ38" s="28">
        <v>0</v>
      </c>
      <c r="BR38" s="27">
        <v>0</v>
      </c>
      <c r="BS38" s="28">
        <v>0</v>
      </c>
      <c r="BT38" s="27">
        <v>0</v>
      </c>
      <c r="BU38" s="28">
        <v>0</v>
      </c>
      <c r="BV38" s="27">
        <v>1.1</v>
      </c>
      <c r="BW38" s="27">
        <v>0</v>
      </c>
      <c r="BX38" s="27">
        <v>0</v>
      </c>
      <c r="BY38" s="27">
        <v>0</v>
      </c>
      <c r="BZ38" s="29">
        <v>0</v>
      </c>
      <c r="CA38" s="83">
        <v>440.5</v>
      </c>
      <c r="CB38" s="84">
        <v>361.3</v>
      </c>
      <c r="CC38" s="78">
        <v>360.9</v>
      </c>
      <c r="CD38" s="28">
        <v>0</v>
      </c>
      <c r="CE38" s="29">
        <v>0.4</v>
      </c>
      <c r="CF38" s="43">
        <v>0</v>
      </c>
      <c r="CG38" s="26">
        <v>0</v>
      </c>
      <c r="CH38" s="26">
        <v>0</v>
      </c>
      <c r="CI38" s="43">
        <v>0</v>
      </c>
      <c r="CJ38" s="26">
        <v>0</v>
      </c>
      <c r="CK38" s="26">
        <v>0</v>
      </c>
      <c r="CL38" s="140">
        <v>361.3</v>
      </c>
      <c r="CM38" s="140">
        <v>801.8</v>
      </c>
    </row>
    <row r="39" spans="2:91" ht="12.75">
      <c r="B39" s="89" t="s">
        <v>167</v>
      </c>
      <c r="C39" s="88">
        <v>31</v>
      </c>
      <c r="D39" s="26">
        <v>0.1</v>
      </c>
      <c r="E39" s="27">
        <v>0</v>
      </c>
      <c r="F39" s="27">
        <v>0</v>
      </c>
      <c r="G39" s="26">
        <v>0</v>
      </c>
      <c r="H39" s="27">
        <v>0</v>
      </c>
      <c r="I39" s="27">
        <v>0</v>
      </c>
      <c r="J39" s="27">
        <v>0</v>
      </c>
      <c r="K39" s="26">
        <v>0.2</v>
      </c>
      <c r="L39" s="27">
        <v>0.3</v>
      </c>
      <c r="M39" s="27">
        <v>0</v>
      </c>
      <c r="N39" s="27">
        <v>0.4</v>
      </c>
      <c r="O39" s="27">
        <v>0</v>
      </c>
      <c r="P39" s="27">
        <v>0.2</v>
      </c>
      <c r="Q39" s="27">
        <v>5.3</v>
      </c>
      <c r="R39" s="27">
        <v>0.8</v>
      </c>
      <c r="S39" s="27">
        <v>1.2</v>
      </c>
      <c r="T39" s="27">
        <v>0.3</v>
      </c>
      <c r="U39" s="27">
        <v>0</v>
      </c>
      <c r="V39" s="27">
        <v>0</v>
      </c>
      <c r="W39" s="28">
        <v>5.2</v>
      </c>
      <c r="X39" s="27">
        <v>0.1</v>
      </c>
      <c r="Y39" s="28">
        <v>76.3</v>
      </c>
      <c r="Z39" s="27">
        <v>30.9</v>
      </c>
      <c r="AA39" s="28">
        <v>12.2</v>
      </c>
      <c r="AB39" s="27">
        <v>0.1</v>
      </c>
      <c r="AC39" s="28">
        <v>0.1</v>
      </c>
      <c r="AD39" s="27">
        <v>1.6</v>
      </c>
      <c r="AE39" s="28">
        <v>0.8</v>
      </c>
      <c r="AF39" s="27">
        <v>0.3</v>
      </c>
      <c r="AG39" s="28">
        <v>0.1</v>
      </c>
      <c r="AH39" s="27">
        <v>14</v>
      </c>
      <c r="AI39" s="28">
        <v>3.1</v>
      </c>
      <c r="AJ39" s="27">
        <v>3.9</v>
      </c>
      <c r="AK39" s="28">
        <v>1.8</v>
      </c>
      <c r="AL39" s="27">
        <v>2.4</v>
      </c>
      <c r="AM39" s="28">
        <v>12.1</v>
      </c>
      <c r="AN39" s="27">
        <v>3.3</v>
      </c>
      <c r="AO39" s="28">
        <v>3.1</v>
      </c>
      <c r="AP39" s="27">
        <v>0</v>
      </c>
      <c r="AQ39" s="28">
        <v>1.8</v>
      </c>
      <c r="AR39" s="27">
        <v>0.4</v>
      </c>
      <c r="AS39" s="28">
        <v>22.4</v>
      </c>
      <c r="AT39" s="27">
        <v>1.2</v>
      </c>
      <c r="AU39" s="28">
        <v>3.7</v>
      </c>
      <c r="AV39" s="27">
        <v>1.2</v>
      </c>
      <c r="AW39" s="28">
        <v>0</v>
      </c>
      <c r="AX39" s="27">
        <v>0.2</v>
      </c>
      <c r="AY39" s="28">
        <v>0</v>
      </c>
      <c r="AZ39" s="27">
        <v>1.2</v>
      </c>
      <c r="BA39" s="28">
        <v>3.1</v>
      </c>
      <c r="BB39" s="27">
        <v>2.5</v>
      </c>
      <c r="BC39" s="28">
        <v>1.6</v>
      </c>
      <c r="BD39" s="27">
        <v>9.2</v>
      </c>
      <c r="BE39" s="28">
        <v>0.3</v>
      </c>
      <c r="BF39" s="27">
        <v>0.5</v>
      </c>
      <c r="BG39" s="28">
        <v>3.9</v>
      </c>
      <c r="BH39" s="27">
        <v>0.8</v>
      </c>
      <c r="BI39" s="28">
        <v>3.1</v>
      </c>
      <c r="BJ39" s="27">
        <v>0.3</v>
      </c>
      <c r="BK39" s="28">
        <v>34.8</v>
      </c>
      <c r="BL39" s="27">
        <v>3.1</v>
      </c>
      <c r="BM39" s="28">
        <v>1.5</v>
      </c>
      <c r="BN39" s="27">
        <v>0.5</v>
      </c>
      <c r="BO39" s="28">
        <v>1</v>
      </c>
      <c r="BP39" s="27">
        <v>0.2</v>
      </c>
      <c r="BQ39" s="28">
        <v>0.3</v>
      </c>
      <c r="BR39" s="27">
        <v>2.2</v>
      </c>
      <c r="BS39" s="28">
        <v>0</v>
      </c>
      <c r="BT39" s="27">
        <v>0.9</v>
      </c>
      <c r="BU39" s="28">
        <v>0.4</v>
      </c>
      <c r="BV39" s="27">
        <v>20</v>
      </c>
      <c r="BW39" s="27">
        <v>0.5</v>
      </c>
      <c r="BX39" s="27">
        <v>0.3</v>
      </c>
      <c r="BY39" s="27">
        <v>0.3</v>
      </c>
      <c r="BZ39" s="29">
        <v>0</v>
      </c>
      <c r="CA39" s="83">
        <v>303.6</v>
      </c>
      <c r="CB39" s="84">
        <v>502.6</v>
      </c>
      <c r="CC39" s="78">
        <v>502.6</v>
      </c>
      <c r="CD39" s="28">
        <v>0</v>
      </c>
      <c r="CE39" s="29">
        <v>0</v>
      </c>
      <c r="CF39" s="43">
        <v>0</v>
      </c>
      <c r="CG39" s="26">
        <v>0</v>
      </c>
      <c r="CH39" s="26">
        <v>0</v>
      </c>
      <c r="CI39" s="43">
        <v>0</v>
      </c>
      <c r="CJ39" s="26">
        <v>0</v>
      </c>
      <c r="CK39" s="26">
        <v>0</v>
      </c>
      <c r="CL39" s="140">
        <v>502.6</v>
      </c>
      <c r="CM39" s="140">
        <v>806.2</v>
      </c>
    </row>
    <row r="40" spans="2:91" ht="12.75">
      <c r="B40" s="89" t="s">
        <v>168</v>
      </c>
      <c r="C40" s="88">
        <v>32</v>
      </c>
      <c r="D40" s="26">
        <v>30.7</v>
      </c>
      <c r="E40" s="27">
        <v>0</v>
      </c>
      <c r="F40" s="27">
        <v>0.2</v>
      </c>
      <c r="G40" s="26">
        <v>1.3</v>
      </c>
      <c r="H40" s="27">
        <v>1.1</v>
      </c>
      <c r="I40" s="27">
        <v>1.7</v>
      </c>
      <c r="J40" s="27">
        <v>43</v>
      </c>
      <c r="K40" s="26">
        <v>76.3</v>
      </c>
      <c r="L40" s="27">
        <v>0.4</v>
      </c>
      <c r="M40" s="27">
        <v>0.6</v>
      </c>
      <c r="N40" s="27">
        <v>14.5</v>
      </c>
      <c r="O40" s="27">
        <v>6.4</v>
      </c>
      <c r="P40" s="27">
        <v>3.7</v>
      </c>
      <c r="Q40" s="27">
        <v>85.9</v>
      </c>
      <c r="R40" s="27">
        <v>40.5</v>
      </c>
      <c r="S40" s="27">
        <v>0.8</v>
      </c>
      <c r="T40" s="27">
        <v>112.1</v>
      </c>
      <c r="U40" s="27">
        <v>1.4</v>
      </c>
      <c r="V40" s="27">
        <v>22.2</v>
      </c>
      <c r="W40" s="28">
        <v>79</v>
      </c>
      <c r="X40" s="27">
        <v>95.5</v>
      </c>
      <c r="Y40" s="28">
        <v>26.3</v>
      </c>
      <c r="Z40" s="27">
        <v>7914.1</v>
      </c>
      <c r="AA40" s="28">
        <v>1413.3</v>
      </c>
      <c r="AB40" s="27">
        <v>15.2</v>
      </c>
      <c r="AC40" s="28">
        <v>23.3</v>
      </c>
      <c r="AD40" s="27">
        <v>17.9</v>
      </c>
      <c r="AE40" s="28">
        <v>82.2</v>
      </c>
      <c r="AF40" s="27">
        <v>108.5</v>
      </c>
      <c r="AG40" s="28">
        <v>70.8</v>
      </c>
      <c r="AH40" s="27">
        <v>71.5</v>
      </c>
      <c r="AI40" s="28">
        <v>1.2</v>
      </c>
      <c r="AJ40" s="27">
        <v>130.2</v>
      </c>
      <c r="AK40" s="28">
        <v>9.2</v>
      </c>
      <c r="AL40" s="27">
        <v>7.6</v>
      </c>
      <c r="AM40" s="28">
        <v>196.6</v>
      </c>
      <c r="AN40" s="27">
        <v>4.7</v>
      </c>
      <c r="AO40" s="28">
        <v>38.6</v>
      </c>
      <c r="AP40" s="27">
        <v>3.7</v>
      </c>
      <c r="AQ40" s="28">
        <v>0.3</v>
      </c>
      <c r="AR40" s="27">
        <v>0.1</v>
      </c>
      <c r="AS40" s="28">
        <v>0.3</v>
      </c>
      <c r="AT40" s="27">
        <v>0.1</v>
      </c>
      <c r="AU40" s="28">
        <v>0.1</v>
      </c>
      <c r="AV40" s="27">
        <v>0.3</v>
      </c>
      <c r="AW40" s="28">
        <v>0</v>
      </c>
      <c r="AX40" s="27">
        <v>0</v>
      </c>
      <c r="AY40" s="28">
        <v>0</v>
      </c>
      <c r="AZ40" s="27">
        <v>0.2</v>
      </c>
      <c r="BA40" s="28">
        <v>0.5</v>
      </c>
      <c r="BB40" s="27">
        <v>0</v>
      </c>
      <c r="BC40" s="28">
        <v>0</v>
      </c>
      <c r="BD40" s="27">
        <v>0</v>
      </c>
      <c r="BE40" s="28">
        <v>0</v>
      </c>
      <c r="BF40" s="27">
        <v>0</v>
      </c>
      <c r="BG40" s="28">
        <v>0</v>
      </c>
      <c r="BH40" s="27">
        <v>0</v>
      </c>
      <c r="BI40" s="28">
        <v>0</v>
      </c>
      <c r="BJ40" s="27">
        <v>1.9</v>
      </c>
      <c r="BK40" s="28">
        <v>1.6</v>
      </c>
      <c r="BL40" s="27">
        <v>0.6</v>
      </c>
      <c r="BM40" s="28">
        <v>1</v>
      </c>
      <c r="BN40" s="27">
        <v>0.1</v>
      </c>
      <c r="BO40" s="28">
        <v>0.4</v>
      </c>
      <c r="BP40" s="27">
        <v>0.6</v>
      </c>
      <c r="BQ40" s="28">
        <v>0</v>
      </c>
      <c r="BR40" s="27">
        <v>5.3</v>
      </c>
      <c r="BS40" s="28">
        <v>0.7</v>
      </c>
      <c r="BT40" s="27">
        <v>0</v>
      </c>
      <c r="BU40" s="28">
        <v>0</v>
      </c>
      <c r="BV40" s="27">
        <v>0.4</v>
      </c>
      <c r="BW40" s="27">
        <v>0</v>
      </c>
      <c r="BX40" s="27">
        <v>0</v>
      </c>
      <c r="BY40" s="27">
        <v>0.3</v>
      </c>
      <c r="BZ40" s="29">
        <v>0</v>
      </c>
      <c r="CA40" s="83">
        <v>10767</v>
      </c>
      <c r="CB40" s="84">
        <v>5.1</v>
      </c>
      <c r="CC40" s="78">
        <v>5.1</v>
      </c>
      <c r="CD40" s="28">
        <v>0</v>
      </c>
      <c r="CE40" s="29">
        <v>0</v>
      </c>
      <c r="CF40" s="43">
        <v>0</v>
      </c>
      <c r="CG40" s="26">
        <v>0</v>
      </c>
      <c r="CH40" s="26">
        <v>0</v>
      </c>
      <c r="CI40" s="43">
        <v>0</v>
      </c>
      <c r="CJ40" s="26">
        <v>0</v>
      </c>
      <c r="CK40" s="26">
        <v>0</v>
      </c>
      <c r="CL40" s="140">
        <v>5.1</v>
      </c>
      <c r="CM40" s="140">
        <v>10772.1</v>
      </c>
    </row>
    <row r="41" spans="2:91" ht="12.75">
      <c r="B41" s="89" t="s">
        <v>169</v>
      </c>
      <c r="C41" s="88">
        <v>33</v>
      </c>
      <c r="D41" s="26">
        <v>315.8</v>
      </c>
      <c r="E41" s="27">
        <v>3.5</v>
      </c>
      <c r="F41" s="27">
        <v>0.1</v>
      </c>
      <c r="G41" s="26">
        <v>0</v>
      </c>
      <c r="H41" s="27">
        <v>0</v>
      </c>
      <c r="I41" s="27">
        <v>0</v>
      </c>
      <c r="J41" s="27">
        <v>0</v>
      </c>
      <c r="K41" s="26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8">
        <v>0.5</v>
      </c>
      <c r="X41" s="27">
        <v>0.2</v>
      </c>
      <c r="Y41" s="28">
        <v>0</v>
      </c>
      <c r="Z41" s="27">
        <v>29.4</v>
      </c>
      <c r="AA41" s="28">
        <v>0</v>
      </c>
      <c r="AB41" s="27">
        <v>0</v>
      </c>
      <c r="AC41" s="28">
        <v>0</v>
      </c>
      <c r="AD41" s="27">
        <v>0</v>
      </c>
      <c r="AE41" s="28">
        <v>0</v>
      </c>
      <c r="AF41" s="27">
        <v>0</v>
      </c>
      <c r="AG41" s="28">
        <v>0</v>
      </c>
      <c r="AH41" s="27">
        <v>0</v>
      </c>
      <c r="AI41" s="28">
        <v>0</v>
      </c>
      <c r="AJ41" s="27">
        <v>0</v>
      </c>
      <c r="AK41" s="28">
        <v>0</v>
      </c>
      <c r="AL41" s="27">
        <v>0</v>
      </c>
      <c r="AM41" s="28">
        <v>0</v>
      </c>
      <c r="AN41" s="27">
        <v>0</v>
      </c>
      <c r="AO41" s="28">
        <v>0</v>
      </c>
      <c r="AP41" s="27">
        <v>0</v>
      </c>
      <c r="AQ41" s="28">
        <v>0</v>
      </c>
      <c r="AR41" s="27">
        <v>0.9</v>
      </c>
      <c r="AS41" s="28">
        <v>3.3</v>
      </c>
      <c r="AT41" s="27">
        <v>0.3</v>
      </c>
      <c r="AU41" s="28">
        <v>1.4</v>
      </c>
      <c r="AV41" s="27">
        <v>11</v>
      </c>
      <c r="AW41" s="28">
        <v>0</v>
      </c>
      <c r="AX41" s="27">
        <v>0</v>
      </c>
      <c r="AY41" s="28">
        <v>0</v>
      </c>
      <c r="AZ41" s="27">
        <v>0</v>
      </c>
      <c r="BA41" s="28">
        <v>0</v>
      </c>
      <c r="BB41" s="27">
        <v>0</v>
      </c>
      <c r="BC41" s="28">
        <v>0</v>
      </c>
      <c r="BD41" s="27">
        <v>0</v>
      </c>
      <c r="BE41" s="28">
        <v>0</v>
      </c>
      <c r="BF41" s="27">
        <v>0</v>
      </c>
      <c r="BG41" s="28">
        <v>0</v>
      </c>
      <c r="BH41" s="27">
        <v>0</v>
      </c>
      <c r="BI41" s="28">
        <v>0</v>
      </c>
      <c r="BJ41" s="27">
        <v>0.6</v>
      </c>
      <c r="BK41" s="28">
        <v>37</v>
      </c>
      <c r="BL41" s="27">
        <v>3</v>
      </c>
      <c r="BM41" s="28">
        <v>0.2</v>
      </c>
      <c r="BN41" s="27">
        <v>0.2</v>
      </c>
      <c r="BO41" s="28">
        <v>1.7</v>
      </c>
      <c r="BP41" s="27">
        <v>7.7</v>
      </c>
      <c r="BQ41" s="28">
        <v>0.4</v>
      </c>
      <c r="BR41" s="27">
        <v>0.2</v>
      </c>
      <c r="BS41" s="28">
        <v>6.9</v>
      </c>
      <c r="BT41" s="27">
        <v>0</v>
      </c>
      <c r="BU41" s="28">
        <v>0.1</v>
      </c>
      <c r="BV41" s="27">
        <v>0</v>
      </c>
      <c r="BW41" s="27">
        <v>1.6</v>
      </c>
      <c r="BX41" s="27">
        <v>0</v>
      </c>
      <c r="BY41" s="27">
        <v>1.4</v>
      </c>
      <c r="BZ41" s="29">
        <v>0</v>
      </c>
      <c r="CA41" s="83">
        <v>427.4</v>
      </c>
      <c r="CB41" s="84">
        <v>22.5</v>
      </c>
      <c r="CC41" s="78">
        <v>22.5</v>
      </c>
      <c r="CD41" s="28">
        <v>0</v>
      </c>
      <c r="CE41" s="29">
        <v>0</v>
      </c>
      <c r="CF41" s="43">
        <v>0</v>
      </c>
      <c r="CG41" s="26">
        <v>0</v>
      </c>
      <c r="CH41" s="26">
        <v>0</v>
      </c>
      <c r="CI41" s="43">
        <v>0</v>
      </c>
      <c r="CJ41" s="26">
        <v>0</v>
      </c>
      <c r="CK41" s="26">
        <v>0</v>
      </c>
      <c r="CL41" s="140">
        <v>22.5</v>
      </c>
      <c r="CM41" s="140">
        <v>449.9</v>
      </c>
    </row>
    <row r="42" spans="2:91" ht="12.75">
      <c r="B42" s="89" t="s">
        <v>170</v>
      </c>
      <c r="C42" s="88">
        <v>34</v>
      </c>
      <c r="D42" s="26">
        <v>260.1</v>
      </c>
      <c r="E42" s="27">
        <v>0.1</v>
      </c>
      <c r="F42" s="27">
        <v>4</v>
      </c>
      <c r="G42" s="26">
        <v>0.1</v>
      </c>
      <c r="H42" s="27">
        <v>0.4</v>
      </c>
      <c r="I42" s="27">
        <v>0</v>
      </c>
      <c r="J42" s="27">
        <v>0.1</v>
      </c>
      <c r="K42" s="26">
        <v>0.1</v>
      </c>
      <c r="L42" s="27">
        <v>0.1</v>
      </c>
      <c r="M42" s="27">
        <v>0.2</v>
      </c>
      <c r="N42" s="27">
        <v>0.6</v>
      </c>
      <c r="O42" s="27">
        <v>1.1</v>
      </c>
      <c r="P42" s="27">
        <v>0.6</v>
      </c>
      <c r="Q42" s="27">
        <v>48</v>
      </c>
      <c r="R42" s="27">
        <v>0.9</v>
      </c>
      <c r="S42" s="27">
        <v>0.1</v>
      </c>
      <c r="T42" s="27">
        <v>0.5</v>
      </c>
      <c r="U42" s="27">
        <v>0.4</v>
      </c>
      <c r="V42" s="27">
        <v>0.7</v>
      </c>
      <c r="W42" s="28">
        <v>0.1</v>
      </c>
      <c r="X42" s="27">
        <v>0.8</v>
      </c>
      <c r="Y42" s="28">
        <v>0.7</v>
      </c>
      <c r="Z42" s="27">
        <v>603.8</v>
      </c>
      <c r="AA42" s="28">
        <v>0.8</v>
      </c>
      <c r="AB42" s="27">
        <v>0.8</v>
      </c>
      <c r="AC42" s="28">
        <v>0.7</v>
      </c>
      <c r="AD42" s="27">
        <v>0.6</v>
      </c>
      <c r="AE42" s="28">
        <v>1</v>
      </c>
      <c r="AF42" s="27">
        <v>0.7</v>
      </c>
      <c r="AG42" s="28">
        <v>0.1</v>
      </c>
      <c r="AH42" s="27">
        <v>0.8</v>
      </c>
      <c r="AI42" s="28">
        <v>0.3</v>
      </c>
      <c r="AJ42" s="27">
        <v>0.7</v>
      </c>
      <c r="AK42" s="28">
        <v>0.4</v>
      </c>
      <c r="AL42" s="27">
        <v>1.8</v>
      </c>
      <c r="AM42" s="28">
        <v>0.7</v>
      </c>
      <c r="AN42" s="27">
        <v>0.6</v>
      </c>
      <c r="AO42" s="28">
        <v>0.7</v>
      </c>
      <c r="AP42" s="27">
        <v>0.2</v>
      </c>
      <c r="AQ42" s="28">
        <v>0.8</v>
      </c>
      <c r="AR42" s="27">
        <v>1.3</v>
      </c>
      <c r="AS42" s="28">
        <v>4.2</v>
      </c>
      <c r="AT42" s="27">
        <v>0.3</v>
      </c>
      <c r="AU42" s="28">
        <v>2.6</v>
      </c>
      <c r="AV42" s="27">
        <v>19.8</v>
      </c>
      <c r="AW42" s="28">
        <v>0</v>
      </c>
      <c r="AX42" s="27">
        <v>0.1</v>
      </c>
      <c r="AY42" s="28">
        <v>0.1</v>
      </c>
      <c r="AZ42" s="27">
        <v>0.1</v>
      </c>
      <c r="BA42" s="28">
        <v>0.8</v>
      </c>
      <c r="BB42" s="27">
        <v>0.7</v>
      </c>
      <c r="BC42" s="28">
        <v>29.9</v>
      </c>
      <c r="BD42" s="27">
        <v>2.1</v>
      </c>
      <c r="BE42" s="28">
        <v>0</v>
      </c>
      <c r="BF42" s="27">
        <v>0</v>
      </c>
      <c r="BG42" s="28">
        <v>0</v>
      </c>
      <c r="BH42" s="27">
        <v>0.1</v>
      </c>
      <c r="BI42" s="28">
        <v>0.1</v>
      </c>
      <c r="BJ42" s="27">
        <v>0.1</v>
      </c>
      <c r="BK42" s="28">
        <v>1.6</v>
      </c>
      <c r="BL42" s="27">
        <v>17.9</v>
      </c>
      <c r="BM42" s="28">
        <v>39.8</v>
      </c>
      <c r="BN42" s="27">
        <v>4.9</v>
      </c>
      <c r="BO42" s="28">
        <v>592.8</v>
      </c>
      <c r="BP42" s="27">
        <v>1587.5</v>
      </c>
      <c r="BQ42" s="28">
        <v>113.7</v>
      </c>
      <c r="BR42" s="27">
        <v>0.1</v>
      </c>
      <c r="BS42" s="28">
        <v>0.3</v>
      </c>
      <c r="BT42" s="27">
        <v>1.3</v>
      </c>
      <c r="BU42" s="28">
        <v>14.1</v>
      </c>
      <c r="BV42" s="27">
        <v>16.1</v>
      </c>
      <c r="BW42" s="27">
        <v>7.6</v>
      </c>
      <c r="BX42" s="27">
        <v>3.2</v>
      </c>
      <c r="BY42" s="27">
        <v>1</v>
      </c>
      <c r="BZ42" s="29">
        <v>0</v>
      </c>
      <c r="CA42" s="83">
        <v>3399.4</v>
      </c>
      <c r="CB42" s="84">
        <v>4642.1</v>
      </c>
      <c r="CC42" s="78">
        <v>1138.4</v>
      </c>
      <c r="CD42" s="28">
        <v>0</v>
      </c>
      <c r="CE42" s="29">
        <v>3503.7</v>
      </c>
      <c r="CF42" s="43">
        <v>0</v>
      </c>
      <c r="CG42" s="26">
        <v>0</v>
      </c>
      <c r="CH42" s="26">
        <v>0</v>
      </c>
      <c r="CI42" s="43">
        <v>0</v>
      </c>
      <c r="CJ42" s="26">
        <v>0</v>
      </c>
      <c r="CK42" s="26">
        <v>0</v>
      </c>
      <c r="CL42" s="140">
        <v>4642.1</v>
      </c>
      <c r="CM42" s="140">
        <v>8041.5</v>
      </c>
    </row>
    <row r="43" spans="2:91" ht="12.75">
      <c r="B43" s="89" t="s">
        <v>171</v>
      </c>
      <c r="C43" s="88">
        <v>35</v>
      </c>
      <c r="D43" s="26">
        <v>2</v>
      </c>
      <c r="E43" s="27">
        <v>0.1</v>
      </c>
      <c r="F43" s="27">
        <v>3.8</v>
      </c>
      <c r="G43" s="26">
        <v>4.2</v>
      </c>
      <c r="H43" s="27">
        <v>0.4</v>
      </c>
      <c r="I43" s="27">
        <v>1.6</v>
      </c>
      <c r="J43" s="27">
        <v>19.7</v>
      </c>
      <c r="K43" s="26">
        <v>23</v>
      </c>
      <c r="L43" s="27">
        <v>3.7</v>
      </c>
      <c r="M43" s="27">
        <v>0.3</v>
      </c>
      <c r="N43" s="27">
        <v>0</v>
      </c>
      <c r="O43" s="27">
        <v>9.7</v>
      </c>
      <c r="P43" s="27">
        <v>10.2</v>
      </c>
      <c r="Q43" s="27">
        <v>145.8</v>
      </c>
      <c r="R43" s="27">
        <v>156.7</v>
      </c>
      <c r="S43" s="27">
        <v>0</v>
      </c>
      <c r="T43" s="27">
        <v>604.2</v>
      </c>
      <c r="U43" s="27">
        <v>21.8</v>
      </c>
      <c r="V43" s="27">
        <v>7.5</v>
      </c>
      <c r="W43" s="28">
        <v>33.3</v>
      </c>
      <c r="X43" s="27">
        <v>50.2</v>
      </c>
      <c r="Y43" s="28">
        <v>96.9</v>
      </c>
      <c r="Z43" s="27">
        <v>788.3</v>
      </c>
      <c r="AA43" s="28">
        <v>192.3</v>
      </c>
      <c r="AB43" s="27">
        <v>1.2</v>
      </c>
      <c r="AC43" s="28">
        <v>11.3</v>
      </c>
      <c r="AD43" s="27">
        <v>15.7</v>
      </c>
      <c r="AE43" s="28">
        <v>67.5</v>
      </c>
      <c r="AF43" s="27">
        <v>100.7</v>
      </c>
      <c r="AG43" s="28">
        <v>156.5</v>
      </c>
      <c r="AH43" s="27">
        <v>44.5</v>
      </c>
      <c r="AI43" s="28">
        <v>5.9</v>
      </c>
      <c r="AJ43" s="27">
        <v>73.3</v>
      </c>
      <c r="AK43" s="28">
        <v>24.5</v>
      </c>
      <c r="AL43" s="27">
        <v>1.4</v>
      </c>
      <c r="AM43" s="28">
        <v>186.9</v>
      </c>
      <c r="AN43" s="27">
        <v>56.6</v>
      </c>
      <c r="AO43" s="28">
        <v>93.8</v>
      </c>
      <c r="AP43" s="27">
        <v>4.4</v>
      </c>
      <c r="AQ43" s="28">
        <v>337.4</v>
      </c>
      <c r="AR43" s="27">
        <v>98.8</v>
      </c>
      <c r="AS43" s="28">
        <v>80.8</v>
      </c>
      <c r="AT43" s="27">
        <v>6.4</v>
      </c>
      <c r="AU43" s="28">
        <v>39.3</v>
      </c>
      <c r="AV43" s="27">
        <v>267.8</v>
      </c>
      <c r="AW43" s="28">
        <v>0.2</v>
      </c>
      <c r="AX43" s="27">
        <v>2.8</v>
      </c>
      <c r="AY43" s="28">
        <v>2.4</v>
      </c>
      <c r="AZ43" s="27">
        <v>1.4</v>
      </c>
      <c r="BA43" s="28">
        <v>62.4</v>
      </c>
      <c r="BB43" s="27">
        <v>26.3</v>
      </c>
      <c r="BC43" s="28">
        <v>6</v>
      </c>
      <c r="BD43" s="27">
        <v>4.7</v>
      </c>
      <c r="BE43" s="28">
        <v>2</v>
      </c>
      <c r="BF43" s="27">
        <v>0.7</v>
      </c>
      <c r="BG43" s="28">
        <v>16.4</v>
      </c>
      <c r="BH43" s="27">
        <v>0.4</v>
      </c>
      <c r="BI43" s="28">
        <v>28.9</v>
      </c>
      <c r="BJ43" s="27">
        <v>0.8</v>
      </c>
      <c r="BK43" s="28">
        <v>162.2</v>
      </c>
      <c r="BL43" s="27">
        <v>54.7</v>
      </c>
      <c r="BM43" s="28">
        <v>0.2</v>
      </c>
      <c r="BN43" s="27">
        <v>1.6</v>
      </c>
      <c r="BO43" s="28">
        <v>79.6</v>
      </c>
      <c r="BP43" s="27">
        <v>136.4</v>
      </c>
      <c r="BQ43" s="28">
        <v>0.7</v>
      </c>
      <c r="BR43" s="27">
        <v>3.9</v>
      </c>
      <c r="BS43" s="28">
        <v>3.9</v>
      </c>
      <c r="BT43" s="27">
        <v>0.3</v>
      </c>
      <c r="BU43" s="28">
        <v>1.6</v>
      </c>
      <c r="BV43" s="27">
        <v>55.9</v>
      </c>
      <c r="BW43" s="27">
        <v>5.4</v>
      </c>
      <c r="BX43" s="27">
        <v>0.5</v>
      </c>
      <c r="BY43" s="27">
        <v>43.2</v>
      </c>
      <c r="BZ43" s="29">
        <v>0</v>
      </c>
      <c r="CA43" s="83">
        <v>4555.9</v>
      </c>
      <c r="CB43" s="84">
        <v>1774.5</v>
      </c>
      <c r="CC43" s="78">
        <v>1774.5</v>
      </c>
      <c r="CD43" s="28">
        <v>0</v>
      </c>
      <c r="CE43" s="29">
        <v>0</v>
      </c>
      <c r="CF43" s="43">
        <v>0</v>
      </c>
      <c r="CG43" s="26">
        <v>0</v>
      </c>
      <c r="CH43" s="26">
        <v>0</v>
      </c>
      <c r="CI43" s="43">
        <v>0</v>
      </c>
      <c r="CJ43" s="26">
        <v>0</v>
      </c>
      <c r="CK43" s="26">
        <v>0</v>
      </c>
      <c r="CL43" s="140">
        <v>1774.5</v>
      </c>
      <c r="CM43" s="140">
        <v>6330.4</v>
      </c>
    </row>
    <row r="44" spans="2:91" ht="12.75">
      <c r="B44" s="89" t="s">
        <v>172</v>
      </c>
      <c r="C44" s="88">
        <v>36</v>
      </c>
      <c r="D44" s="26">
        <v>32.2</v>
      </c>
      <c r="E44" s="27">
        <v>0.1</v>
      </c>
      <c r="F44" s="27">
        <v>1.5</v>
      </c>
      <c r="G44" s="26">
        <v>0.6</v>
      </c>
      <c r="H44" s="27">
        <v>0.3</v>
      </c>
      <c r="I44" s="27">
        <v>0</v>
      </c>
      <c r="J44" s="27">
        <v>6.6</v>
      </c>
      <c r="K44" s="26">
        <v>0.3</v>
      </c>
      <c r="L44" s="27">
        <v>0.1</v>
      </c>
      <c r="M44" s="27">
        <v>0.1</v>
      </c>
      <c r="N44" s="27">
        <v>0</v>
      </c>
      <c r="O44" s="27">
        <v>0</v>
      </c>
      <c r="P44" s="27">
        <v>0</v>
      </c>
      <c r="Q44" s="27">
        <v>0.4</v>
      </c>
      <c r="R44" s="27">
        <v>0.2</v>
      </c>
      <c r="S44" s="27">
        <v>0</v>
      </c>
      <c r="T44" s="27">
        <v>0.2</v>
      </c>
      <c r="U44" s="27">
        <v>2</v>
      </c>
      <c r="V44" s="27">
        <v>60.4</v>
      </c>
      <c r="W44" s="28">
        <v>0.2</v>
      </c>
      <c r="X44" s="27">
        <v>0.8</v>
      </c>
      <c r="Y44" s="28">
        <v>44.7</v>
      </c>
      <c r="Z44" s="27">
        <v>160.8</v>
      </c>
      <c r="AA44" s="28">
        <v>184.5</v>
      </c>
      <c r="AB44" s="27">
        <v>0.7</v>
      </c>
      <c r="AC44" s="28">
        <v>16.4</v>
      </c>
      <c r="AD44" s="27">
        <v>23.4</v>
      </c>
      <c r="AE44" s="28">
        <v>0.9</v>
      </c>
      <c r="AF44" s="27">
        <v>33.6</v>
      </c>
      <c r="AG44" s="28">
        <v>43.2</v>
      </c>
      <c r="AH44" s="27">
        <v>73.7</v>
      </c>
      <c r="AI44" s="28">
        <v>0</v>
      </c>
      <c r="AJ44" s="27">
        <v>140.2</v>
      </c>
      <c r="AK44" s="28">
        <v>32</v>
      </c>
      <c r="AL44" s="27">
        <v>19.4</v>
      </c>
      <c r="AM44" s="28">
        <v>762.4</v>
      </c>
      <c r="AN44" s="27">
        <v>62.4</v>
      </c>
      <c r="AO44" s="28">
        <v>34.2</v>
      </c>
      <c r="AP44" s="27">
        <v>0.1</v>
      </c>
      <c r="AQ44" s="28">
        <v>0</v>
      </c>
      <c r="AR44" s="27">
        <v>50</v>
      </c>
      <c r="AS44" s="28">
        <v>27.6</v>
      </c>
      <c r="AT44" s="27">
        <v>0.9</v>
      </c>
      <c r="AU44" s="28">
        <v>0.1</v>
      </c>
      <c r="AV44" s="27">
        <v>0.1</v>
      </c>
      <c r="AW44" s="28">
        <v>0.1</v>
      </c>
      <c r="AX44" s="27">
        <v>77.4</v>
      </c>
      <c r="AY44" s="28">
        <v>0</v>
      </c>
      <c r="AZ44" s="27">
        <v>3.4</v>
      </c>
      <c r="BA44" s="28">
        <v>65.3</v>
      </c>
      <c r="BB44" s="27">
        <v>0</v>
      </c>
      <c r="BC44" s="28">
        <v>10.2</v>
      </c>
      <c r="BD44" s="27">
        <v>0.2</v>
      </c>
      <c r="BE44" s="28">
        <v>0</v>
      </c>
      <c r="BF44" s="27">
        <v>0.1</v>
      </c>
      <c r="BG44" s="28">
        <v>0</v>
      </c>
      <c r="BH44" s="27">
        <v>7.3</v>
      </c>
      <c r="BI44" s="28">
        <v>0.1</v>
      </c>
      <c r="BJ44" s="27">
        <v>0.7</v>
      </c>
      <c r="BK44" s="28">
        <v>3.7</v>
      </c>
      <c r="BL44" s="27">
        <v>0.9</v>
      </c>
      <c r="BM44" s="28">
        <v>1</v>
      </c>
      <c r="BN44" s="27">
        <v>0.4</v>
      </c>
      <c r="BO44" s="28">
        <v>3.1</v>
      </c>
      <c r="BP44" s="27">
        <v>3</v>
      </c>
      <c r="BQ44" s="28">
        <v>0.4</v>
      </c>
      <c r="BR44" s="27">
        <v>4.9</v>
      </c>
      <c r="BS44" s="28">
        <v>2.7</v>
      </c>
      <c r="BT44" s="27">
        <v>0.2</v>
      </c>
      <c r="BU44" s="28">
        <v>0.8</v>
      </c>
      <c r="BV44" s="27">
        <v>0.3</v>
      </c>
      <c r="BW44" s="27">
        <v>0</v>
      </c>
      <c r="BX44" s="27">
        <v>0.4</v>
      </c>
      <c r="BY44" s="27">
        <v>0.9</v>
      </c>
      <c r="BZ44" s="29">
        <v>0</v>
      </c>
      <c r="CA44" s="83">
        <v>2004.8</v>
      </c>
      <c r="CB44" s="84">
        <v>84.2</v>
      </c>
      <c r="CC44" s="78">
        <v>84.2</v>
      </c>
      <c r="CD44" s="28">
        <v>0</v>
      </c>
      <c r="CE44" s="29">
        <v>0</v>
      </c>
      <c r="CF44" s="43">
        <v>0</v>
      </c>
      <c r="CG44" s="26">
        <v>0</v>
      </c>
      <c r="CH44" s="26">
        <v>0</v>
      </c>
      <c r="CI44" s="43">
        <v>0</v>
      </c>
      <c r="CJ44" s="26">
        <v>0</v>
      </c>
      <c r="CK44" s="26">
        <v>0</v>
      </c>
      <c r="CL44" s="140">
        <v>84.2</v>
      </c>
      <c r="CM44" s="140">
        <v>2089</v>
      </c>
    </row>
    <row r="45" spans="2:91" ht="12.75">
      <c r="B45" s="89" t="s">
        <v>173</v>
      </c>
      <c r="C45" s="88">
        <v>37</v>
      </c>
      <c r="D45" s="26">
        <v>36.7</v>
      </c>
      <c r="E45" s="27">
        <v>0.3</v>
      </c>
      <c r="F45" s="27">
        <v>5.1</v>
      </c>
      <c r="G45" s="26">
        <v>0.7</v>
      </c>
      <c r="H45" s="27">
        <v>0.8</v>
      </c>
      <c r="I45" s="27">
        <v>0</v>
      </c>
      <c r="J45" s="27">
        <v>2.1</v>
      </c>
      <c r="K45" s="26">
        <v>2.2</v>
      </c>
      <c r="L45" s="27">
        <v>0.6</v>
      </c>
      <c r="M45" s="27">
        <v>0.1</v>
      </c>
      <c r="N45" s="27">
        <v>0</v>
      </c>
      <c r="O45" s="27">
        <v>52.2</v>
      </c>
      <c r="P45" s="27">
        <v>47.9</v>
      </c>
      <c r="Q45" s="27">
        <v>134.3</v>
      </c>
      <c r="R45" s="27">
        <v>80.2</v>
      </c>
      <c r="S45" s="27">
        <v>1.2</v>
      </c>
      <c r="T45" s="27">
        <v>76.6</v>
      </c>
      <c r="U45" s="27">
        <v>10.4</v>
      </c>
      <c r="V45" s="27">
        <v>27.8</v>
      </c>
      <c r="W45" s="28">
        <v>54.8</v>
      </c>
      <c r="X45" s="27">
        <v>29.3</v>
      </c>
      <c r="Y45" s="28">
        <v>12.5</v>
      </c>
      <c r="Z45" s="27">
        <v>106.1</v>
      </c>
      <c r="AA45" s="28">
        <v>1206.8</v>
      </c>
      <c r="AB45" s="27">
        <v>2.4</v>
      </c>
      <c r="AC45" s="28">
        <v>11.6</v>
      </c>
      <c r="AD45" s="27">
        <v>8.4</v>
      </c>
      <c r="AE45" s="28">
        <v>4.4</v>
      </c>
      <c r="AF45" s="27">
        <v>16.9</v>
      </c>
      <c r="AG45" s="28">
        <v>110.2</v>
      </c>
      <c r="AH45" s="27">
        <v>133.9</v>
      </c>
      <c r="AI45" s="28">
        <v>15</v>
      </c>
      <c r="AJ45" s="27">
        <v>236.5</v>
      </c>
      <c r="AK45" s="28">
        <v>45.6</v>
      </c>
      <c r="AL45" s="27">
        <v>8.1</v>
      </c>
      <c r="AM45" s="28">
        <v>394.9</v>
      </c>
      <c r="AN45" s="27">
        <v>78</v>
      </c>
      <c r="AO45" s="28">
        <v>119.6</v>
      </c>
      <c r="AP45" s="27">
        <v>3.2</v>
      </c>
      <c r="AQ45" s="28">
        <v>220.7</v>
      </c>
      <c r="AR45" s="27">
        <v>6.8</v>
      </c>
      <c r="AS45" s="28">
        <v>41.1</v>
      </c>
      <c r="AT45" s="27">
        <v>9.7</v>
      </c>
      <c r="AU45" s="28">
        <v>2.2</v>
      </c>
      <c r="AV45" s="27">
        <v>12.7</v>
      </c>
      <c r="AW45" s="28">
        <v>0.1</v>
      </c>
      <c r="AX45" s="27">
        <v>2</v>
      </c>
      <c r="AY45" s="28">
        <v>0</v>
      </c>
      <c r="AZ45" s="27">
        <v>0</v>
      </c>
      <c r="BA45" s="28">
        <v>20.7</v>
      </c>
      <c r="BB45" s="27">
        <v>0.1</v>
      </c>
      <c r="BC45" s="28">
        <v>4.5</v>
      </c>
      <c r="BD45" s="27">
        <v>1</v>
      </c>
      <c r="BE45" s="28">
        <v>0.1</v>
      </c>
      <c r="BF45" s="27">
        <v>0.1</v>
      </c>
      <c r="BG45" s="28">
        <v>10.9</v>
      </c>
      <c r="BH45" s="27">
        <v>12.3</v>
      </c>
      <c r="BI45" s="28">
        <v>1.9</v>
      </c>
      <c r="BJ45" s="27">
        <v>0.7</v>
      </c>
      <c r="BK45" s="28">
        <v>36.2</v>
      </c>
      <c r="BL45" s="27">
        <v>3.4</v>
      </c>
      <c r="BM45" s="28">
        <v>0.5</v>
      </c>
      <c r="BN45" s="27">
        <v>0.7</v>
      </c>
      <c r="BO45" s="28">
        <v>2.5</v>
      </c>
      <c r="BP45" s="27">
        <v>2</v>
      </c>
      <c r="BQ45" s="28">
        <v>1.1</v>
      </c>
      <c r="BR45" s="27">
        <v>3.3</v>
      </c>
      <c r="BS45" s="28">
        <v>1.5</v>
      </c>
      <c r="BT45" s="27">
        <v>0.3</v>
      </c>
      <c r="BU45" s="28">
        <v>1.2</v>
      </c>
      <c r="BV45" s="27">
        <v>16.9</v>
      </c>
      <c r="BW45" s="27">
        <v>1.3</v>
      </c>
      <c r="BX45" s="27">
        <v>0.3</v>
      </c>
      <c r="BY45" s="27">
        <v>7.6</v>
      </c>
      <c r="BZ45" s="29">
        <v>0</v>
      </c>
      <c r="CA45" s="83">
        <v>3503.8</v>
      </c>
      <c r="CB45" s="84">
        <v>138.2</v>
      </c>
      <c r="CC45" s="78">
        <v>138.2</v>
      </c>
      <c r="CD45" s="28">
        <v>0</v>
      </c>
      <c r="CE45" s="29">
        <v>0</v>
      </c>
      <c r="CF45" s="43">
        <v>15.1</v>
      </c>
      <c r="CG45" s="26">
        <v>15.1</v>
      </c>
      <c r="CH45" s="26">
        <v>0</v>
      </c>
      <c r="CI45" s="43">
        <v>0</v>
      </c>
      <c r="CJ45" s="26">
        <v>0</v>
      </c>
      <c r="CK45" s="26">
        <v>0</v>
      </c>
      <c r="CL45" s="140">
        <v>153.3</v>
      </c>
      <c r="CM45" s="140">
        <v>3657.1</v>
      </c>
    </row>
    <row r="46" spans="2:91" ht="12.75">
      <c r="B46" s="89" t="s">
        <v>174</v>
      </c>
      <c r="C46" s="88">
        <v>38</v>
      </c>
      <c r="D46" s="26">
        <v>1.7</v>
      </c>
      <c r="E46" s="27">
        <v>0</v>
      </c>
      <c r="F46" s="27">
        <v>0</v>
      </c>
      <c r="G46" s="26">
        <v>0.3</v>
      </c>
      <c r="H46" s="27">
        <v>0</v>
      </c>
      <c r="I46" s="27">
        <v>0</v>
      </c>
      <c r="J46" s="27">
        <v>0.9</v>
      </c>
      <c r="K46" s="26">
        <v>0.1</v>
      </c>
      <c r="L46" s="27">
        <v>1.3</v>
      </c>
      <c r="M46" s="27">
        <v>0</v>
      </c>
      <c r="N46" s="27">
        <v>0.2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8">
        <v>0</v>
      </c>
      <c r="X46" s="27">
        <v>0</v>
      </c>
      <c r="Y46" s="28">
        <v>0</v>
      </c>
      <c r="Z46" s="27">
        <v>0.1</v>
      </c>
      <c r="AA46" s="28">
        <v>0</v>
      </c>
      <c r="AB46" s="27">
        <v>19.4</v>
      </c>
      <c r="AC46" s="28">
        <v>0.5</v>
      </c>
      <c r="AD46" s="27">
        <v>0.1</v>
      </c>
      <c r="AE46" s="28">
        <v>192.8</v>
      </c>
      <c r="AF46" s="27">
        <v>0.1</v>
      </c>
      <c r="AG46" s="28">
        <v>0</v>
      </c>
      <c r="AH46" s="27">
        <v>0</v>
      </c>
      <c r="AI46" s="28">
        <v>0</v>
      </c>
      <c r="AJ46" s="27">
        <v>0</v>
      </c>
      <c r="AK46" s="28">
        <v>0</v>
      </c>
      <c r="AL46" s="27">
        <v>0</v>
      </c>
      <c r="AM46" s="28">
        <v>0</v>
      </c>
      <c r="AN46" s="27">
        <v>0</v>
      </c>
      <c r="AO46" s="28">
        <v>0</v>
      </c>
      <c r="AP46" s="27">
        <v>0</v>
      </c>
      <c r="AQ46" s="28">
        <v>119.7</v>
      </c>
      <c r="AR46" s="27">
        <v>0.5</v>
      </c>
      <c r="AS46" s="28">
        <v>2.5</v>
      </c>
      <c r="AT46" s="27">
        <v>0.1</v>
      </c>
      <c r="AU46" s="28">
        <v>0.3</v>
      </c>
      <c r="AV46" s="27">
        <v>1.6</v>
      </c>
      <c r="AW46" s="28">
        <v>0.1</v>
      </c>
      <c r="AX46" s="27">
        <v>0</v>
      </c>
      <c r="AY46" s="28">
        <v>0</v>
      </c>
      <c r="AZ46" s="27">
        <v>0</v>
      </c>
      <c r="BA46" s="28">
        <v>0.2</v>
      </c>
      <c r="BB46" s="27">
        <v>0.1</v>
      </c>
      <c r="BC46" s="28">
        <v>8.5</v>
      </c>
      <c r="BD46" s="27">
        <v>0.1</v>
      </c>
      <c r="BE46" s="28">
        <v>0</v>
      </c>
      <c r="BF46" s="27">
        <v>0</v>
      </c>
      <c r="BG46" s="28">
        <v>0</v>
      </c>
      <c r="BH46" s="27">
        <v>0.5</v>
      </c>
      <c r="BI46" s="28">
        <v>0</v>
      </c>
      <c r="BJ46" s="27">
        <v>0</v>
      </c>
      <c r="BK46" s="28">
        <v>1.3</v>
      </c>
      <c r="BL46" s="27">
        <v>0.1</v>
      </c>
      <c r="BM46" s="28">
        <v>0</v>
      </c>
      <c r="BN46" s="27">
        <v>0</v>
      </c>
      <c r="BO46" s="28">
        <v>0</v>
      </c>
      <c r="BP46" s="27">
        <v>0</v>
      </c>
      <c r="BQ46" s="28">
        <v>0</v>
      </c>
      <c r="BR46" s="27">
        <v>0</v>
      </c>
      <c r="BS46" s="28">
        <v>0</v>
      </c>
      <c r="BT46" s="27">
        <v>0</v>
      </c>
      <c r="BU46" s="28">
        <v>0</v>
      </c>
      <c r="BV46" s="27">
        <v>0</v>
      </c>
      <c r="BW46" s="27">
        <v>0.2</v>
      </c>
      <c r="BX46" s="27">
        <v>0</v>
      </c>
      <c r="BY46" s="27">
        <v>0</v>
      </c>
      <c r="BZ46" s="29">
        <v>0</v>
      </c>
      <c r="CA46" s="83">
        <v>353.3</v>
      </c>
      <c r="CB46" s="84">
        <v>0</v>
      </c>
      <c r="CC46" s="78">
        <v>0</v>
      </c>
      <c r="CD46" s="28">
        <v>0</v>
      </c>
      <c r="CE46" s="29">
        <v>0</v>
      </c>
      <c r="CF46" s="43">
        <v>0</v>
      </c>
      <c r="CG46" s="26">
        <v>0</v>
      </c>
      <c r="CH46" s="26">
        <v>0</v>
      </c>
      <c r="CI46" s="43">
        <v>0</v>
      </c>
      <c r="CJ46" s="26">
        <v>0</v>
      </c>
      <c r="CK46" s="26">
        <v>0</v>
      </c>
      <c r="CL46" s="140">
        <v>0</v>
      </c>
      <c r="CM46" s="140">
        <v>353.3</v>
      </c>
    </row>
    <row r="47" spans="2:91" ht="12.75">
      <c r="B47" s="89" t="s">
        <v>175</v>
      </c>
      <c r="C47" s="88">
        <v>39</v>
      </c>
      <c r="D47" s="26">
        <v>2.5</v>
      </c>
      <c r="E47" s="27">
        <v>0.1</v>
      </c>
      <c r="F47" s="27">
        <v>0.1</v>
      </c>
      <c r="G47" s="26">
        <v>0.2</v>
      </c>
      <c r="H47" s="27">
        <v>0.1</v>
      </c>
      <c r="I47" s="27">
        <v>0</v>
      </c>
      <c r="J47" s="27">
        <v>0.1</v>
      </c>
      <c r="K47" s="26">
        <v>0.5</v>
      </c>
      <c r="L47" s="27">
        <v>4.9</v>
      </c>
      <c r="M47" s="27">
        <v>0</v>
      </c>
      <c r="N47" s="27">
        <v>0</v>
      </c>
      <c r="O47" s="27">
        <v>0.2</v>
      </c>
      <c r="P47" s="27">
        <v>4</v>
      </c>
      <c r="Q47" s="27">
        <v>64.3</v>
      </c>
      <c r="R47" s="27">
        <v>256.3</v>
      </c>
      <c r="S47" s="27">
        <v>0</v>
      </c>
      <c r="T47" s="27">
        <v>7.1</v>
      </c>
      <c r="U47" s="27">
        <v>0.2</v>
      </c>
      <c r="V47" s="27">
        <v>0.1</v>
      </c>
      <c r="W47" s="28">
        <v>4.5</v>
      </c>
      <c r="X47" s="27">
        <v>0</v>
      </c>
      <c r="Y47" s="28">
        <v>0</v>
      </c>
      <c r="Z47" s="27">
        <v>96.4</v>
      </c>
      <c r="AA47" s="28">
        <v>19.8</v>
      </c>
      <c r="AB47" s="27">
        <v>0</v>
      </c>
      <c r="AC47" s="28">
        <v>62.9</v>
      </c>
      <c r="AD47" s="27">
        <v>0.1</v>
      </c>
      <c r="AE47" s="28">
        <v>0.6</v>
      </c>
      <c r="AF47" s="27">
        <v>0.2</v>
      </c>
      <c r="AG47" s="28">
        <v>45.8</v>
      </c>
      <c r="AH47" s="27">
        <v>64.6</v>
      </c>
      <c r="AI47" s="28">
        <v>7.6</v>
      </c>
      <c r="AJ47" s="27">
        <v>57.7</v>
      </c>
      <c r="AK47" s="28">
        <v>51.1</v>
      </c>
      <c r="AL47" s="27">
        <v>14.8</v>
      </c>
      <c r="AM47" s="28">
        <v>119.7</v>
      </c>
      <c r="AN47" s="27">
        <v>24</v>
      </c>
      <c r="AO47" s="28">
        <v>17.9</v>
      </c>
      <c r="AP47" s="27">
        <v>6.7</v>
      </c>
      <c r="AQ47" s="28">
        <v>102</v>
      </c>
      <c r="AR47" s="27">
        <v>24</v>
      </c>
      <c r="AS47" s="28">
        <v>3.5</v>
      </c>
      <c r="AT47" s="27">
        <v>0</v>
      </c>
      <c r="AU47" s="28">
        <v>3.7</v>
      </c>
      <c r="AV47" s="27">
        <v>7.9</v>
      </c>
      <c r="AW47" s="28">
        <v>0.1</v>
      </c>
      <c r="AX47" s="27">
        <v>0.3</v>
      </c>
      <c r="AY47" s="28">
        <v>0.2</v>
      </c>
      <c r="AZ47" s="27">
        <v>0</v>
      </c>
      <c r="BA47" s="28">
        <v>2.1</v>
      </c>
      <c r="BB47" s="27">
        <v>0.6</v>
      </c>
      <c r="BC47" s="28">
        <v>15.5</v>
      </c>
      <c r="BD47" s="27">
        <v>0.1</v>
      </c>
      <c r="BE47" s="28">
        <v>0</v>
      </c>
      <c r="BF47" s="27">
        <v>0</v>
      </c>
      <c r="BG47" s="28">
        <v>0.1</v>
      </c>
      <c r="BH47" s="27">
        <v>0.6</v>
      </c>
      <c r="BI47" s="28">
        <v>0</v>
      </c>
      <c r="BJ47" s="27">
        <v>0.1</v>
      </c>
      <c r="BK47" s="28">
        <v>5.2</v>
      </c>
      <c r="BL47" s="27">
        <v>0.9</v>
      </c>
      <c r="BM47" s="28">
        <v>0.9</v>
      </c>
      <c r="BN47" s="27">
        <v>0.7</v>
      </c>
      <c r="BO47" s="28">
        <v>7.2</v>
      </c>
      <c r="BP47" s="27">
        <v>12</v>
      </c>
      <c r="BQ47" s="28">
        <v>0.1</v>
      </c>
      <c r="BR47" s="27">
        <v>0</v>
      </c>
      <c r="BS47" s="28">
        <v>0</v>
      </c>
      <c r="BT47" s="27">
        <v>0</v>
      </c>
      <c r="BU47" s="28">
        <v>0.2</v>
      </c>
      <c r="BV47" s="27">
        <v>3</v>
      </c>
      <c r="BW47" s="27">
        <v>0.2</v>
      </c>
      <c r="BX47" s="27">
        <v>0</v>
      </c>
      <c r="BY47" s="27">
        <v>1</v>
      </c>
      <c r="BZ47" s="29">
        <v>0</v>
      </c>
      <c r="CA47" s="83">
        <v>1127.3</v>
      </c>
      <c r="CB47" s="84">
        <v>38.2</v>
      </c>
      <c r="CC47" s="78">
        <v>38.2</v>
      </c>
      <c r="CD47" s="28">
        <v>0</v>
      </c>
      <c r="CE47" s="29">
        <v>0</v>
      </c>
      <c r="CF47" s="43">
        <v>0</v>
      </c>
      <c r="CG47" s="26">
        <v>0</v>
      </c>
      <c r="CH47" s="26">
        <v>0</v>
      </c>
      <c r="CI47" s="43">
        <v>0</v>
      </c>
      <c r="CJ47" s="26">
        <v>0</v>
      </c>
      <c r="CK47" s="26">
        <v>0</v>
      </c>
      <c r="CL47" s="140">
        <v>38.2</v>
      </c>
      <c r="CM47" s="140">
        <v>1165.5</v>
      </c>
    </row>
    <row r="48" spans="2:91" ht="12.75">
      <c r="B48" s="89" t="s">
        <v>176</v>
      </c>
      <c r="C48" s="88">
        <v>40</v>
      </c>
      <c r="D48" s="26">
        <v>2.2</v>
      </c>
      <c r="E48" s="27">
        <v>0.1</v>
      </c>
      <c r="F48" s="27">
        <v>0.1</v>
      </c>
      <c r="G48" s="26">
        <v>0.3</v>
      </c>
      <c r="H48" s="27">
        <v>0.1</v>
      </c>
      <c r="I48" s="27">
        <v>0.1</v>
      </c>
      <c r="J48" s="27">
        <v>0.6</v>
      </c>
      <c r="K48" s="26">
        <v>0.5</v>
      </c>
      <c r="L48" s="27">
        <v>4.2</v>
      </c>
      <c r="M48" s="27">
        <v>0</v>
      </c>
      <c r="N48" s="27">
        <v>0</v>
      </c>
      <c r="O48" s="27">
        <v>0</v>
      </c>
      <c r="P48" s="27">
        <v>0.9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8">
        <v>0</v>
      </c>
      <c r="X48" s="27">
        <v>0</v>
      </c>
      <c r="Y48" s="28">
        <v>0</v>
      </c>
      <c r="Z48" s="27">
        <v>21.6</v>
      </c>
      <c r="AA48" s="28">
        <v>0.1</v>
      </c>
      <c r="AB48" s="27">
        <v>6.8</v>
      </c>
      <c r="AC48" s="28">
        <v>1</v>
      </c>
      <c r="AD48" s="27">
        <v>7</v>
      </c>
      <c r="AE48" s="28">
        <v>0.5</v>
      </c>
      <c r="AF48" s="27">
        <v>30.2</v>
      </c>
      <c r="AG48" s="28">
        <v>2.5</v>
      </c>
      <c r="AH48" s="27">
        <v>15.9</v>
      </c>
      <c r="AI48" s="28">
        <v>0</v>
      </c>
      <c r="AJ48" s="27">
        <v>0.6</v>
      </c>
      <c r="AK48" s="28">
        <v>0.3</v>
      </c>
      <c r="AL48" s="27">
        <v>0.1</v>
      </c>
      <c r="AM48" s="28">
        <v>0</v>
      </c>
      <c r="AN48" s="27">
        <v>0</v>
      </c>
      <c r="AO48" s="28">
        <v>0</v>
      </c>
      <c r="AP48" s="27">
        <v>0</v>
      </c>
      <c r="AQ48" s="28">
        <v>448.4</v>
      </c>
      <c r="AR48" s="27">
        <v>0.8</v>
      </c>
      <c r="AS48" s="28">
        <v>2.7</v>
      </c>
      <c r="AT48" s="27">
        <v>0</v>
      </c>
      <c r="AU48" s="28">
        <v>4.6</v>
      </c>
      <c r="AV48" s="27">
        <v>26.5</v>
      </c>
      <c r="AW48" s="28">
        <v>0.2</v>
      </c>
      <c r="AX48" s="27">
        <v>0.1</v>
      </c>
      <c r="AY48" s="28">
        <v>0</v>
      </c>
      <c r="AZ48" s="27">
        <v>0</v>
      </c>
      <c r="BA48" s="28">
        <v>1.9</v>
      </c>
      <c r="BB48" s="27">
        <v>0.3</v>
      </c>
      <c r="BC48" s="28">
        <v>25.1</v>
      </c>
      <c r="BD48" s="27">
        <v>0.2</v>
      </c>
      <c r="BE48" s="28">
        <v>0</v>
      </c>
      <c r="BF48" s="27">
        <v>0</v>
      </c>
      <c r="BG48" s="28">
        <v>0.3</v>
      </c>
      <c r="BH48" s="27">
        <v>1</v>
      </c>
      <c r="BI48" s="28">
        <v>0</v>
      </c>
      <c r="BJ48" s="27">
        <v>0</v>
      </c>
      <c r="BK48" s="28">
        <v>4</v>
      </c>
      <c r="BL48" s="27">
        <v>0.9</v>
      </c>
      <c r="BM48" s="28">
        <v>0.2</v>
      </c>
      <c r="BN48" s="27">
        <v>0.2</v>
      </c>
      <c r="BO48" s="28">
        <v>0.4</v>
      </c>
      <c r="BP48" s="27">
        <v>0.3</v>
      </c>
      <c r="BQ48" s="28">
        <v>0.4</v>
      </c>
      <c r="BR48" s="27">
        <v>0</v>
      </c>
      <c r="BS48" s="28">
        <v>0</v>
      </c>
      <c r="BT48" s="27">
        <v>0.3</v>
      </c>
      <c r="BU48" s="28">
        <v>1.2</v>
      </c>
      <c r="BV48" s="27">
        <v>0.1</v>
      </c>
      <c r="BW48" s="27">
        <v>0.1</v>
      </c>
      <c r="BX48" s="27">
        <v>0.1</v>
      </c>
      <c r="BY48" s="27">
        <v>0.2</v>
      </c>
      <c r="BZ48" s="29">
        <v>0</v>
      </c>
      <c r="CA48" s="83">
        <v>616.2</v>
      </c>
      <c r="CB48" s="84">
        <v>11.6</v>
      </c>
      <c r="CC48" s="78">
        <v>11.6</v>
      </c>
      <c r="CD48" s="28">
        <v>0</v>
      </c>
      <c r="CE48" s="29">
        <v>0</v>
      </c>
      <c r="CF48" s="43">
        <v>0</v>
      </c>
      <c r="CG48" s="26">
        <v>0</v>
      </c>
      <c r="CH48" s="26">
        <v>0</v>
      </c>
      <c r="CI48" s="43">
        <v>0</v>
      </c>
      <c r="CJ48" s="26">
        <v>0</v>
      </c>
      <c r="CK48" s="26">
        <v>0</v>
      </c>
      <c r="CL48" s="140">
        <v>11.6</v>
      </c>
      <c r="CM48" s="140">
        <v>627.8</v>
      </c>
    </row>
    <row r="49" spans="2:91" ht="12.75">
      <c r="B49" s="89" t="s">
        <v>177</v>
      </c>
      <c r="C49" s="88">
        <v>41</v>
      </c>
      <c r="D49" s="26">
        <v>1.2</v>
      </c>
      <c r="E49" s="27">
        <v>0</v>
      </c>
      <c r="F49" s="27">
        <v>0</v>
      </c>
      <c r="G49" s="26">
        <v>0.1</v>
      </c>
      <c r="H49" s="27">
        <v>0</v>
      </c>
      <c r="I49" s="27">
        <v>0</v>
      </c>
      <c r="J49" s="27">
        <v>5</v>
      </c>
      <c r="K49" s="26">
        <v>0.1</v>
      </c>
      <c r="L49" s="27">
        <v>0.9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8">
        <v>0</v>
      </c>
      <c r="X49" s="27">
        <v>0</v>
      </c>
      <c r="Y49" s="28">
        <v>0</v>
      </c>
      <c r="Z49" s="27">
        <v>0</v>
      </c>
      <c r="AA49" s="28">
        <v>0</v>
      </c>
      <c r="AB49" s="27">
        <v>11.6</v>
      </c>
      <c r="AC49" s="28">
        <v>30.7</v>
      </c>
      <c r="AD49" s="27">
        <v>20.7</v>
      </c>
      <c r="AE49" s="28">
        <v>12.1</v>
      </c>
      <c r="AF49" s="27">
        <v>7.1</v>
      </c>
      <c r="AG49" s="28">
        <v>11.4</v>
      </c>
      <c r="AH49" s="27">
        <v>18.6</v>
      </c>
      <c r="AI49" s="28">
        <v>0</v>
      </c>
      <c r="AJ49" s="27">
        <v>0.1</v>
      </c>
      <c r="AK49" s="28">
        <v>0.1</v>
      </c>
      <c r="AL49" s="27">
        <v>1.9</v>
      </c>
      <c r="AM49" s="28">
        <v>0</v>
      </c>
      <c r="AN49" s="27">
        <v>0.4</v>
      </c>
      <c r="AO49" s="28">
        <v>7.4</v>
      </c>
      <c r="AP49" s="27">
        <v>0</v>
      </c>
      <c r="AQ49" s="28">
        <v>373.1</v>
      </c>
      <c r="AR49" s="27">
        <v>0.2</v>
      </c>
      <c r="AS49" s="28">
        <v>0.7</v>
      </c>
      <c r="AT49" s="27">
        <v>0.1</v>
      </c>
      <c r="AU49" s="28">
        <v>0.2</v>
      </c>
      <c r="AV49" s="27">
        <v>0.7</v>
      </c>
      <c r="AW49" s="28">
        <v>0.1</v>
      </c>
      <c r="AX49" s="27">
        <v>0</v>
      </c>
      <c r="AY49" s="28">
        <v>0</v>
      </c>
      <c r="AZ49" s="27">
        <v>0.2</v>
      </c>
      <c r="BA49" s="28">
        <v>1</v>
      </c>
      <c r="BB49" s="27">
        <v>0</v>
      </c>
      <c r="BC49" s="28">
        <v>3.4</v>
      </c>
      <c r="BD49" s="27">
        <v>0</v>
      </c>
      <c r="BE49" s="28">
        <v>0</v>
      </c>
      <c r="BF49" s="27">
        <v>0</v>
      </c>
      <c r="BG49" s="28">
        <v>0</v>
      </c>
      <c r="BH49" s="27">
        <v>0.1</v>
      </c>
      <c r="BI49" s="28">
        <v>0</v>
      </c>
      <c r="BJ49" s="27">
        <v>0</v>
      </c>
      <c r="BK49" s="28">
        <v>0.1</v>
      </c>
      <c r="BL49" s="27">
        <v>0.1</v>
      </c>
      <c r="BM49" s="28">
        <v>0.1</v>
      </c>
      <c r="BN49" s="27">
        <v>0</v>
      </c>
      <c r="BO49" s="28">
        <v>0.1</v>
      </c>
      <c r="BP49" s="27">
        <v>0</v>
      </c>
      <c r="BQ49" s="28">
        <v>0</v>
      </c>
      <c r="BR49" s="27">
        <v>0</v>
      </c>
      <c r="BS49" s="28">
        <v>0</v>
      </c>
      <c r="BT49" s="27">
        <v>0</v>
      </c>
      <c r="BU49" s="28">
        <v>0</v>
      </c>
      <c r="BV49" s="27">
        <v>0.3</v>
      </c>
      <c r="BW49" s="27">
        <v>0</v>
      </c>
      <c r="BX49" s="27">
        <v>0</v>
      </c>
      <c r="BY49" s="27">
        <v>0.7</v>
      </c>
      <c r="BZ49" s="29">
        <v>0</v>
      </c>
      <c r="CA49" s="83">
        <v>510.6</v>
      </c>
      <c r="CB49" s="84">
        <v>0</v>
      </c>
      <c r="CC49" s="78">
        <v>0</v>
      </c>
      <c r="CD49" s="28">
        <v>0</v>
      </c>
      <c r="CE49" s="29">
        <v>0</v>
      </c>
      <c r="CF49" s="43">
        <v>0</v>
      </c>
      <c r="CG49" s="26">
        <v>0</v>
      </c>
      <c r="CH49" s="26">
        <v>0</v>
      </c>
      <c r="CI49" s="43">
        <v>0</v>
      </c>
      <c r="CJ49" s="26">
        <v>0</v>
      </c>
      <c r="CK49" s="26">
        <v>0</v>
      </c>
      <c r="CL49" s="140">
        <v>0</v>
      </c>
      <c r="CM49" s="140">
        <v>510.6</v>
      </c>
    </row>
    <row r="50" spans="2:91" ht="12.75">
      <c r="B50" s="89" t="s">
        <v>178</v>
      </c>
      <c r="C50" s="88">
        <v>42</v>
      </c>
      <c r="D50" s="26">
        <v>0.3</v>
      </c>
      <c r="E50" s="27">
        <v>0</v>
      </c>
      <c r="F50" s="27">
        <v>0</v>
      </c>
      <c r="G50" s="26">
        <v>3.7</v>
      </c>
      <c r="H50" s="27">
        <v>2.8</v>
      </c>
      <c r="I50" s="27">
        <v>1.7</v>
      </c>
      <c r="J50" s="27">
        <v>4.1</v>
      </c>
      <c r="K50" s="26">
        <v>3</v>
      </c>
      <c r="L50" s="27">
        <v>3.2</v>
      </c>
      <c r="M50" s="27">
        <v>76.8</v>
      </c>
      <c r="N50" s="27">
        <v>0</v>
      </c>
      <c r="O50" s="27">
        <v>0</v>
      </c>
      <c r="P50" s="27">
        <v>0.2</v>
      </c>
      <c r="Q50" s="27">
        <v>4.5</v>
      </c>
      <c r="R50" s="27">
        <v>0.7</v>
      </c>
      <c r="S50" s="27">
        <v>0</v>
      </c>
      <c r="T50" s="27">
        <v>0</v>
      </c>
      <c r="U50" s="27">
        <v>0</v>
      </c>
      <c r="V50" s="27">
        <v>2.1</v>
      </c>
      <c r="W50" s="28">
        <v>12.8</v>
      </c>
      <c r="X50" s="27">
        <v>5.6</v>
      </c>
      <c r="Y50" s="28">
        <v>217.2</v>
      </c>
      <c r="Z50" s="27">
        <v>28.6</v>
      </c>
      <c r="AA50" s="28">
        <v>184.3</v>
      </c>
      <c r="AB50" s="27">
        <v>7.7</v>
      </c>
      <c r="AC50" s="28">
        <v>2.9</v>
      </c>
      <c r="AD50" s="27">
        <v>19.1</v>
      </c>
      <c r="AE50" s="28">
        <v>176.4</v>
      </c>
      <c r="AF50" s="27">
        <v>1608.9</v>
      </c>
      <c r="AG50" s="28">
        <v>4799.8</v>
      </c>
      <c r="AH50" s="27">
        <v>897.5</v>
      </c>
      <c r="AI50" s="28">
        <v>31.6</v>
      </c>
      <c r="AJ50" s="27">
        <v>1247.7</v>
      </c>
      <c r="AK50" s="28">
        <v>99.9</v>
      </c>
      <c r="AL50" s="27">
        <v>22.5</v>
      </c>
      <c r="AM50" s="28">
        <v>1915.7</v>
      </c>
      <c r="AN50" s="27">
        <v>321.5</v>
      </c>
      <c r="AO50" s="28">
        <v>332.7</v>
      </c>
      <c r="AP50" s="27">
        <v>106.5</v>
      </c>
      <c r="AQ50" s="28">
        <v>672.6</v>
      </c>
      <c r="AR50" s="27">
        <v>1.3</v>
      </c>
      <c r="AS50" s="28">
        <v>1</v>
      </c>
      <c r="AT50" s="27">
        <v>0.2</v>
      </c>
      <c r="AU50" s="28">
        <v>0.9</v>
      </c>
      <c r="AV50" s="27">
        <v>7.7</v>
      </c>
      <c r="AW50" s="28">
        <v>0.3</v>
      </c>
      <c r="AX50" s="27">
        <v>0.9</v>
      </c>
      <c r="AY50" s="28">
        <v>0.1</v>
      </c>
      <c r="AZ50" s="27">
        <v>1</v>
      </c>
      <c r="BA50" s="28">
        <v>7.7</v>
      </c>
      <c r="BB50" s="27">
        <v>0</v>
      </c>
      <c r="BC50" s="28">
        <v>2.8</v>
      </c>
      <c r="BD50" s="27">
        <v>0</v>
      </c>
      <c r="BE50" s="28">
        <v>0</v>
      </c>
      <c r="BF50" s="27">
        <v>0</v>
      </c>
      <c r="BG50" s="28">
        <v>0</v>
      </c>
      <c r="BH50" s="27">
        <v>0</v>
      </c>
      <c r="BI50" s="28">
        <v>0</v>
      </c>
      <c r="BJ50" s="27">
        <v>2.9</v>
      </c>
      <c r="BK50" s="28">
        <v>0.3</v>
      </c>
      <c r="BL50" s="27">
        <v>1.1</v>
      </c>
      <c r="BM50" s="28">
        <v>0.1</v>
      </c>
      <c r="BN50" s="27">
        <v>0.8</v>
      </c>
      <c r="BO50" s="28">
        <v>0</v>
      </c>
      <c r="BP50" s="27">
        <v>0</v>
      </c>
      <c r="BQ50" s="28">
        <v>0</v>
      </c>
      <c r="BR50" s="27">
        <v>0</v>
      </c>
      <c r="BS50" s="28">
        <v>0</v>
      </c>
      <c r="BT50" s="27">
        <v>0</v>
      </c>
      <c r="BU50" s="28">
        <v>0</v>
      </c>
      <c r="BV50" s="27">
        <v>0</v>
      </c>
      <c r="BW50" s="27">
        <v>0</v>
      </c>
      <c r="BX50" s="27">
        <v>0</v>
      </c>
      <c r="BY50" s="27">
        <v>0</v>
      </c>
      <c r="BZ50" s="29">
        <v>0</v>
      </c>
      <c r="CA50" s="83">
        <v>12843.7</v>
      </c>
      <c r="CB50" s="84">
        <v>0.2</v>
      </c>
      <c r="CC50" s="78">
        <v>0.2</v>
      </c>
      <c r="CD50" s="28">
        <v>0</v>
      </c>
      <c r="CE50" s="29">
        <v>0</v>
      </c>
      <c r="CF50" s="43">
        <v>0</v>
      </c>
      <c r="CG50" s="26">
        <v>0</v>
      </c>
      <c r="CH50" s="26">
        <v>0</v>
      </c>
      <c r="CI50" s="43">
        <v>0</v>
      </c>
      <c r="CJ50" s="26">
        <v>0</v>
      </c>
      <c r="CK50" s="26">
        <v>0</v>
      </c>
      <c r="CL50" s="140">
        <v>0.2</v>
      </c>
      <c r="CM50" s="140">
        <v>12843.9</v>
      </c>
    </row>
    <row r="51" spans="2:91" ht="12.75">
      <c r="B51" s="89" t="s">
        <v>179</v>
      </c>
      <c r="C51" s="88">
        <v>43</v>
      </c>
      <c r="D51" s="26">
        <v>11.4</v>
      </c>
      <c r="E51" s="27">
        <v>0.1</v>
      </c>
      <c r="F51" s="27">
        <v>1.7</v>
      </c>
      <c r="G51" s="26">
        <v>1</v>
      </c>
      <c r="H51" s="27">
        <v>1.7</v>
      </c>
      <c r="I51" s="27">
        <v>0.5</v>
      </c>
      <c r="J51" s="27">
        <v>2.7</v>
      </c>
      <c r="K51" s="26">
        <v>1.7</v>
      </c>
      <c r="L51" s="27">
        <v>38.6</v>
      </c>
      <c r="M51" s="27">
        <v>0.8</v>
      </c>
      <c r="N51" s="27">
        <v>0.5</v>
      </c>
      <c r="O51" s="27">
        <v>3.8</v>
      </c>
      <c r="P51" s="27">
        <v>3.8</v>
      </c>
      <c r="Q51" s="27">
        <v>51.6</v>
      </c>
      <c r="R51" s="27">
        <v>128.6</v>
      </c>
      <c r="S51" s="27">
        <v>1.8</v>
      </c>
      <c r="T51" s="27">
        <v>24.9</v>
      </c>
      <c r="U51" s="27">
        <v>5.5</v>
      </c>
      <c r="V51" s="27">
        <v>24.5</v>
      </c>
      <c r="W51" s="28">
        <v>22.4</v>
      </c>
      <c r="X51" s="27">
        <v>11.1</v>
      </c>
      <c r="Y51" s="28">
        <v>15.7</v>
      </c>
      <c r="Z51" s="27">
        <v>105.1</v>
      </c>
      <c r="AA51" s="28">
        <v>25.6</v>
      </c>
      <c r="AB51" s="27">
        <v>4.1</v>
      </c>
      <c r="AC51" s="28">
        <v>10.2</v>
      </c>
      <c r="AD51" s="27">
        <v>18.8</v>
      </c>
      <c r="AE51" s="28">
        <v>65.6</v>
      </c>
      <c r="AF51" s="27">
        <v>86.9</v>
      </c>
      <c r="AG51" s="28">
        <v>1012.4</v>
      </c>
      <c r="AH51" s="27">
        <v>320.6</v>
      </c>
      <c r="AI51" s="28">
        <v>3.4</v>
      </c>
      <c r="AJ51" s="27">
        <v>160.1</v>
      </c>
      <c r="AK51" s="28">
        <v>27.6</v>
      </c>
      <c r="AL51" s="27">
        <v>14.3</v>
      </c>
      <c r="AM51" s="28">
        <v>961.5</v>
      </c>
      <c r="AN51" s="27">
        <v>153.4</v>
      </c>
      <c r="AO51" s="28">
        <v>136.5</v>
      </c>
      <c r="AP51" s="27">
        <v>22.3</v>
      </c>
      <c r="AQ51" s="28">
        <v>175.9</v>
      </c>
      <c r="AR51" s="27">
        <v>3</v>
      </c>
      <c r="AS51" s="28">
        <v>35.6</v>
      </c>
      <c r="AT51" s="27">
        <v>1.4</v>
      </c>
      <c r="AU51" s="28">
        <v>1.7</v>
      </c>
      <c r="AV51" s="27">
        <v>2.5</v>
      </c>
      <c r="AW51" s="28">
        <v>0.1</v>
      </c>
      <c r="AX51" s="27">
        <v>0.8</v>
      </c>
      <c r="AY51" s="28">
        <v>0.1</v>
      </c>
      <c r="AZ51" s="27">
        <v>0.5</v>
      </c>
      <c r="BA51" s="28">
        <v>3.8</v>
      </c>
      <c r="BB51" s="27">
        <v>0.2</v>
      </c>
      <c r="BC51" s="28">
        <v>0.2</v>
      </c>
      <c r="BD51" s="27">
        <v>11.6</v>
      </c>
      <c r="BE51" s="28">
        <v>0</v>
      </c>
      <c r="BF51" s="27">
        <v>0</v>
      </c>
      <c r="BG51" s="28">
        <v>2.9</v>
      </c>
      <c r="BH51" s="27">
        <v>118.4</v>
      </c>
      <c r="BI51" s="28">
        <v>2.5</v>
      </c>
      <c r="BJ51" s="27">
        <v>0.1</v>
      </c>
      <c r="BK51" s="28">
        <v>78.9</v>
      </c>
      <c r="BL51" s="27">
        <v>0.9</v>
      </c>
      <c r="BM51" s="28">
        <v>0.4</v>
      </c>
      <c r="BN51" s="27">
        <v>0.2</v>
      </c>
      <c r="BO51" s="28">
        <v>1.2</v>
      </c>
      <c r="BP51" s="27">
        <v>0.1</v>
      </c>
      <c r="BQ51" s="28">
        <v>0</v>
      </c>
      <c r="BR51" s="27">
        <v>0.4</v>
      </c>
      <c r="BS51" s="28">
        <v>0.2</v>
      </c>
      <c r="BT51" s="27">
        <v>0.7</v>
      </c>
      <c r="BU51" s="28">
        <v>0</v>
      </c>
      <c r="BV51" s="27">
        <v>1.8</v>
      </c>
      <c r="BW51" s="27">
        <v>0</v>
      </c>
      <c r="BX51" s="27">
        <v>0</v>
      </c>
      <c r="BY51" s="27">
        <v>1.4</v>
      </c>
      <c r="BZ51" s="29">
        <v>0</v>
      </c>
      <c r="CA51" s="83">
        <v>3930.3</v>
      </c>
      <c r="CB51" s="84">
        <v>245.9</v>
      </c>
      <c r="CC51" s="78">
        <v>245.9</v>
      </c>
      <c r="CD51" s="28">
        <v>0</v>
      </c>
      <c r="CE51" s="29">
        <v>0</v>
      </c>
      <c r="CF51" s="43">
        <v>382.9</v>
      </c>
      <c r="CG51" s="26">
        <v>382.9</v>
      </c>
      <c r="CH51" s="26">
        <v>0</v>
      </c>
      <c r="CI51" s="43">
        <v>0</v>
      </c>
      <c r="CJ51" s="26">
        <v>0</v>
      </c>
      <c r="CK51" s="26">
        <v>0</v>
      </c>
      <c r="CL51" s="140">
        <v>628.8</v>
      </c>
      <c r="CM51" s="140">
        <v>4559.1</v>
      </c>
    </row>
    <row r="52" spans="2:91" ht="12.75">
      <c r="B52" s="89" t="s">
        <v>180</v>
      </c>
      <c r="C52" s="88">
        <v>44</v>
      </c>
      <c r="D52" s="26">
        <v>163.6</v>
      </c>
      <c r="E52" s="27">
        <v>2.3</v>
      </c>
      <c r="F52" s="27">
        <v>0</v>
      </c>
      <c r="G52" s="26">
        <v>0</v>
      </c>
      <c r="H52" s="27">
        <v>0</v>
      </c>
      <c r="I52" s="27">
        <v>0</v>
      </c>
      <c r="J52" s="27">
        <v>0</v>
      </c>
      <c r="K52" s="26">
        <v>0</v>
      </c>
      <c r="L52" s="27">
        <v>0</v>
      </c>
      <c r="M52" s="27">
        <v>0</v>
      </c>
      <c r="N52" s="27">
        <v>0</v>
      </c>
      <c r="O52" s="27">
        <v>0.5</v>
      </c>
      <c r="P52" s="27">
        <v>0</v>
      </c>
      <c r="Q52" s="27">
        <v>0.2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8">
        <v>2</v>
      </c>
      <c r="X52" s="27">
        <v>0</v>
      </c>
      <c r="Y52" s="28">
        <v>0</v>
      </c>
      <c r="Z52" s="27">
        <v>0</v>
      </c>
      <c r="AA52" s="28">
        <v>0</v>
      </c>
      <c r="AB52" s="27">
        <v>0</v>
      </c>
      <c r="AC52" s="28">
        <v>2.8</v>
      </c>
      <c r="AD52" s="27">
        <v>0</v>
      </c>
      <c r="AE52" s="28">
        <v>0</v>
      </c>
      <c r="AF52" s="27">
        <v>0</v>
      </c>
      <c r="AG52" s="28">
        <v>0</v>
      </c>
      <c r="AH52" s="27">
        <v>189.2</v>
      </c>
      <c r="AI52" s="28">
        <v>0</v>
      </c>
      <c r="AJ52" s="27">
        <v>0</v>
      </c>
      <c r="AK52" s="28">
        <v>0</v>
      </c>
      <c r="AL52" s="27">
        <v>0</v>
      </c>
      <c r="AM52" s="28">
        <v>0</v>
      </c>
      <c r="AN52" s="27">
        <v>0</v>
      </c>
      <c r="AO52" s="28">
        <v>0</v>
      </c>
      <c r="AP52" s="27">
        <v>0.8</v>
      </c>
      <c r="AQ52" s="28">
        <v>0</v>
      </c>
      <c r="AR52" s="27">
        <v>0</v>
      </c>
      <c r="AS52" s="28">
        <v>0</v>
      </c>
      <c r="AT52" s="27">
        <v>0</v>
      </c>
      <c r="AU52" s="28">
        <v>0</v>
      </c>
      <c r="AV52" s="27">
        <v>0</v>
      </c>
      <c r="AW52" s="28">
        <v>0</v>
      </c>
      <c r="AX52" s="27">
        <v>0</v>
      </c>
      <c r="AY52" s="28">
        <v>0</v>
      </c>
      <c r="AZ52" s="27">
        <v>0</v>
      </c>
      <c r="BA52" s="28">
        <v>0</v>
      </c>
      <c r="BB52" s="27">
        <v>0</v>
      </c>
      <c r="BC52" s="28">
        <v>0</v>
      </c>
      <c r="BD52" s="27">
        <v>0</v>
      </c>
      <c r="BE52" s="28">
        <v>0</v>
      </c>
      <c r="BF52" s="27">
        <v>0</v>
      </c>
      <c r="BG52" s="28">
        <v>0</v>
      </c>
      <c r="BH52" s="27">
        <v>0</v>
      </c>
      <c r="BI52" s="28">
        <v>0</v>
      </c>
      <c r="BJ52" s="27">
        <v>1.9</v>
      </c>
      <c r="BK52" s="28">
        <v>0</v>
      </c>
      <c r="BL52" s="27">
        <v>2</v>
      </c>
      <c r="BM52" s="28">
        <v>0</v>
      </c>
      <c r="BN52" s="27">
        <v>0.3</v>
      </c>
      <c r="BO52" s="28">
        <v>0</v>
      </c>
      <c r="BP52" s="27">
        <v>0.3</v>
      </c>
      <c r="BQ52" s="28">
        <v>0.1</v>
      </c>
      <c r="BR52" s="27">
        <v>0</v>
      </c>
      <c r="BS52" s="28">
        <v>0</v>
      </c>
      <c r="BT52" s="27">
        <v>0</v>
      </c>
      <c r="BU52" s="28">
        <v>0</v>
      </c>
      <c r="BV52" s="27">
        <v>2.7</v>
      </c>
      <c r="BW52" s="27">
        <v>0</v>
      </c>
      <c r="BX52" s="27">
        <v>0</v>
      </c>
      <c r="BY52" s="27">
        <v>0</v>
      </c>
      <c r="BZ52" s="29">
        <v>0</v>
      </c>
      <c r="CA52" s="83">
        <v>368.7</v>
      </c>
      <c r="CB52" s="84">
        <v>6.2</v>
      </c>
      <c r="CC52" s="78">
        <v>6.2</v>
      </c>
      <c r="CD52" s="28">
        <v>0</v>
      </c>
      <c r="CE52" s="29">
        <v>0</v>
      </c>
      <c r="CF52" s="43">
        <v>602.8</v>
      </c>
      <c r="CG52" s="26">
        <v>602.8</v>
      </c>
      <c r="CH52" s="26">
        <v>0</v>
      </c>
      <c r="CI52" s="43">
        <v>0</v>
      </c>
      <c r="CJ52" s="26">
        <v>0</v>
      </c>
      <c r="CK52" s="26">
        <v>0</v>
      </c>
      <c r="CL52" s="140">
        <v>609</v>
      </c>
      <c r="CM52" s="140">
        <v>977.7</v>
      </c>
    </row>
    <row r="53" spans="2:91" ht="12.75">
      <c r="B53" s="89" t="s">
        <v>181</v>
      </c>
      <c r="C53" s="88">
        <v>45</v>
      </c>
      <c r="D53" s="26">
        <v>0</v>
      </c>
      <c r="E53" s="27">
        <v>0</v>
      </c>
      <c r="F53" s="27">
        <v>0.1</v>
      </c>
      <c r="G53" s="26">
        <v>0</v>
      </c>
      <c r="H53" s="27">
        <v>0</v>
      </c>
      <c r="I53" s="27">
        <v>0</v>
      </c>
      <c r="J53" s="27">
        <v>0</v>
      </c>
      <c r="K53" s="26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8">
        <v>0</v>
      </c>
      <c r="X53" s="27">
        <v>0</v>
      </c>
      <c r="Y53" s="28">
        <v>0</v>
      </c>
      <c r="Z53" s="27">
        <v>0</v>
      </c>
      <c r="AA53" s="28">
        <v>0</v>
      </c>
      <c r="AB53" s="27">
        <v>0</v>
      </c>
      <c r="AC53" s="28">
        <v>0</v>
      </c>
      <c r="AD53" s="27">
        <v>0</v>
      </c>
      <c r="AE53" s="28">
        <v>0</v>
      </c>
      <c r="AF53" s="27">
        <v>0</v>
      </c>
      <c r="AG53" s="28">
        <v>0</v>
      </c>
      <c r="AH53" s="27">
        <v>12.5</v>
      </c>
      <c r="AI53" s="28">
        <v>0</v>
      </c>
      <c r="AJ53" s="27">
        <v>0</v>
      </c>
      <c r="AK53" s="28">
        <v>0</v>
      </c>
      <c r="AL53" s="27">
        <v>0</v>
      </c>
      <c r="AM53" s="28">
        <v>0</v>
      </c>
      <c r="AN53" s="27">
        <v>0</v>
      </c>
      <c r="AO53" s="28">
        <v>0</v>
      </c>
      <c r="AP53" s="27">
        <v>0.3</v>
      </c>
      <c r="AQ53" s="28">
        <v>107.3</v>
      </c>
      <c r="AR53" s="27">
        <v>0</v>
      </c>
      <c r="AS53" s="28">
        <v>0</v>
      </c>
      <c r="AT53" s="27">
        <v>0.7</v>
      </c>
      <c r="AU53" s="28">
        <v>2.5</v>
      </c>
      <c r="AV53" s="27">
        <v>18.5</v>
      </c>
      <c r="AW53" s="28">
        <v>0</v>
      </c>
      <c r="AX53" s="27">
        <v>0</v>
      </c>
      <c r="AY53" s="28">
        <v>0</v>
      </c>
      <c r="AZ53" s="27">
        <v>0</v>
      </c>
      <c r="BA53" s="28">
        <v>0.1</v>
      </c>
      <c r="BB53" s="27">
        <v>0.1</v>
      </c>
      <c r="BC53" s="28">
        <v>0</v>
      </c>
      <c r="BD53" s="27">
        <v>0</v>
      </c>
      <c r="BE53" s="28">
        <v>0</v>
      </c>
      <c r="BF53" s="27">
        <v>0</v>
      </c>
      <c r="BG53" s="28">
        <v>0</v>
      </c>
      <c r="BH53" s="27">
        <v>0</v>
      </c>
      <c r="BI53" s="28">
        <v>0</v>
      </c>
      <c r="BJ53" s="27">
        <v>0</v>
      </c>
      <c r="BK53" s="28">
        <v>1.6</v>
      </c>
      <c r="BL53" s="27">
        <v>0.7</v>
      </c>
      <c r="BM53" s="28">
        <v>2</v>
      </c>
      <c r="BN53" s="27">
        <v>0.2</v>
      </c>
      <c r="BO53" s="28">
        <v>0.6</v>
      </c>
      <c r="BP53" s="27">
        <v>0.7</v>
      </c>
      <c r="BQ53" s="28">
        <v>0.6</v>
      </c>
      <c r="BR53" s="27">
        <v>0</v>
      </c>
      <c r="BS53" s="28">
        <v>0</v>
      </c>
      <c r="BT53" s="27">
        <v>0.1</v>
      </c>
      <c r="BU53" s="28">
        <v>0.6</v>
      </c>
      <c r="BV53" s="27">
        <v>0.1</v>
      </c>
      <c r="BW53" s="27">
        <v>0</v>
      </c>
      <c r="BX53" s="27">
        <v>0.3</v>
      </c>
      <c r="BY53" s="27">
        <v>5.9</v>
      </c>
      <c r="BZ53" s="29">
        <v>0</v>
      </c>
      <c r="CA53" s="83">
        <v>155.5</v>
      </c>
      <c r="CB53" s="84">
        <v>1587.9</v>
      </c>
      <c r="CC53" s="78">
        <v>1587.9</v>
      </c>
      <c r="CD53" s="28">
        <v>0</v>
      </c>
      <c r="CE53" s="29">
        <v>0</v>
      </c>
      <c r="CF53" s="43">
        <v>227.2</v>
      </c>
      <c r="CG53" s="26">
        <v>227.2</v>
      </c>
      <c r="CH53" s="26">
        <v>0</v>
      </c>
      <c r="CI53" s="43">
        <v>0</v>
      </c>
      <c r="CJ53" s="26">
        <v>0</v>
      </c>
      <c r="CK53" s="26">
        <v>0</v>
      </c>
      <c r="CL53" s="140">
        <v>1815.1</v>
      </c>
      <c r="CM53" s="140">
        <v>1970.6</v>
      </c>
    </row>
    <row r="54" spans="2:91" ht="12.75">
      <c r="B54" s="89" t="s">
        <v>182</v>
      </c>
      <c r="C54" s="88">
        <v>46</v>
      </c>
      <c r="D54" s="26">
        <v>8.7</v>
      </c>
      <c r="E54" s="27">
        <v>0.1</v>
      </c>
      <c r="F54" s="27">
        <v>0.3</v>
      </c>
      <c r="G54" s="26">
        <v>21.6</v>
      </c>
      <c r="H54" s="27">
        <v>11.2</v>
      </c>
      <c r="I54" s="27">
        <v>5.9</v>
      </c>
      <c r="J54" s="27">
        <v>45.5</v>
      </c>
      <c r="K54" s="26">
        <v>51.9</v>
      </c>
      <c r="L54" s="27">
        <v>199.4</v>
      </c>
      <c r="M54" s="27">
        <v>1.1</v>
      </c>
      <c r="N54" s="27">
        <v>116.1</v>
      </c>
      <c r="O54" s="27">
        <v>29.2</v>
      </c>
      <c r="P54" s="27">
        <v>35.2</v>
      </c>
      <c r="Q54" s="27">
        <v>121.1</v>
      </c>
      <c r="R54" s="27">
        <v>76.2</v>
      </c>
      <c r="S54" s="27">
        <v>14.1</v>
      </c>
      <c r="T54" s="27">
        <v>69.8</v>
      </c>
      <c r="U54" s="27">
        <v>19.1</v>
      </c>
      <c r="V54" s="27">
        <v>17.2</v>
      </c>
      <c r="W54" s="28">
        <v>89.4</v>
      </c>
      <c r="X54" s="27">
        <v>136.4</v>
      </c>
      <c r="Y54" s="28">
        <v>74.7</v>
      </c>
      <c r="Z54" s="27">
        <v>292.7</v>
      </c>
      <c r="AA54" s="28">
        <v>277.3</v>
      </c>
      <c r="AB54" s="27">
        <v>33.5</v>
      </c>
      <c r="AC54" s="28">
        <v>61.4</v>
      </c>
      <c r="AD54" s="27">
        <v>168</v>
      </c>
      <c r="AE54" s="28">
        <v>221.7</v>
      </c>
      <c r="AF54" s="27">
        <v>428.1</v>
      </c>
      <c r="AG54" s="28">
        <v>499.5</v>
      </c>
      <c r="AH54" s="27">
        <v>1265.7</v>
      </c>
      <c r="AI54" s="28">
        <v>0</v>
      </c>
      <c r="AJ54" s="27">
        <v>481.4</v>
      </c>
      <c r="AK54" s="28">
        <v>57.6</v>
      </c>
      <c r="AL54" s="27">
        <v>21.1</v>
      </c>
      <c r="AM54" s="28">
        <v>607.7</v>
      </c>
      <c r="AN54" s="27">
        <v>274.8</v>
      </c>
      <c r="AO54" s="28">
        <v>69.5</v>
      </c>
      <c r="AP54" s="27">
        <v>13.4</v>
      </c>
      <c r="AQ54" s="28">
        <v>436.1</v>
      </c>
      <c r="AR54" s="27">
        <v>51.7</v>
      </c>
      <c r="AS54" s="28">
        <v>87.9</v>
      </c>
      <c r="AT54" s="27">
        <v>28.2</v>
      </c>
      <c r="AU54" s="28">
        <v>6</v>
      </c>
      <c r="AV54" s="27">
        <v>42.9</v>
      </c>
      <c r="AW54" s="28">
        <v>5.3</v>
      </c>
      <c r="AX54" s="27">
        <v>22.7</v>
      </c>
      <c r="AY54" s="28">
        <v>0.3</v>
      </c>
      <c r="AZ54" s="27">
        <v>0.2</v>
      </c>
      <c r="BA54" s="28">
        <v>48.3</v>
      </c>
      <c r="BB54" s="27">
        <v>1</v>
      </c>
      <c r="BC54" s="28">
        <v>113.1</v>
      </c>
      <c r="BD54" s="27">
        <v>5.4</v>
      </c>
      <c r="BE54" s="28">
        <v>0.6</v>
      </c>
      <c r="BF54" s="27">
        <v>0</v>
      </c>
      <c r="BG54" s="28">
        <v>0.2</v>
      </c>
      <c r="BH54" s="27">
        <v>37.5</v>
      </c>
      <c r="BI54" s="28">
        <v>5.3</v>
      </c>
      <c r="BJ54" s="27">
        <v>0</v>
      </c>
      <c r="BK54" s="28">
        <v>63.5</v>
      </c>
      <c r="BL54" s="27">
        <v>84.4</v>
      </c>
      <c r="BM54" s="28">
        <v>2.4</v>
      </c>
      <c r="BN54" s="27">
        <v>2.2</v>
      </c>
      <c r="BO54" s="28">
        <v>1.9</v>
      </c>
      <c r="BP54" s="27">
        <v>0.5</v>
      </c>
      <c r="BQ54" s="28">
        <v>1.3</v>
      </c>
      <c r="BR54" s="27">
        <v>27</v>
      </c>
      <c r="BS54" s="28">
        <v>2.7</v>
      </c>
      <c r="BT54" s="27">
        <v>0</v>
      </c>
      <c r="BU54" s="28">
        <v>0.8</v>
      </c>
      <c r="BV54" s="27">
        <v>19.4</v>
      </c>
      <c r="BW54" s="27">
        <v>4.2</v>
      </c>
      <c r="BX54" s="27">
        <v>0.2</v>
      </c>
      <c r="BY54" s="27">
        <v>14.8</v>
      </c>
      <c r="BZ54" s="29">
        <v>0</v>
      </c>
      <c r="CA54" s="83">
        <v>7035.6</v>
      </c>
      <c r="CB54" s="84">
        <v>72.7</v>
      </c>
      <c r="CC54" s="78">
        <v>72.7</v>
      </c>
      <c r="CD54" s="28">
        <v>0</v>
      </c>
      <c r="CE54" s="29">
        <v>0</v>
      </c>
      <c r="CF54" s="43">
        <v>7527.7</v>
      </c>
      <c r="CG54" s="26">
        <v>7527.7</v>
      </c>
      <c r="CH54" s="26">
        <v>0</v>
      </c>
      <c r="CI54" s="43">
        <v>0</v>
      </c>
      <c r="CJ54" s="26">
        <v>0</v>
      </c>
      <c r="CK54" s="26">
        <v>0</v>
      </c>
      <c r="CL54" s="140">
        <v>7600.4</v>
      </c>
      <c r="CM54" s="140">
        <v>14636</v>
      </c>
    </row>
    <row r="55" spans="2:91" ht="12.75">
      <c r="B55" s="89" t="s">
        <v>183</v>
      </c>
      <c r="C55" s="88">
        <v>47</v>
      </c>
      <c r="D55" s="26">
        <v>0.4</v>
      </c>
      <c r="E55" s="27">
        <v>0.1</v>
      </c>
      <c r="F55" s="27">
        <v>0.8</v>
      </c>
      <c r="G55" s="26">
        <v>0.1</v>
      </c>
      <c r="H55" s="27">
        <v>0</v>
      </c>
      <c r="I55" s="27">
        <v>0.1</v>
      </c>
      <c r="J55" s="27">
        <v>0.7</v>
      </c>
      <c r="K55" s="26">
        <v>0.9</v>
      </c>
      <c r="L55" s="27">
        <v>2.9</v>
      </c>
      <c r="M55" s="27">
        <v>0.1</v>
      </c>
      <c r="N55" s="27">
        <v>0</v>
      </c>
      <c r="O55" s="27">
        <v>1.6</v>
      </c>
      <c r="P55" s="27">
        <v>0.6</v>
      </c>
      <c r="Q55" s="27">
        <v>4.8</v>
      </c>
      <c r="R55" s="27">
        <v>0.3</v>
      </c>
      <c r="S55" s="27">
        <v>0.1</v>
      </c>
      <c r="T55" s="27">
        <v>5.5</v>
      </c>
      <c r="U55" s="27">
        <v>0.4</v>
      </c>
      <c r="V55" s="27">
        <v>0.4</v>
      </c>
      <c r="W55" s="28">
        <v>0.6</v>
      </c>
      <c r="X55" s="27">
        <v>12.5</v>
      </c>
      <c r="Y55" s="28">
        <v>4.1</v>
      </c>
      <c r="Z55" s="27">
        <v>18.5</v>
      </c>
      <c r="AA55" s="28">
        <v>1.1</v>
      </c>
      <c r="AB55" s="27">
        <v>29</v>
      </c>
      <c r="AC55" s="28">
        <v>0.7</v>
      </c>
      <c r="AD55" s="27">
        <v>0.1</v>
      </c>
      <c r="AE55" s="28">
        <v>0.4</v>
      </c>
      <c r="AF55" s="27">
        <v>3.5</v>
      </c>
      <c r="AG55" s="28">
        <v>101.5</v>
      </c>
      <c r="AH55" s="27">
        <v>60.2</v>
      </c>
      <c r="AI55" s="28">
        <v>687.2</v>
      </c>
      <c r="AJ55" s="27">
        <v>1.7</v>
      </c>
      <c r="AK55" s="28">
        <v>0.2</v>
      </c>
      <c r="AL55" s="27">
        <v>71.8</v>
      </c>
      <c r="AM55" s="28">
        <v>21.3</v>
      </c>
      <c r="AN55" s="27">
        <v>8.5</v>
      </c>
      <c r="AO55" s="28">
        <v>4.9</v>
      </c>
      <c r="AP55" s="27">
        <v>15.3</v>
      </c>
      <c r="AQ55" s="28">
        <v>45.7</v>
      </c>
      <c r="AR55" s="27">
        <v>6.6</v>
      </c>
      <c r="AS55" s="28">
        <v>44.6</v>
      </c>
      <c r="AT55" s="27">
        <v>6</v>
      </c>
      <c r="AU55" s="28">
        <v>4.6</v>
      </c>
      <c r="AV55" s="27">
        <v>27.5</v>
      </c>
      <c r="AW55" s="28">
        <v>4.3</v>
      </c>
      <c r="AX55" s="27">
        <v>4.7</v>
      </c>
      <c r="AY55" s="28">
        <v>4.1</v>
      </c>
      <c r="AZ55" s="27">
        <v>5.9</v>
      </c>
      <c r="BA55" s="28">
        <v>50</v>
      </c>
      <c r="BB55" s="27">
        <v>7.9</v>
      </c>
      <c r="BC55" s="28">
        <v>450.5</v>
      </c>
      <c r="BD55" s="27">
        <v>24.2</v>
      </c>
      <c r="BE55" s="28">
        <v>6.3</v>
      </c>
      <c r="BF55" s="27">
        <v>11</v>
      </c>
      <c r="BG55" s="28">
        <v>13.3</v>
      </c>
      <c r="BH55" s="27">
        <v>17.8</v>
      </c>
      <c r="BI55" s="28">
        <v>185.4</v>
      </c>
      <c r="BJ55" s="27">
        <v>7.4</v>
      </c>
      <c r="BK55" s="28">
        <v>384.2</v>
      </c>
      <c r="BL55" s="27">
        <v>36</v>
      </c>
      <c r="BM55" s="28">
        <v>25.6</v>
      </c>
      <c r="BN55" s="27">
        <v>8.6</v>
      </c>
      <c r="BO55" s="28">
        <v>11.6</v>
      </c>
      <c r="BP55" s="27">
        <v>5.9</v>
      </c>
      <c r="BQ55" s="28">
        <v>2.4</v>
      </c>
      <c r="BR55" s="27">
        <v>1.8</v>
      </c>
      <c r="BS55" s="28">
        <v>0.8</v>
      </c>
      <c r="BT55" s="27">
        <v>3.4</v>
      </c>
      <c r="BU55" s="28">
        <v>5.8</v>
      </c>
      <c r="BV55" s="27">
        <v>52.1</v>
      </c>
      <c r="BW55" s="27">
        <v>3.2</v>
      </c>
      <c r="BX55" s="27">
        <v>2</v>
      </c>
      <c r="BY55" s="27">
        <v>16.5</v>
      </c>
      <c r="BZ55" s="29">
        <v>0</v>
      </c>
      <c r="CA55" s="83">
        <v>2550.6</v>
      </c>
      <c r="CB55" s="84">
        <v>333.8</v>
      </c>
      <c r="CC55" s="78">
        <v>333.8</v>
      </c>
      <c r="CD55" s="28">
        <v>0</v>
      </c>
      <c r="CE55" s="29">
        <v>0</v>
      </c>
      <c r="CF55" s="43">
        <v>2564.7</v>
      </c>
      <c r="CG55" s="26">
        <v>2564.7</v>
      </c>
      <c r="CH55" s="26">
        <v>0</v>
      </c>
      <c r="CI55" s="43">
        <v>0</v>
      </c>
      <c r="CJ55" s="26">
        <v>0</v>
      </c>
      <c r="CK55" s="26">
        <v>0</v>
      </c>
      <c r="CL55" s="140">
        <v>2898.5</v>
      </c>
      <c r="CM55" s="140">
        <v>5449.1</v>
      </c>
    </row>
    <row r="56" spans="2:91" ht="12.75">
      <c r="B56" s="89" t="s">
        <v>184</v>
      </c>
      <c r="C56" s="88">
        <v>48</v>
      </c>
      <c r="D56" s="26">
        <v>2.2</v>
      </c>
      <c r="E56" s="27">
        <v>0.1</v>
      </c>
      <c r="F56" s="27">
        <v>0.7</v>
      </c>
      <c r="G56" s="26">
        <v>0.3</v>
      </c>
      <c r="H56" s="27">
        <v>0</v>
      </c>
      <c r="I56" s="27">
        <v>0</v>
      </c>
      <c r="J56" s="27">
        <v>2.8</v>
      </c>
      <c r="K56" s="26">
        <v>7.1</v>
      </c>
      <c r="L56" s="27">
        <v>123.4</v>
      </c>
      <c r="M56" s="27">
        <v>0.2</v>
      </c>
      <c r="N56" s="27">
        <v>22.3</v>
      </c>
      <c r="O56" s="27">
        <v>3.6</v>
      </c>
      <c r="P56" s="27">
        <v>0</v>
      </c>
      <c r="Q56" s="27">
        <v>6.8</v>
      </c>
      <c r="R56" s="27">
        <v>1.5</v>
      </c>
      <c r="S56" s="27">
        <v>0.3</v>
      </c>
      <c r="T56" s="27">
        <v>4.6</v>
      </c>
      <c r="U56" s="27">
        <v>0</v>
      </c>
      <c r="V56" s="27">
        <v>0</v>
      </c>
      <c r="W56" s="28">
        <v>3.1</v>
      </c>
      <c r="X56" s="27">
        <v>2.7</v>
      </c>
      <c r="Y56" s="28">
        <v>0</v>
      </c>
      <c r="Z56" s="27">
        <v>21.8</v>
      </c>
      <c r="AA56" s="28">
        <v>22.5</v>
      </c>
      <c r="AB56" s="27">
        <v>1</v>
      </c>
      <c r="AC56" s="28">
        <v>2.7</v>
      </c>
      <c r="AD56" s="27">
        <v>8.4</v>
      </c>
      <c r="AE56" s="28">
        <v>8.4</v>
      </c>
      <c r="AF56" s="27">
        <v>33.3</v>
      </c>
      <c r="AG56" s="28">
        <v>65.4</v>
      </c>
      <c r="AH56" s="27">
        <v>637.1</v>
      </c>
      <c r="AI56" s="28">
        <v>61.5</v>
      </c>
      <c r="AJ56" s="27">
        <v>1446.7</v>
      </c>
      <c r="AK56" s="28">
        <v>351.9</v>
      </c>
      <c r="AL56" s="27">
        <v>131.2</v>
      </c>
      <c r="AM56" s="28">
        <v>1200.1</v>
      </c>
      <c r="AN56" s="27">
        <v>159.1</v>
      </c>
      <c r="AO56" s="28">
        <v>63.5</v>
      </c>
      <c r="AP56" s="27">
        <v>1.8</v>
      </c>
      <c r="AQ56" s="28">
        <v>1409.7</v>
      </c>
      <c r="AR56" s="27">
        <v>17</v>
      </c>
      <c r="AS56" s="28">
        <v>16.8</v>
      </c>
      <c r="AT56" s="27">
        <v>0.8</v>
      </c>
      <c r="AU56" s="28">
        <v>9.9</v>
      </c>
      <c r="AV56" s="27">
        <v>68.4</v>
      </c>
      <c r="AW56" s="28">
        <v>0.3</v>
      </c>
      <c r="AX56" s="27">
        <v>2</v>
      </c>
      <c r="AY56" s="28">
        <v>0.5</v>
      </c>
      <c r="AZ56" s="27">
        <v>0.1</v>
      </c>
      <c r="BA56" s="28">
        <v>37.7</v>
      </c>
      <c r="BB56" s="27">
        <v>4.2</v>
      </c>
      <c r="BC56" s="28">
        <v>179.3</v>
      </c>
      <c r="BD56" s="27">
        <v>7.4</v>
      </c>
      <c r="BE56" s="28">
        <v>0</v>
      </c>
      <c r="BF56" s="27">
        <v>1.1</v>
      </c>
      <c r="BG56" s="28">
        <v>4</v>
      </c>
      <c r="BH56" s="27">
        <v>4.4</v>
      </c>
      <c r="BI56" s="28">
        <v>23</v>
      </c>
      <c r="BJ56" s="27">
        <v>2</v>
      </c>
      <c r="BK56" s="28">
        <v>18.6</v>
      </c>
      <c r="BL56" s="27">
        <v>9.3</v>
      </c>
      <c r="BM56" s="28">
        <v>4.7</v>
      </c>
      <c r="BN56" s="27">
        <v>4.4</v>
      </c>
      <c r="BO56" s="28">
        <v>5.7</v>
      </c>
      <c r="BP56" s="27">
        <v>5.2</v>
      </c>
      <c r="BQ56" s="28">
        <v>1.1</v>
      </c>
      <c r="BR56" s="27">
        <v>0.6</v>
      </c>
      <c r="BS56" s="28">
        <v>0.1</v>
      </c>
      <c r="BT56" s="27">
        <v>0.4</v>
      </c>
      <c r="BU56" s="28">
        <v>1.6</v>
      </c>
      <c r="BV56" s="27">
        <v>12.2</v>
      </c>
      <c r="BW56" s="27">
        <v>8.7</v>
      </c>
      <c r="BX56" s="27">
        <v>0.7</v>
      </c>
      <c r="BY56" s="27">
        <v>3</v>
      </c>
      <c r="BZ56" s="29">
        <v>0</v>
      </c>
      <c r="CA56" s="83">
        <v>6263</v>
      </c>
      <c r="CB56" s="84">
        <v>115.9</v>
      </c>
      <c r="CC56" s="78">
        <v>115.9</v>
      </c>
      <c r="CD56" s="28">
        <v>0</v>
      </c>
      <c r="CE56" s="29">
        <v>0</v>
      </c>
      <c r="CF56" s="43">
        <v>1153.8</v>
      </c>
      <c r="CG56" s="26">
        <v>1153.8</v>
      </c>
      <c r="CH56" s="26">
        <v>0</v>
      </c>
      <c r="CI56" s="43">
        <v>0</v>
      </c>
      <c r="CJ56" s="26">
        <v>0</v>
      </c>
      <c r="CK56" s="26">
        <v>0</v>
      </c>
      <c r="CL56" s="140">
        <v>1269.7</v>
      </c>
      <c r="CM56" s="140">
        <v>7532.7</v>
      </c>
    </row>
    <row r="57" spans="2:91" ht="12.75">
      <c r="B57" s="89" t="s">
        <v>185</v>
      </c>
      <c r="C57" s="88">
        <v>49</v>
      </c>
      <c r="D57" s="26">
        <v>0</v>
      </c>
      <c r="E57" s="27">
        <v>0</v>
      </c>
      <c r="F57" s="27">
        <v>0</v>
      </c>
      <c r="G57" s="26">
        <v>0</v>
      </c>
      <c r="H57" s="27">
        <v>0</v>
      </c>
      <c r="I57" s="27">
        <v>0</v>
      </c>
      <c r="J57" s="27">
        <v>0</v>
      </c>
      <c r="K57" s="26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8">
        <v>0</v>
      </c>
      <c r="X57" s="27">
        <v>0</v>
      </c>
      <c r="Y57" s="28">
        <v>0</v>
      </c>
      <c r="Z57" s="27">
        <v>0</v>
      </c>
      <c r="AA57" s="28">
        <v>0</v>
      </c>
      <c r="AB57" s="27">
        <v>0</v>
      </c>
      <c r="AC57" s="28">
        <v>0</v>
      </c>
      <c r="AD57" s="27">
        <v>0</v>
      </c>
      <c r="AE57" s="28">
        <v>0</v>
      </c>
      <c r="AF57" s="27">
        <v>0</v>
      </c>
      <c r="AG57" s="28">
        <v>0</v>
      </c>
      <c r="AH57" s="27">
        <v>0</v>
      </c>
      <c r="AI57" s="28">
        <v>66.4</v>
      </c>
      <c r="AJ57" s="27">
        <v>44.7</v>
      </c>
      <c r="AK57" s="28">
        <v>474.9</v>
      </c>
      <c r="AL57" s="27">
        <v>95.9</v>
      </c>
      <c r="AM57" s="28">
        <v>112.9</v>
      </c>
      <c r="AN57" s="27">
        <v>45.7</v>
      </c>
      <c r="AO57" s="28">
        <v>0</v>
      </c>
      <c r="AP57" s="27">
        <v>0</v>
      </c>
      <c r="AQ57" s="28">
        <v>164.2</v>
      </c>
      <c r="AR57" s="27">
        <v>0</v>
      </c>
      <c r="AS57" s="28">
        <v>0</v>
      </c>
      <c r="AT57" s="27">
        <v>7.6</v>
      </c>
      <c r="AU57" s="28">
        <v>0</v>
      </c>
      <c r="AV57" s="27">
        <v>0</v>
      </c>
      <c r="AW57" s="28">
        <v>0</v>
      </c>
      <c r="AX57" s="27">
        <v>0</v>
      </c>
      <c r="AY57" s="28">
        <v>0</v>
      </c>
      <c r="AZ57" s="27">
        <v>2.9</v>
      </c>
      <c r="BA57" s="28">
        <v>0.2</v>
      </c>
      <c r="BB57" s="27">
        <v>0.1</v>
      </c>
      <c r="BC57" s="28">
        <v>108.2</v>
      </c>
      <c r="BD57" s="27">
        <v>7.3</v>
      </c>
      <c r="BE57" s="28">
        <v>0</v>
      </c>
      <c r="BF57" s="27">
        <v>0</v>
      </c>
      <c r="BG57" s="28">
        <v>0</v>
      </c>
      <c r="BH57" s="27">
        <v>0</v>
      </c>
      <c r="BI57" s="28">
        <v>0</v>
      </c>
      <c r="BJ57" s="27">
        <v>0</v>
      </c>
      <c r="BK57" s="28">
        <v>129</v>
      </c>
      <c r="BL57" s="27">
        <v>7.7</v>
      </c>
      <c r="BM57" s="28">
        <v>1.3</v>
      </c>
      <c r="BN57" s="27">
        <v>5.3</v>
      </c>
      <c r="BO57" s="28">
        <v>3.4</v>
      </c>
      <c r="BP57" s="27">
        <v>3.7</v>
      </c>
      <c r="BQ57" s="28">
        <v>6.6</v>
      </c>
      <c r="BR57" s="27">
        <v>0</v>
      </c>
      <c r="BS57" s="28">
        <v>0</v>
      </c>
      <c r="BT57" s="27">
        <v>2.3</v>
      </c>
      <c r="BU57" s="28">
        <v>11</v>
      </c>
      <c r="BV57" s="27">
        <v>5.7</v>
      </c>
      <c r="BW57" s="27">
        <v>11.3</v>
      </c>
      <c r="BX57" s="27">
        <v>4.7</v>
      </c>
      <c r="BY57" s="27">
        <v>0</v>
      </c>
      <c r="BZ57" s="29">
        <v>0</v>
      </c>
      <c r="CA57" s="83">
        <v>1323</v>
      </c>
      <c r="CB57" s="84">
        <v>1843.8</v>
      </c>
      <c r="CC57" s="78">
        <v>1843.8</v>
      </c>
      <c r="CD57" s="28">
        <v>0</v>
      </c>
      <c r="CE57" s="29">
        <v>0</v>
      </c>
      <c r="CF57" s="43">
        <v>981.2</v>
      </c>
      <c r="CG57" s="26">
        <v>981.2</v>
      </c>
      <c r="CH57" s="26">
        <v>0</v>
      </c>
      <c r="CI57" s="43">
        <v>0</v>
      </c>
      <c r="CJ57" s="26">
        <v>0</v>
      </c>
      <c r="CK57" s="26">
        <v>0</v>
      </c>
      <c r="CL57" s="140">
        <v>2825</v>
      </c>
      <c r="CM57" s="140">
        <v>4148</v>
      </c>
    </row>
    <row r="58" spans="2:91" ht="12.75">
      <c r="B58" s="89" t="s">
        <v>186</v>
      </c>
      <c r="C58" s="88">
        <v>50</v>
      </c>
      <c r="D58" s="26">
        <v>0</v>
      </c>
      <c r="E58" s="27">
        <v>0</v>
      </c>
      <c r="F58" s="27">
        <v>0</v>
      </c>
      <c r="G58" s="26">
        <v>0</v>
      </c>
      <c r="H58" s="27">
        <v>0</v>
      </c>
      <c r="I58" s="27">
        <v>0</v>
      </c>
      <c r="J58" s="27">
        <v>0</v>
      </c>
      <c r="K58" s="26">
        <v>0</v>
      </c>
      <c r="L58" s="27">
        <v>1.3</v>
      </c>
      <c r="M58" s="27">
        <v>0.2</v>
      </c>
      <c r="N58" s="27">
        <v>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8">
        <v>0</v>
      </c>
      <c r="X58" s="27">
        <v>0</v>
      </c>
      <c r="Y58" s="28">
        <v>0</v>
      </c>
      <c r="Z58" s="27">
        <v>0</v>
      </c>
      <c r="AA58" s="28">
        <v>0</v>
      </c>
      <c r="AB58" s="27">
        <v>0</v>
      </c>
      <c r="AC58" s="28">
        <v>0</v>
      </c>
      <c r="AD58" s="27">
        <v>0</v>
      </c>
      <c r="AE58" s="28">
        <v>0</v>
      </c>
      <c r="AF58" s="27">
        <v>0.2</v>
      </c>
      <c r="AG58" s="28">
        <v>0</v>
      </c>
      <c r="AH58" s="27">
        <v>22.4</v>
      </c>
      <c r="AI58" s="28">
        <v>5.4</v>
      </c>
      <c r="AJ58" s="27">
        <v>27</v>
      </c>
      <c r="AK58" s="28">
        <v>891.3</v>
      </c>
      <c r="AL58" s="27">
        <v>355.7</v>
      </c>
      <c r="AM58" s="28">
        <v>27.2</v>
      </c>
      <c r="AN58" s="27">
        <v>137.7</v>
      </c>
      <c r="AO58" s="28">
        <v>75.7</v>
      </c>
      <c r="AP58" s="27">
        <v>0.2</v>
      </c>
      <c r="AQ58" s="28">
        <v>674.2</v>
      </c>
      <c r="AR58" s="27">
        <v>11.4</v>
      </c>
      <c r="AS58" s="28">
        <v>0</v>
      </c>
      <c r="AT58" s="27">
        <v>74.3</v>
      </c>
      <c r="AU58" s="28">
        <v>2.8</v>
      </c>
      <c r="AV58" s="27">
        <v>16.9</v>
      </c>
      <c r="AW58" s="28">
        <v>0.2</v>
      </c>
      <c r="AX58" s="27">
        <v>0</v>
      </c>
      <c r="AY58" s="28">
        <v>0</v>
      </c>
      <c r="AZ58" s="27">
        <v>2.3</v>
      </c>
      <c r="BA58" s="28">
        <v>52</v>
      </c>
      <c r="BB58" s="27">
        <v>1.3</v>
      </c>
      <c r="BC58" s="28">
        <v>585.3</v>
      </c>
      <c r="BD58" s="27">
        <v>0.6</v>
      </c>
      <c r="BE58" s="28">
        <v>3.5</v>
      </c>
      <c r="BF58" s="27">
        <v>0.3</v>
      </c>
      <c r="BG58" s="28">
        <v>0</v>
      </c>
      <c r="BH58" s="27">
        <v>0</v>
      </c>
      <c r="BI58" s="28">
        <v>38</v>
      </c>
      <c r="BJ58" s="27">
        <v>0.6</v>
      </c>
      <c r="BK58" s="28">
        <v>0</v>
      </c>
      <c r="BL58" s="27">
        <v>8.9</v>
      </c>
      <c r="BM58" s="28">
        <v>10.4</v>
      </c>
      <c r="BN58" s="27">
        <v>11.6</v>
      </c>
      <c r="BO58" s="28">
        <v>19.6</v>
      </c>
      <c r="BP58" s="27">
        <v>1.4</v>
      </c>
      <c r="BQ58" s="28">
        <v>1.3</v>
      </c>
      <c r="BR58" s="27">
        <v>0</v>
      </c>
      <c r="BS58" s="28">
        <v>0.1</v>
      </c>
      <c r="BT58" s="27">
        <v>1.5</v>
      </c>
      <c r="BU58" s="28">
        <v>6.7</v>
      </c>
      <c r="BV58" s="27">
        <v>90.4</v>
      </c>
      <c r="BW58" s="27">
        <v>1.4</v>
      </c>
      <c r="BX58" s="27">
        <v>2.4</v>
      </c>
      <c r="BY58" s="27">
        <v>4.5</v>
      </c>
      <c r="BZ58" s="29">
        <v>0</v>
      </c>
      <c r="CA58" s="83">
        <v>3170.2</v>
      </c>
      <c r="CB58" s="84">
        <v>146.8</v>
      </c>
      <c r="CC58" s="78">
        <v>146.8</v>
      </c>
      <c r="CD58" s="28">
        <v>0</v>
      </c>
      <c r="CE58" s="29">
        <v>0</v>
      </c>
      <c r="CF58" s="43">
        <v>2598.7</v>
      </c>
      <c r="CG58" s="26">
        <v>2598.7</v>
      </c>
      <c r="CH58" s="26">
        <v>0</v>
      </c>
      <c r="CI58" s="43">
        <v>0</v>
      </c>
      <c r="CJ58" s="26">
        <v>0</v>
      </c>
      <c r="CK58" s="26">
        <v>0</v>
      </c>
      <c r="CL58" s="140">
        <v>2745.5</v>
      </c>
      <c r="CM58" s="140">
        <v>5915.7</v>
      </c>
    </row>
    <row r="59" spans="2:91" ht="12.75">
      <c r="B59" s="89" t="s">
        <v>187</v>
      </c>
      <c r="C59" s="88">
        <v>51</v>
      </c>
      <c r="D59" s="26">
        <v>0</v>
      </c>
      <c r="E59" s="27">
        <v>0</v>
      </c>
      <c r="F59" s="27">
        <v>3.7</v>
      </c>
      <c r="G59" s="26">
        <v>0</v>
      </c>
      <c r="H59" s="27">
        <v>0</v>
      </c>
      <c r="I59" s="27">
        <v>0</v>
      </c>
      <c r="J59" s="27">
        <v>0</v>
      </c>
      <c r="K59" s="26">
        <v>0.4</v>
      </c>
      <c r="L59" s="27">
        <v>0.1</v>
      </c>
      <c r="M59" s="27">
        <v>0.2</v>
      </c>
      <c r="N59" s="27">
        <v>8.8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0.1</v>
      </c>
      <c r="U59" s="27">
        <v>0</v>
      </c>
      <c r="V59" s="27">
        <v>0</v>
      </c>
      <c r="W59" s="28">
        <v>0</v>
      </c>
      <c r="X59" s="27">
        <v>0</v>
      </c>
      <c r="Y59" s="28">
        <v>0</v>
      </c>
      <c r="Z59" s="27">
        <v>3</v>
      </c>
      <c r="AA59" s="28">
        <v>0.2</v>
      </c>
      <c r="AB59" s="27">
        <v>0</v>
      </c>
      <c r="AC59" s="28">
        <v>0</v>
      </c>
      <c r="AD59" s="27">
        <v>0</v>
      </c>
      <c r="AE59" s="28">
        <v>0</v>
      </c>
      <c r="AF59" s="27">
        <v>0</v>
      </c>
      <c r="AG59" s="28">
        <v>0</v>
      </c>
      <c r="AH59" s="27">
        <v>12</v>
      </c>
      <c r="AI59" s="28">
        <v>3</v>
      </c>
      <c r="AJ59" s="27">
        <v>10</v>
      </c>
      <c r="AK59" s="28">
        <v>250.7</v>
      </c>
      <c r="AL59" s="27">
        <v>183.8</v>
      </c>
      <c r="AM59" s="28">
        <v>26.2</v>
      </c>
      <c r="AN59" s="27">
        <v>32</v>
      </c>
      <c r="AO59" s="28">
        <v>0</v>
      </c>
      <c r="AP59" s="27">
        <v>2</v>
      </c>
      <c r="AQ59" s="28">
        <v>2.7</v>
      </c>
      <c r="AR59" s="27">
        <v>7.8</v>
      </c>
      <c r="AS59" s="28">
        <v>6.8</v>
      </c>
      <c r="AT59" s="27">
        <v>1</v>
      </c>
      <c r="AU59" s="28">
        <v>1.8</v>
      </c>
      <c r="AV59" s="27">
        <v>12.4</v>
      </c>
      <c r="AW59" s="28">
        <v>0</v>
      </c>
      <c r="AX59" s="27">
        <v>0.9</v>
      </c>
      <c r="AY59" s="28">
        <v>0.2</v>
      </c>
      <c r="AZ59" s="27">
        <v>0.8</v>
      </c>
      <c r="BA59" s="28">
        <v>3.9</v>
      </c>
      <c r="BB59" s="27">
        <v>0.1</v>
      </c>
      <c r="BC59" s="28">
        <v>29.9</v>
      </c>
      <c r="BD59" s="27">
        <v>0.8</v>
      </c>
      <c r="BE59" s="28">
        <v>0.3</v>
      </c>
      <c r="BF59" s="27">
        <v>0.3</v>
      </c>
      <c r="BG59" s="28">
        <v>0.7</v>
      </c>
      <c r="BH59" s="27">
        <v>1.5</v>
      </c>
      <c r="BI59" s="28">
        <v>0.1</v>
      </c>
      <c r="BJ59" s="27">
        <v>9.2</v>
      </c>
      <c r="BK59" s="28">
        <v>32.3</v>
      </c>
      <c r="BL59" s="27">
        <v>46.4</v>
      </c>
      <c r="BM59" s="28">
        <v>14</v>
      </c>
      <c r="BN59" s="27">
        <v>34.5</v>
      </c>
      <c r="BO59" s="28">
        <v>636.2</v>
      </c>
      <c r="BP59" s="27">
        <v>1076.4</v>
      </c>
      <c r="BQ59" s="28">
        <v>52.8</v>
      </c>
      <c r="BR59" s="27">
        <v>0.1</v>
      </c>
      <c r="BS59" s="28">
        <v>0.5</v>
      </c>
      <c r="BT59" s="27">
        <v>0.1</v>
      </c>
      <c r="BU59" s="28">
        <v>0.6</v>
      </c>
      <c r="BV59" s="27">
        <v>18.5</v>
      </c>
      <c r="BW59" s="27">
        <v>17.5</v>
      </c>
      <c r="BX59" s="27">
        <v>0.4</v>
      </c>
      <c r="BY59" s="27">
        <v>12.4</v>
      </c>
      <c r="BZ59" s="29">
        <v>0</v>
      </c>
      <c r="CA59" s="83">
        <v>2560.1</v>
      </c>
      <c r="CB59" s="84">
        <v>796.9</v>
      </c>
      <c r="CC59" s="78">
        <v>704.1</v>
      </c>
      <c r="CD59" s="28">
        <v>0</v>
      </c>
      <c r="CE59" s="29">
        <v>92.8</v>
      </c>
      <c r="CF59" s="43">
        <v>1973.9</v>
      </c>
      <c r="CG59" s="26">
        <v>1973.9</v>
      </c>
      <c r="CH59" s="26">
        <v>0</v>
      </c>
      <c r="CI59" s="43">
        <v>0</v>
      </c>
      <c r="CJ59" s="26">
        <v>0</v>
      </c>
      <c r="CK59" s="26">
        <v>0</v>
      </c>
      <c r="CL59" s="140">
        <v>2770.8</v>
      </c>
      <c r="CM59" s="140">
        <v>5330.9</v>
      </c>
    </row>
    <row r="60" spans="2:91" ht="12.75">
      <c r="B60" s="89" t="s">
        <v>188</v>
      </c>
      <c r="C60" s="88">
        <v>52</v>
      </c>
      <c r="D60" s="26">
        <v>0</v>
      </c>
      <c r="E60" s="27">
        <v>0</v>
      </c>
      <c r="F60" s="27">
        <v>0</v>
      </c>
      <c r="G60" s="26">
        <v>0</v>
      </c>
      <c r="H60" s="27">
        <v>0</v>
      </c>
      <c r="I60" s="27">
        <v>0</v>
      </c>
      <c r="J60" s="27">
        <v>0</v>
      </c>
      <c r="K60" s="26">
        <v>0</v>
      </c>
      <c r="L60" s="27">
        <v>0</v>
      </c>
      <c r="M60" s="27">
        <v>0</v>
      </c>
      <c r="N60" s="27">
        <v>2.5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8">
        <v>0</v>
      </c>
      <c r="X60" s="27">
        <v>0</v>
      </c>
      <c r="Y60" s="28">
        <v>0</v>
      </c>
      <c r="Z60" s="27">
        <v>0</v>
      </c>
      <c r="AA60" s="28">
        <v>0</v>
      </c>
      <c r="AB60" s="27">
        <v>0</v>
      </c>
      <c r="AC60" s="28">
        <v>0</v>
      </c>
      <c r="AD60" s="27">
        <v>0</v>
      </c>
      <c r="AE60" s="28">
        <v>0</v>
      </c>
      <c r="AF60" s="27">
        <v>0</v>
      </c>
      <c r="AG60" s="28">
        <v>0</v>
      </c>
      <c r="AH60" s="27">
        <v>0</v>
      </c>
      <c r="AI60" s="28">
        <v>0</v>
      </c>
      <c r="AJ60" s="27">
        <v>0</v>
      </c>
      <c r="AK60" s="28">
        <v>0</v>
      </c>
      <c r="AL60" s="27">
        <v>0</v>
      </c>
      <c r="AM60" s="28">
        <v>6959.7</v>
      </c>
      <c r="AN60" s="27">
        <v>36.2</v>
      </c>
      <c r="AO60" s="28">
        <v>0</v>
      </c>
      <c r="AP60" s="27">
        <v>0</v>
      </c>
      <c r="AQ60" s="28">
        <v>0</v>
      </c>
      <c r="AR60" s="27">
        <v>264.2</v>
      </c>
      <c r="AS60" s="28">
        <v>0</v>
      </c>
      <c r="AT60" s="27">
        <v>0</v>
      </c>
      <c r="AU60" s="28">
        <v>0</v>
      </c>
      <c r="AV60" s="27">
        <v>0</v>
      </c>
      <c r="AW60" s="28">
        <v>0</v>
      </c>
      <c r="AX60" s="27">
        <v>0</v>
      </c>
      <c r="AY60" s="28">
        <v>0</v>
      </c>
      <c r="AZ60" s="27">
        <v>0</v>
      </c>
      <c r="BA60" s="28">
        <v>0.2</v>
      </c>
      <c r="BB60" s="27">
        <v>0</v>
      </c>
      <c r="BC60" s="28">
        <v>0</v>
      </c>
      <c r="BD60" s="27">
        <v>0</v>
      </c>
      <c r="BE60" s="28">
        <v>0</v>
      </c>
      <c r="BF60" s="27">
        <v>0</v>
      </c>
      <c r="BG60" s="28">
        <v>0</v>
      </c>
      <c r="BH60" s="27">
        <v>5.5</v>
      </c>
      <c r="BI60" s="28">
        <v>0</v>
      </c>
      <c r="BJ60" s="27">
        <v>0</v>
      </c>
      <c r="BK60" s="28">
        <v>0</v>
      </c>
      <c r="BL60" s="27">
        <v>92.7</v>
      </c>
      <c r="BM60" s="28">
        <v>0</v>
      </c>
      <c r="BN60" s="27">
        <v>0</v>
      </c>
      <c r="BO60" s="28">
        <v>0</v>
      </c>
      <c r="BP60" s="27">
        <v>0.3</v>
      </c>
      <c r="BQ60" s="28">
        <v>0</v>
      </c>
      <c r="BR60" s="27">
        <v>0</v>
      </c>
      <c r="BS60" s="28">
        <v>0</v>
      </c>
      <c r="BT60" s="27">
        <v>0</v>
      </c>
      <c r="BU60" s="28">
        <v>0</v>
      </c>
      <c r="BV60" s="27">
        <v>0</v>
      </c>
      <c r="BW60" s="27">
        <v>0</v>
      </c>
      <c r="BX60" s="27">
        <v>0</v>
      </c>
      <c r="BY60" s="27">
        <v>0</v>
      </c>
      <c r="BZ60" s="29">
        <v>0</v>
      </c>
      <c r="CA60" s="83">
        <v>7361.3</v>
      </c>
      <c r="CB60" s="84">
        <v>13031</v>
      </c>
      <c r="CC60" s="78">
        <v>13031</v>
      </c>
      <c r="CD60" s="28">
        <v>0</v>
      </c>
      <c r="CE60" s="29">
        <v>0</v>
      </c>
      <c r="CF60" s="43">
        <v>3383.8</v>
      </c>
      <c r="CG60" s="26">
        <v>3383.8</v>
      </c>
      <c r="CH60" s="26">
        <v>0</v>
      </c>
      <c r="CI60" s="43">
        <v>0</v>
      </c>
      <c r="CJ60" s="26">
        <v>0</v>
      </c>
      <c r="CK60" s="26">
        <v>0</v>
      </c>
      <c r="CL60" s="140">
        <v>16414.8</v>
      </c>
      <c r="CM60" s="140">
        <v>23776.1</v>
      </c>
    </row>
    <row r="61" spans="2:91" ht="12.75">
      <c r="B61" s="89" t="s">
        <v>189</v>
      </c>
      <c r="C61" s="88">
        <v>53</v>
      </c>
      <c r="D61" s="26">
        <v>0.2</v>
      </c>
      <c r="E61" s="27">
        <v>0.1</v>
      </c>
      <c r="F61" s="27">
        <v>0.2</v>
      </c>
      <c r="G61" s="26">
        <v>0</v>
      </c>
      <c r="H61" s="27">
        <v>0</v>
      </c>
      <c r="I61" s="27">
        <v>0</v>
      </c>
      <c r="J61" s="27">
        <v>0.1</v>
      </c>
      <c r="K61" s="26">
        <v>0.1</v>
      </c>
      <c r="L61" s="27">
        <v>0.1</v>
      </c>
      <c r="M61" s="27">
        <v>0</v>
      </c>
      <c r="N61" s="27">
        <v>0</v>
      </c>
      <c r="O61" s="27">
        <v>0.4</v>
      </c>
      <c r="P61" s="27">
        <v>0</v>
      </c>
      <c r="Q61" s="27">
        <v>0.8</v>
      </c>
      <c r="R61" s="27">
        <v>0.7</v>
      </c>
      <c r="S61" s="27">
        <v>0</v>
      </c>
      <c r="T61" s="27">
        <v>0</v>
      </c>
      <c r="U61" s="27">
        <v>0</v>
      </c>
      <c r="V61" s="27">
        <v>0</v>
      </c>
      <c r="W61" s="28">
        <v>0.1</v>
      </c>
      <c r="X61" s="27">
        <v>0</v>
      </c>
      <c r="Y61" s="28">
        <v>0</v>
      </c>
      <c r="Z61" s="27">
        <v>2.3</v>
      </c>
      <c r="AA61" s="28">
        <v>0</v>
      </c>
      <c r="AB61" s="27">
        <v>0.4</v>
      </c>
      <c r="AC61" s="28">
        <v>0</v>
      </c>
      <c r="AD61" s="27">
        <v>1</v>
      </c>
      <c r="AE61" s="28">
        <v>3.4</v>
      </c>
      <c r="AF61" s="27">
        <v>0</v>
      </c>
      <c r="AG61" s="28">
        <v>1.1</v>
      </c>
      <c r="AH61" s="27">
        <v>6.5</v>
      </c>
      <c r="AI61" s="28">
        <v>0</v>
      </c>
      <c r="AJ61" s="27">
        <v>0</v>
      </c>
      <c r="AK61" s="28">
        <v>0</v>
      </c>
      <c r="AL61" s="27">
        <v>0</v>
      </c>
      <c r="AM61" s="28">
        <v>12348.7</v>
      </c>
      <c r="AN61" s="27">
        <v>11.3</v>
      </c>
      <c r="AO61" s="28">
        <v>0</v>
      </c>
      <c r="AP61" s="27">
        <v>4.4</v>
      </c>
      <c r="AQ61" s="28">
        <v>0</v>
      </c>
      <c r="AR61" s="27">
        <v>883.8</v>
      </c>
      <c r="AS61" s="28">
        <v>1.6</v>
      </c>
      <c r="AT61" s="27">
        <v>0</v>
      </c>
      <c r="AU61" s="28">
        <v>0.2</v>
      </c>
      <c r="AV61" s="27">
        <v>1.1</v>
      </c>
      <c r="AW61" s="28">
        <v>0.5</v>
      </c>
      <c r="AX61" s="27">
        <v>37.1</v>
      </c>
      <c r="AY61" s="28">
        <v>0</v>
      </c>
      <c r="AZ61" s="27">
        <v>0.2</v>
      </c>
      <c r="BA61" s="28">
        <v>12.2</v>
      </c>
      <c r="BB61" s="27">
        <v>0</v>
      </c>
      <c r="BC61" s="28">
        <v>0</v>
      </c>
      <c r="BD61" s="27">
        <v>0</v>
      </c>
      <c r="BE61" s="28">
        <v>0</v>
      </c>
      <c r="BF61" s="27">
        <v>0</v>
      </c>
      <c r="BG61" s="28">
        <v>0</v>
      </c>
      <c r="BH61" s="27">
        <v>16.1</v>
      </c>
      <c r="BI61" s="28">
        <v>0.1</v>
      </c>
      <c r="BJ61" s="27">
        <v>0</v>
      </c>
      <c r="BK61" s="28">
        <v>3.5</v>
      </c>
      <c r="BL61" s="27">
        <v>1</v>
      </c>
      <c r="BM61" s="28">
        <v>0</v>
      </c>
      <c r="BN61" s="27">
        <v>0</v>
      </c>
      <c r="BO61" s="28">
        <v>0</v>
      </c>
      <c r="BP61" s="27">
        <v>0</v>
      </c>
      <c r="BQ61" s="28">
        <v>0</v>
      </c>
      <c r="BR61" s="27">
        <v>1.3</v>
      </c>
      <c r="BS61" s="28">
        <v>0</v>
      </c>
      <c r="BT61" s="27">
        <v>0</v>
      </c>
      <c r="BU61" s="28">
        <v>0</v>
      </c>
      <c r="BV61" s="27">
        <v>2</v>
      </c>
      <c r="BW61" s="27">
        <v>0</v>
      </c>
      <c r="BX61" s="27">
        <v>0</v>
      </c>
      <c r="BY61" s="27">
        <v>0</v>
      </c>
      <c r="BZ61" s="29">
        <v>0</v>
      </c>
      <c r="CA61" s="83">
        <v>13342.6</v>
      </c>
      <c r="CB61" s="84">
        <v>21.2</v>
      </c>
      <c r="CC61" s="78">
        <v>21.2</v>
      </c>
      <c r="CD61" s="28">
        <v>0</v>
      </c>
      <c r="CE61" s="29">
        <v>0</v>
      </c>
      <c r="CF61" s="43">
        <v>106.6</v>
      </c>
      <c r="CG61" s="26">
        <v>106.6</v>
      </c>
      <c r="CH61" s="26">
        <v>0</v>
      </c>
      <c r="CI61" s="43">
        <v>0</v>
      </c>
      <c r="CJ61" s="26">
        <v>0</v>
      </c>
      <c r="CK61" s="26">
        <v>0</v>
      </c>
      <c r="CL61" s="140">
        <v>127.8</v>
      </c>
      <c r="CM61" s="140">
        <v>13470.4</v>
      </c>
    </row>
    <row r="62" spans="2:91" ht="12.75">
      <c r="B62" s="89" t="s">
        <v>190</v>
      </c>
      <c r="C62" s="88">
        <v>54</v>
      </c>
      <c r="D62" s="26">
        <v>0</v>
      </c>
      <c r="E62" s="27">
        <v>0</v>
      </c>
      <c r="F62" s="27">
        <v>69.4</v>
      </c>
      <c r="G62" s="26">
        <v>0</v>
      </c>
      <c r="H62" s="27">
        <v>0</v>
      </c>
      <c r="I62" s="27">
        <v>0</v>
      </c>
      <c r="J62" s="27">
        <v>0</v>
      </c>
      <c r="K62" s="26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8">
        <v>0</v>
      </c>
      <c r="X62" s="27">
        <v>0</v>
      </c>
      <c r="Y62" s="28">
        <v>0</v>
      </c>
      <c r="Z62" s="27">
        <v>0</v>
      </c>
      <c r="AA62" s="28">
        <v>0</v>
      </c>
      <c r="AB62" s="27">
        <v>0</v>
      </c>
      <c r="AC62" s="28">
        <v>0</v>
      </c>
      <c r="AD62" s="27">
        <v>0</v>
      </c>
      <c r="AE62" s="28">
        <v>0</v>
      </c>
      <c r="AF62" s="27">
        <v>0</v>
      </c>
      <c r="AG62" s="28">
        <v>0</v>
      </c>
      <c r="AH62" s="27">
        <v>0</v>
      </c>
      <c r="AI62" s="28">
        <v>0</v>
      </c>
      <c r="AJ62" s="27">
        <v>0</v>
      </c>
      <c r="AK62" s="28">
        <v>0</v>
      </c>
      <c r="AL62" s="27">
        <v>0</v>
      </c>
      <c r="AM62" s="28">
        <v>0</v>
      </c>
      <c r="AN62" s="27">
        <v>96.6</v>
      </c>
      <c r="AO62" s="28">
        <v>0</v>
      </c>
      <c r="AP62" s="27">
        <v>0</v>
      </c>
      <c r="AQ62" s="28">
        <v>0</v>
      </c>
      <c r="AR62" s="27">
        <v>0</v>
      </c>
      <c r="AS62" s="28">
        <v>0</v>
      </c>
      <c r="AT62" s="27">
        <v>0</v>
      </c>
      <c r="AU62" s="28">
        <v>0</v>
      </c>
      <c r="AV62" s="27">
        <v>0</v>
      </c>
      <c r="AW62" s="28">
        <v>0</v>
      </c>
      <c r="AX62" s="27">
        <v>0</v>
      </c>
      <c r="AY62" s="28">
        <v>41.4</v>
      </c>
      <c r="AZ62" s="27">
        <v>0</v>
      </c>
      <c r="BA62" s="28">
        <v>26.1</v>
      </c>
      <c r="BB62" s="27">
        <v>0</v>
      </c>
      <c r="BC62" s="28">
        <v>0</v>
      </c>
      <c r="BD62" s="27">
        <v>0</v>
      </c>
      <c r="BE62" s="28">
        <v>0</v>
      </c>
      <c r="BF62" s="27">
        <v>0</v>
      </c>
      <c r="BG62" s="28">
        <v>0</v>
      </c>
      <c r="BH62" s="27">
        <v>5.9</v>
      </c>
      <c r="BI62" s="28">
        <v>0</v>
      </c>
      <c r="BJ62" s="27">
        <v>0</v>
      </c>
      <c r="BK62" s="28">
        <v>0</v>
      </c>
      <c r="BL62" s="27">
        <v>293.2</v>
      </c>
      <c r="BM62" s="28">
        <v>0.6</v>
      </c>
      <c r="BN62" s="27">
        <v>0.8</v>
      </c>
      <c r="BO62" s="28">
        <v>0</v>
      </c>
      <c r="BP62" s="27">
        <v>0.6</v>
      </c>
      <c r="BQ62" s="28">
        <v>0.1</v>
      </c>
      <c r="BR62" s="27">
        <v>0</v>
      </c>
      <c r="BS62" s="28">
        <v>0</v>
      </c>
      <c r="BT62" s="27">
        <v>0</v>
      </c>
      <c r="BU62" s="28">
        <v>0.1</v>
      </c>
      <c r="BV62" s="27">
        <v>0.8</v>
      </c>
      <c r="BW62" s="27">
        <v>0</v>
      </c>
      <c r="BX62" s="27">
        <v>0.4</v>
      </c>
      <c r="BY62" s="27">
        <v>0</v>
      </c>
      <c r="BZ62" s="29">
        <v>0</v>
      </c>
      <c r="CA62" s="83">
        <v>536</v>
      </c>
      <c r="CB62" s="84">
        <v>72.7</v>
      </c>
      <c r="CC62" s="78">
        <v>72.7</v>
      </c>
      <c r="CD62" s="28">
        <v>0</v>
      </c>
      <c r="CE62" s="29">
        <v>0</v>
      </c>
      <c r="CF62" s="43">
        <v>559.4</v>
      </c>
      <c r="CG62" s="26">
        <v>559.4</v>
      </c>
      <c r="CH62" s="26">
        <v>0</v>
      </c>
      <c r="CI62" s="43">
        <v>0</v>
      </c>
      <c r="CJ62" s="26">
        <v>0</v>
      </c>
      <c r="CK62" s="26">
        <v>0</v>
      </c>
      <c r="CL62" s="140">
        <v>632.1</v>
      </c>
      <c r="CM62" s="140">
        <v>1168.1</v>
      </c>
    </row>
    <row r="63" spans="2:91" ht="12.75">
      <c r="B63" s="89" t="s">
        <v>191</v>
      </c>
      <c r="C63" s="88">
        <v>55</v>
      </c>
      <c r="D63" s="26">
        <v>0</v>
      </c>
      <c r="E63" s="27">
        <v>0</v>
      </c>
      <c r="F63" s="27">
        <v>0</v>
      </c>
      <c r="G63" s="26">
        <v>0</v>
      </c>
      <c r="H63" s="27">
        <v>0</v>
      </c>
      <c r="I63" s="27">
        <v>0</v>
      </c>
      <c r="J63" s="27">
        <v>0</v>
      </c>
      <c r="K63" s="26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8">
        <v>0</v>
      </c>
      <c r="X63" s="27">
        <v>0</v>
      </c>
      <c r="Y63" s="28">
        <v>0</v>
      </c>
      <c r="Z63" s="27">
        <v>0</v>
      </c>
      <c r="AA63" s="28">
        <v>0</v>
      </c>
      <c r="AB63" s="27">
        <v>0</v>
      </c>
      <c r="AC63" s="28">
        <v>0</v>
      </c>
      <c r="AD63" s="27">
        <v>0</v>
      </c>
      <c r="AE63" s="28">
        <v>0</v>
      </c>
      <c r="AF63" s="27">
        <v>0</v>
      </c>
      <c r="AG63" s="28">
        <v>0</v>
      </c>
      <c r="AH63" s="27">
        <v>0</v>
      </c>
      <c r="AI63" s="28">
        <v>0</v>
      </c>
      <c r="AJ63" s="27">
        <v>0</v>
      </c>
      <c r="AK63" s="28">
        <v>0</v>
      </c>
      <c r="AL63" s="27">
        <v>0</v>
      </c>
      <c r="AM63" s="28">
        <v>0</v>
      </c>
      <c r="AN63" s="27">
        <v>137</v>
      </c>
      <c r="AO63" s="28">
        <v>0</v>
      </c>
      <c r="AP63" s="27">
        <v>0</v>
      </c>
      <c r="AQ63" s="28">
        <v>2</v>
      </c>
      <c r="AR63" s="27">
        <v>0</v>
      </c>
      <c r="AS63" s="28">
        <v>0</v>
      </c>
      <c r="AT63" s="27">
        <v>0</v>
      </c>
      <c r="AU63" s="28">
        <v>0</v>
      </c>
      <c r="AV63" s="27">
        <v>0</v>
      </c>
      <c r="AW63" s="28">
        <v>8.3</v>
      </c>
      <c r="AX63" s="27">
        <v>16.9</v>
      </c>
      <c r="AY63" s="28">
        <v>0</v>
      </c>
      <c r="AZ63" s="27">
        <v>0</v>
      </c>
      <c r="BA63" s="28">
        <v>1.9</v>
      </c>
      <c r="BB63" s="27">
        <v>0</v>
      </c>
      <c r="BC63" s="28">
        <v>0</v>
      </c>
      <c r="BD63" s="27">
        <v>0</v>
      </c>
      <c r="BE63" s="28">
        <v>0</v>
      </c>
      <c r="BF63" s="27">
        <v>0</v>
      </c>
      <c r="BG63" s="28">
        <v>0</v>
      </c>
      <c r="BH63" s="27">
        <v>0.3</v>
      </c>
      <c r="BI63" s="28">
        <v>0</v>
      </c>
      <c r="BJ63" s="27">
        <v>0</v>
      </c>
      <c r="BK63" s="28">
        <v>0</v>
      </c>
      <c r="BL63" s="27">
        <v>0.5</v>
      </c>
      <c r="BM63" s="28">
        <v>0</v>
      </c>
      <c r="BN63" s="27">
        <v>0.1</v>
      </c>
      <c r="BO63" s="28">
        <v>0</v>
      </c>
      <c r="BP63" s="27">
        <v>0</v>
      </c>
      <c r="BQ63" s="28">
        <v>0</v>
      </c>
      <c r="BR63" s="27">
        <v>0</v>
      </c>
      <c r="BS63" s="28">
        <v>0</v>
      </c>
      <c r="BT63" s="27">
        <v>0</v>
      </c>
      <c r="BU63" s="28">
        <v>0</v>
      </c>
      <c r="BV63" s="27">
        <v>0</v>
      </c>
      <c r="BW63" s="27">
        <v>0</v>
      </c>
      <c r="BX63" s="27">
        <v>0</v>
      </c>
      <c r="BY63" s="27">
        <v>0</v>
      </c>
      <c r="BZ63" s="29">
        <v>0</v>
      </c>
      <c r="CA63" s="83">
        <v>167</v>
      </c>
      <c r="CB63" s="84">
        <v>0</v>
      </c>
      <c r="CC63" s="78">
        <v>0</v>
      </c>
      <c r="CD63" s="28">
        <v>0</v>
      </c>
      <c r="CE63" s="29">
        <v>0</v>
      </c>
      <c r="CF63" s="43">
        <v>103.1</v>
      </c>
      <c r="CG63" s="26">
        <v>103.1</v>
      </c>
      <c r="CH63" s="26">
        <v>0</v>
      </c>
      <c r="CI63" s="43">
        <v>0</v>
      </c>
      <c r="CJ63" s="26">
        <v>0</v>
      </c>
      <c r="CK63" s="26">
        <v>0</v>
      </c>
      <c r="CL63" s="140">
        <v>103.1</v>
      </c>
      <c r="CM63" s="140">
        <v>270.1</v>
      </c>
    </row>
    <row r="64" spans="2:91" ht="12.75">
      <c r="B64" s="89" t="s">
        <v>192</v>
      </c>
      <c r="C64" s="88">
        <v>56</v>
      </c>
      <c r="D64" s="26">
        <v>1.2</v>
      </c>
      <c r="E64" s="27">
        <v>0</v>
      </c>
      <c r="F64" s="27">
        <v>0</v>
      </c>
      <c r="G64" s="26">
        <v>0</v>
      </c>
      <c r="H64" s="27">
        <v>0</v>
      </c>
      <c r="I64" s="27">
        <v>0</v>
      </c>
      <c r="J64" s="27">
        <v>0</v>
      </c>
      <c r="K64" s="26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8">
        <v>0</v>
      </c>
      <c r="X64" s="27">
        <v>0</v>
      </c>
      <c r="Y64" s="28">
        <v>0</v>
      </c>
      <c r="Z64" s="27">
        <v>0</v>
      </c>
      <c r="AA64" s="28">
        <v>0</v>
      </c>
      <c r="AB64" s="27">
        <v>0</v>
      </c>
      <c r="AC64" s="28">
        <v>0</v>
      </c>
      <c r="AD64" s="27">
        <v>0</v>
      </c>
      <c r="AE64" s="28">
        <v>0</v>
      </c>
      <c r="AF64" s="27">
        <v>0</v>
      </c>
      <c r="AG64" s="28">
        <v>0</v>
      </c>
      <c r="AH64" s="27">
        <v>0</v>
      </c>
      <c r="AI64" s="28">
        <v>0</v>
      </c>
      <c r="AJ64" s="27">
        <v>0</v>
      </c>
      <c r="AK64" s="28">
        <v>0</v>
      </c>
      <c r="AL64" s="27">
        <v>0</v>
      </c>
      <c r="AM64" s="28">
        <v>0</v>
      </c>
      <c r="AN64" s="27">
        <v>274.1</v>
      </c>
      <c r="AO64" s="28">
        <v>0</v>
      </c>
      <c r="AP64" s="27">
        <v>0</v>
      </c>
      <c r="AQ64" s="28">
        <v>0</v>
      </c>
      <c r="AR64" s="27">
        <v>0</v>
      </c>
      <c r="AS64" s="28">
        <v>0</v>
      </c>
      <c r="AT64" s="27">
        <v>0.1</v>
      </c>
      <c r="AU64" s="28">
        <v>0</v>
      </c>
      <c r="AV64" s="27">
        <v>0</v>
      </c>
      <c r="AW64" s="28">
        <v>0</v>
      </c>
      <c r="AX64" s="27">
        <v>0</v>
      </c>
      <c r="AY64" s="28">
        <v>0</v>
      </c>
      <c r="AZ64" s="27">
        <v>243.9</v>
      </c>
      <c r="BA64" s="28">
        <v>6.9</v>
      </c>
      <c r="BB64" s="27">
        <v>0</v>
      </c>
      <c r="BC64" s="28">
        <v>0</v>
      </c>
      <c r="BD64" s="27">
        <v>0</v>
      </c>
      <c r="BE64" s="28">
        <v>0</v>
      </c>
      <c r="BF64" s="27">
        <v>0</v>
      </c>
      <c r="BG64" s="28">
        <v>0</v>
      </c>
      <c r="BH64" s="27">
        <v>0.7</v>
      </c>
      <c r="BI64" s="28">
        <v>0</v>
      </c>
      <c r="BJ64" s="27">
        <v>0</v>
      </c>
      <c r="BK64" s="28">
        <v>0</v>
      </c>
      <c r="BL64" s="27">
        <v>583.1</v>
      </c>
      <c r="BM64" s="28">
        <v>1.9</v>
      </c>
      <c r="BN64" s="27">
        <v>5.7</v>
      </c>
      <c r="BO64" s="28">
        <v>0</v>
      </c>
      <c r="BP64" s="27">
        <v>0.2</v>
      </c>
      <c r="BQ64" s="28">
        <v>0</v>
      </c>
      <c r="BR64" s="27">
        <v>0</v>
      </c>
      <c r="BS64" s="28">
        <v>0</v>
      </c>
      <c r="BT64" s="27">
        <v>0</v>
      </c>
      <c r="BU64" s="28">
        <v>0</v>
      </c>
      <c r="BV64" s="27">
        <v>3.3</v>
      </c>
      <c r="BW64" s="27">
        <v>0.3</v>
      </c>
      <c r="BX64" s="27">
        <v>0</v>
      </c>
      <c r="BY64" s="27">
        <v>0</v>
      </c>
      <c r="BZ64" s="29">
        <v>0</v>
      </c>
      <c r="CA64" s="83">
        <v>1121.4</v>
      </c>
      <c r="CB64" s="84">
        <v>0</v>
      </c>
      <c r="CC64" s="78">
        <v>0</v>
      </c>
      <c r="CD64" s="28">
        <v>0</v>
      </c>
      <c r="CE64" s="29">
        <v>0</v>
      </c>
      <c r="CF64" s="43">
        <v>562.8</v>
      </c>
      <c r="CG64" s="26">
        <v>562.8</v>
      </c>
      <c r="CH64" s="26">
        <v>0</v>
      </c>
      <c r="CI64" s="43">
        <v>0</v>
      </c>
      <c r="CJ64" s="26">
        <v>0</v>
      </c>
      <c r="CK64" s="26">
        <v>0</v>
      </c>
      <c r="CL64" s="140">
        <v>562.8</v>
      </c>
      <c r="CM64" s="140">
        <v>1684.2</v>
      </c>
    </row>
    <row r="65" spans="2:91" ht="12.75">
      <c r="B65" s="89" t="s">
        <v>193</v>
      </c>
      <c r="C65" s="88">
        <v>57</v>
      </c>
      <c r="D65" s="26">
        <v>0.3</v>
      </c>
      <c r="E65" s="27">
        <v>0.1</v>
      </c>
      <c r="F65" s="27">
        <v>0.3</v>
      </c>
      <c r="G65" s="26">
        <v>2.3</v>
      </c>
      <c r="H65" s="27">
        <v>0</v>
      </c>
      <c r="I65" s="27">
        <v>0.4</v>
      </c>
      <c r="J65" s="27">
        <v>1.6</v>
      </c>
      <c r="K65" s="26">
        <v>0.3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8">
        <v>0.9</v>
      </c>
      <c r="X65" s="27">
        <v>0</v>
      </c>
      <c r="Y65" s="28">
        <v>0</v>
      </c>
      <c r="Z65" s="27">
        <v>0</v>
      </c>
      <c r="AA65" s="28">
        <v>0</v>
      </c>
      <c r="AB65" s="27">
        <v>1.1</v>
      </c>
      <c r="AC65" s="28">
        <v>0</v>
      </c>
      <c r="AD65" s="27">
        <v>0</v>
      </c>
      <c r="AE65" s="28">
        <v>0</v>
      </c>
      <c r="AF65" s="27">
        <v>0</v>
      </c>
      <c r="AG65" s="28">
        <v>0</v>
      </c>
      <c r="AH65" s="27">
        <v>2.9</v>
      </c>
      <c r="AI65" s="28">
        <v>0</v>
      </c>
      <c r="AJ65" s="27">
        <v>0</v>
      </c>
      <c r="AK65" s="28">
        <v>0</v>
      </c>
      <c r="AL65" s="27">
        <v>0</v>
      </c>
      <c r="AM65" s="28">
        <v>0</v>
      </c>
      <c r="AN65" s="27">
        <v>413.9</v>
      </c>
      <c r="AO65" s="28">
        <v>0</v>
      </c>
      <c r="AP65" s="27">
        <v>3.9</v>
      </c>
      <c r="AQ65" s="28">
        <v>1.1</v>
      </c>
      <c r="AR65" s="27">
        <v>28.6</v>
      </c>
      <c r="AS65" s="28">
        <v>6.9</v>
      </c>
      <c r="AT65" s="27">
        <v>3.2</v>
      </c>
      <c r="AU65" s="28">
        <v>0.5</v>
      </c>
      <c r="AV65" s="27">
        <v>2.5</v>
      </c>
      <c r="AW65" s="28">
        <v>1.5</v>
      </c>
      <c r="AX65" s="27">
        <v>36.8</v>
      </c>
      <c r="AY65" s="28">
        <v>0</v>
      </c>
      <c r="AZ65" s="27">
        <v>0.1</v>
      </c>
      <c r="BA65" s="28">
        <v>34</v>
      </c>
      <c r="BB65" s="27">
        <v>0</v>
      </c>
      <c r="BC65" s="28">
        <v>10.3</v>
      </c>
      <c r="BD65" s="27">
        <v>0</v>
      </c>
      <c r="BE65" s="28">
        <v>0</v>
      </c>
      <c r="BF65" s="27">
        <v>0</v>
      </c>
      <c r="BG65" s="28">
        <v>0</v>
      </c>
      <c r="BH65" s="27">
        <v>0</v>
      </c>
      <c r="BI65" s="28">
        <v>0</v>
      </c>
      <c r="BJ65" s="27">
        <v>0</v>
      </c>
      <c r="BK65" s="28">
        <v>4.5</v>
      </c>
      <c r="BL65" s="27">
        <v>0.7</v>
      </c>
      <c r="BM65" s="28">
        <v>0</v>
      </c>
      <c r="BN65" s="27">
        <v>0.2</v>
      </c>
      <c r="BO65" s="28">
        <v>4</v>
      </c>
      <c r="BP65" s="27">
        <v>1.4</v>
      </c>
      <c r="BQ65" s="28">
        <v>0.8</v>
      </c>
      <c r="BR65" s="27">
        <v>1.1</v>
      </c>
      <c r="BS65" s="28">
        <v>1</v>
      </c>
      <c r="BT65" s="27">
        <v>0</v>
      </c>
      <c r="BU65" s="28">
        <v>0.1</v>
      </c>
      <c r="BV65" s="27">
        <v>0.3</v>
      </c>
      <c r="BW65" s="27">
        <v>0</v>
      </c>
      <c r="BX65" s="27">
        <v>0.3</v>
      </c>
      <c r="BY65" s="27">
        <v>0</v>
      </c>
      <c r="BZ65" s="29">
        <v>0</v>
      </c>
      <c r="CA65" s="83">
        <v>567.9</v>
      </c>
      <c r="CB65" s="84">
        <v>429.1</v>
      </c>
      <c r="CC65" s="78">
        <v>405.9</v>
      </c>
      <c r="CD65" s="28">
        <v>0</v>
      </c>
      <c r="CE65" s="29">
        <v>23.2</v>
      </c>
      <c r="CF65" s="43">
        <v>13.9</v>
      </c>
      <c r="CG65" s="26">
        <v>13.9</v>
      </c>
      <c r="CH65" s="26">
        <v>0</v>
      </c>
      <c r="CI65" s="43">
        <v>0</v>
      </c>
      <c r="CJ65" s="26">
        <v>0</v>
      </c>
      <c r="CK65" s="26">
        <v>0</v>
      </c>
      <c r="CL65" s="140">
        <v>443</v>
      </c>
      <c r="CM65" s="140">
        <v>1010.9</v>
      </c>
    </row>
    <row r="66" spans="2:91" ht="12.75">
      <c r="B66" s="89" t="s">
        <v>194</v>
      </c>
      <c r="C66" s="88">
        <v>58</v>
      </c>
      <c r="D66" s="26">
        <v>0.1</v>
      </c>
      <c r="E66" s="27">
        <v>0</v>
      </c>
      <c r="F66" s="27">
        <v>0</v>
      </c>
      <c r="G66" s="26">
        <v>0</v>
      </c>
      <c r="H66" s="27">
        <v>0</v>
      </c>
      <c r="I66" s="27">
        <v>0</v>
      </c>
      <c r="J66" s="27">
        <v>0</v>
      </c>
      <c r="K66" s="26">
        <v>0</v>
      </c>
      <c r="L66" s="27">
        <v>0.6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8">
        <v>0.1</v>
      </c>
      <c r="X66" s="27">
        <v>0</v>
      </c>
      <c r="Y66" s="28">
        <v>0</v>
      </c>
      <c r="Z66" s="27">
        <v>0</v>
      </c>
      <c r="AA66" s="28">
        <v>0</v>
      </c>
      <c r="AB66" s="27">
        <v>0</v>
      </c>
      <c r="AC66" s="28">
        <v>0</v>
      </c>
      <c r="AD66" s="27">
        <v>0</v>
      </c>
      <c r="AE66" s="28">
        <v>0</v>
      </c>
      <c r="AF66" s="27">
        <v>0.4</v>
      </c>
      <c r="AG66" s="28">
        <v>0</v>
      </c>
      <c r="AH66" s="27">
        <v>1.7</v>
      </c>
      <c r="AI66" s="28">
        <v>0.4</v>
      </c>
      <c r="AJ66" s="27">
        <v>0</v>
      </c>
      <c r="AK66" s="28">
        <v>0.3</v>
      </c>
      <c r="AL66" s="27">
        <v>0</v>
      </c>
      <c r="AM66" s="28">
        <v>5.9</v>
      </c>
      <c r="AN66" s="27">
        <v>3.8</v>
      </c>
      <c r="AO66" s="28">
        <v>535.6</v>
      </c>
      <c r="AP66" s="27">
        <v>0.9</v>
      </c>
      <c r="AQ66" s="28">
        <v>47.2</v>
      </c>
      <c r="AR66" s="27">
        <v>0.7</v>
      </c>
      <c r="AS66" s="28">
        <v>2.1</v>
      </c>
      <c r="AT66" s="27">
        <v>1.2</v>
      </c>
      <c r="AU66" s="28">
        <v>2.9</v>
      </c>
      <c r="AV66" s="27">
        <v>14.8</v>
      </c>
      <c r="AW66" s="28">
        <v>0</v>
      </c>
      <c r="AX66" s="27">
        <v>0.5</v>
      </c>
      <c r="AY66" s="28">
        <v>0</v>
      </c>
      <c r="AZ66" s="27">
        <v>0.8</v>
      </c>
      <c r="BA66" s="28">
        <v>8.8</v>
      </c>
      <c r="BB66" s="27">
        <v>1.8</v>
      </c>
      <c r="BC66" s="28">
        <v>2.6</v>
      </c>
      <c r="BD66" s="27">
        <v>0.9</v>
      </c>
      <c r="BE66" s="28">
        <v>0.2</v>
      </c>
      <c r="BF66" s="27">
        <v>0.3</v>
      </c>
      <c r="BG66" s="28">
        <v>0.5</v>
      </c>
      <c r="BH66" s="27">
        <v>0.2</v>
      </c>
      <c r="BI66" s="28">
        <v>0.2</v>
      </c>
      <c r="BJ66" s="27">
        <v>0.1</v>
      </c>
      <c r="BK66" s="28">
        <v>7</v>
      </c>
      <c r="BL66" s="27">
        <v>1.3</v>
      </c>
      <c r="BM66" s="28">
        <v>1.4</v>
      </c>
      <c r="BN66" s="27">
        <v>0.6</v>
      </c>
      <c r="BO66" s="28">
        <v>0.3</v>
      </c>
      <c r="BP66" s="27">
        <v>0.1</v>
      </c>
      <c r="BQ66" s="28">
        <v>0.3</v>
      </c>
      <c r="BR66" s="27">
        <v>0</v>
      </c>
      <c r="BS66" s="28">
        <v>0.1</v>
      </c>
      <c r="BT66" s="27">
        <v>0.3</v>
      </c>
      <c r="BU66" s="28">
        <v>0.3</v>
      </c>
      <c r="BV66" s="27">
        <v>9.7</v>
      </c>
      <c r="BW66" s="27">
        <v>0.1</v>
      </c>
      <c r="BX66" s="27">
        <v>0.1</v>
      </c>
      <c r="BY66" s="27">
        <v>0.7</v>
      </c>
      <c r="BZ66" s="29">
        <v>0</v>
      </c>
      <c r="CA66" s="83">
        <v>657.9</v>
      </c>
      <c r="CB66" s="84">
        <v>1234.4</v>
      </c>
      <c r="CC66" s="78">
        <v>1234.4</v>
      </c>
      <c r="CD66" s="28">
        <v>0</v>
      </c>
      <c r="CE66" s="29">
        <v>0</v>
      </c>
      <c r="CF66" s="43">
        <v>65.3</v>
      </c>
      <c r="CG66" s="26">
        <v>65.3</v>
      </c>
      <c r="CH66" s="26">
        <v>0</v>
      </c>
      <c r="CI66" s="43">
        <v>0</v>
      </c>
      <c r="CJ66" s="26">
        <v>0</v>
      </c>
      <c r="CK66" s="26">
        <v>0</v>
      </c>
      <c r="CL66" s="140">
        <v>1299.7</v>
      </c>
      <c r="CM66" s="140">
        <v>1957.6</v>
      </c>
    </row>
    <row r="67" spans="2:91" ht="12.75">
      <c r="B67" s="89" t="s">
        <v>195</v>
      </c>
      <c r="C67" s="88">
        <v>59</v>
      </c>
      <c r="D67" s="26">
        <v>0.1</v>
      </c>
      <c r="E67" s="27">
        <v>0</v>
      </c>
      <c r="F67" s="27">
        <v>0</v>
      </c>
      <c r="G67" s="26">
        <v>0</v>
      </c>
      <c r="H67" s="27">
        <v>0</v>
      </c>
      <c r="I67" s="27">
        <v>0</v>
      </c>
      <c r="J67" s="27">
        <v>0.2</v>
      </c>
      <c r="K67" s="26">
        <v>0.1</v>
      </c>
      <c r="L67" s="27">
        <v>0.6</v>
      </c>
      <c r="M67" s="27">
        <v>0</v>
      </c>
      <c r="N67" s="27">
        <v>0.1</v>
      </c>
      <c r="O67" s="27">
        <v>0.1</v>
      </c>
      <c r="P67" s="27">
        <v>0.1</v>
      </c>
      <c r="Q67" s="27">
        <v>0.8</v>
      </c>
      <c r="R67" s="27">
        <v>0.5</v>
      </c>
      <c r="S67" s="27">
        <v>0.1</v>
      </c>
      <c r="T67" s="27">
        <v>0.3</v>
      </c>
      <c r="U67" s="27">
        <v>1</v>
      </c>
      <c r="V67" s="27">
        <v>0.2</v>
      </c>
      <c r="W67" s="28">
        <v>0</v>
      </c>
      <c r="X67" s="27">
        <v>0.5</v>
      </c>
      <c r="Y67" s="28">
        <v>0.2</v>
      </c>
      <c r="Z67" s="27">
        <v>1.3</v>
      </c>
      <c r="AA67" s="28">
        <v>0.3</v>
      </c>
      <c r="AB67" s="27">
        <v>0.1</v>
      </c>
      <c r="AC67" s="28">
        <v>0.1</v>
      </c>
      <c r="AD67" s="27">
        <v>0.3</v>
      </c>
      <c r="AE67" s="28">
        <v>0.2</v>
      </c>
      <c r="AF67" s="27">
        <v>0.7</v>
      </c>
      <c r="AG67" s="28">
        <v>0.3</v>
      </c>
      <c r="AH67" s="27">
        <v>14.5</v>
      </c>
      <c r="AI67" s="28">
        <v>0.1</v>
      </c>
      <c r="AJ67" s="27">
        <v>0.2</v>
      </c>
      <c r="AK67" s="28">
        <v>0</v>
      </c>
      <c r="AL67" s="27">
        <v>0.2</v>
      </c>
      <c r="AM67" s="28">
        <v>2.4</v>
      </c>
      <c r="AN67" s="27">
        <v>0.9</v>
      </c>
      <c r="AO67" s="28">
        <v>159.1</v>
      </c>
      <c r="AP67" s="27">
        <v>0.1</v>
      </c>
      <c r="AQ67" s="28">
        <v>0.3</v>
      </c>
      <c r="AR67" s="27">
        <v>0.1</v>
      </c>
      <c r="AS67" s="28">
        <v>8.4</v>
      </c>
      <c r="AT67" s="27">
        <v>0</v>
      </c>
      <c r="AU67" s="28">
        <v>1</v>
      </c>
      <c r="AV67" s="27">
        <v>5.8</v>
      </c>
      <c r="AW67" s="28">
        <v>0</v>
      </c>
      <c r="AX67" s="27">
        <v>0.2</v>
      </c>
      <c r="AY67" s="28">
        <v>0</v>
      </c>
      <c r="AZ67" s="27">
        <v>0.7</v>
      </c>
      <c r="BA67" s="28">
        <v>5.8</v>
      </c>
      <c r="BB67" s="27">
        <v>2.7</v>
      </c>
      <c r="BC67" s="28">
        <v>4.8</v>
      </c>
      <c r="BD67" s="27">
        <v>2.4</v>
      </c>
      <c r="BE67" s="28">
        <v>0.5</v>
      </c>
      <c r="BF67" s="27">
        <v>0.5</v>
      </c>
      <c r="BG67" s="28">
        <v>2.3</v>
      </c>
      <c r="BH67" s="27">
        <v>1.3</v>
      </c>
      <c r="BI67" s="28">
        <v>3.2</v>
      </c>
      <c r="BJ67" s="27">
        <v>0</v>
      </c>
      <c r="BK67" s="28">
        <v>74</v>
      </c>
      <c r="BL67" s="27">
        <v>4.1</v>
      </c>
      <c r="BM67" s="28">
        <v>4.6</v>
      </c>
      <c r="BN67" s="27">
        <v>1.5</v>
      </c>
      <c r="BO67" s="28">
        <v>0.6</v>
      </c>
      <c r="BP67" s="27">
        <v>0.2</v>
      </c>
      <c r="BQ67" s="28">
        <v>1.1</v>
      </c>
      <c r="BR67" s="27">
        <v>0</v>
      </c>
      <c r="BS67" s="28">
        <v>0.1</v>
      </c>
      <c r="BT67" s="27">
        <v>1.1</v>
      </c>
      <c r="BU67" s="28">
        <v>1.9</v>
      </c>
      <c r="BV67" s="27">
        <v>24.1</v>
      </c>
      <c r="BW67" s="27">
        <v>0.2</v>
      </c>
      <c r="BX67" s="27">
        <v>0.7</v>
      </c>
      <c r="BY67" s="27">
        <v>2.2</v>
      </c>
      <c r="BZ67" s="29">
        <v>0</v>
      </c>
      <c r="CA67" s="83">
        <v>342.1</v>
      </c>
      <c r="CB67" s="84">
        <v>2068.9</v>
      </c>
      <c r="CC67" s="78">
        <v>2068.9</v>
      </c>
      <c r="CD67" s="28">
        <v>0</v>
      </c>
      <c r="CE67" s="29">
        <v>0</v>
      </c>
      <c r="CF67" s="43">
        <v>254.8</v>
      </c>
      <c r="CG67" s="26">
        <v>254.8</v>
      </c>
      <c r="CH67" s="26">
        <v>0</v>
      </c>
      <c r="CI67" s="43">
        <v>0</v>
      </c>
      <c r="CJ67" s="26">
        <v>0</v>
      </c>
      <c r="CK67" s="26">
        <v>0</v>
      </c>
      <c r="CL67" s="140">
        <v>2323.7</v>
      </c>
      <c r="CM67" s="140">
        <v>2665.8</v>
      </c>
    </row>
    <row r="68" spans="2:91" ht="12.75">
      <c r="B68" s="89" t="s">
        <v>196</v>
      </c>
      <c r="C68" s="88">
        <v>60</v>
      </c>
      <c r="D68" s="26">
        <v>0</v>
      </c>
      <c r="E68" s="27">
        <v>0</v>
      </c>
      <c r="F68" s="27">
        <v>0</v>
      </c>
      <c r="G68" s="26">
        <v>0</v>
      </c>
      <c r="H68" s="27">
        <v>0</v>
      </c>
      <c r="I68" s="27">
        <v>0</v>
      </c>
      <c r="J68" s="27">
        <v>0</v>
      </c>
      <c r="K68" s="26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8">
        <v>0</v>
      </c>
      <c r="X68" s="27">
        <v>0</v>
      </c>
      <c r="Y68" s="28">
        <v>0</v>
      </c>
      <c r="Z68" s="27">
        <v>0</v>
      </c>
      <c r="AA68" s="28">
        <v>0</v>
      </c>
      <c r="AB68" s="27">
        <v>0</v>
      </c>
      <c r="AC68" s="28">
        <v>0</v>
      </c>
      <c r="AD68" s="27">
        <v>0</v>
      </c>
      <c r="AE68" s="28">
        <v>0</v>
      </c>
      <c r="AF68" s="27">
        <v>0</v>
      </c>
      <c r="AG68" s="28">
        <v>0</v>
      </c>
      <c r="AH68" s="27">
        <v>0</v>
      </c>
      <c r="AI68" s="28">
        <v>0</v>
      </c>
      <c r="AJ68" s="27">
        <v>0</v>
      </c>
      <c r="AK68" s="28">
        <v>0</v>
      </c>
      <c r="AL68" s="27">
        <v>0</v>
      </c>
      <c r="AM68" s="28">
        <v>0</v>
      </c>
      <c r="AN68" s="27">
        <v>0</v>
      </c>
      <c r="AO68" s="28">
        <v>0</v>
      </c>
      <c r="AP68" s="27">
        <v>0</v>
      </c>
      <c r="AQ68" s="28">
        <v>0</v>
      </c>
      <c r="AR68" s="27">
        <v>0</v>
      </c>
      <c r="AS68" s="28">
        <v>0</v>
      </c>
      <c r="AT68" s="27">
        <v>0</v>
      </c>
      <c r="AU68" s="28">
        <v>0</v>
      </c>
      <c r="AV68" s="27">
        <v>0</v>
      </c>
      <c r="AW68" s="28">
        <v>0</v>
      </c>
      <c r="AX68" s="27">
        <v>0</v>
      </c>
      <c r="AY68" s="28">
        <v>0</v>
      </c>
      <c r="AZ68" s="27">
        <v>0</v>
      </c>
      <c r="BA68" s="28">
        <v>0</v>
      </c>
      <c r="BB68" s="27">
        <v>0</v>
      </c>
      <c r="BC68" s="28">
        <v>0</v>
      </c>
      <c r="BD68" s="27">
        <v>0</v>
      </c>
      <c r="BE68" s="28">
        <v>0</v>
      </c>
      <c r="BF68" s="27">
        <v>0</v>
      </c>
      <c r="BG68" s="28">
        <v>0</v>
      </c>
      <c r="BH68" s="27">
        <v>0</v>
      </c>
      <c r="BI68" s="28">
        <v>0</v>
      </c>
      <c r="BJ68" s="27">
        <v>0</v>
      </c>
      <c r="BK68" s="28">
        <v>0</v>
      </c>
      <c r="BL68" s="27">
        <v>0</v>
      </c>
      <c r="BM68" s="28">
        <v>0</v>
      </c>
      <c r="BN68" s="27">
        <v>0</v>
      </c>
      <c r="BO68" s="28">
        <v>0</v>
      </c>
      <c r="BP68" s="27">
        <v>0</v>
      </c>
      <c r="BQ68" s="28">
        <v>0</v>
      </c>
      <c r="BR68" s="27">
        <v>0</v>
      </c>
      <c r="BS68" s="28">
        <v>0</v>
      </c>
      <c r="BT68" s="27">
        <v>0</v>
      </c>
      <c r="BU68" s="28">
        <v>0</v>
      </c>
      <c r="BV68" s="27">
        <v>0</v>
      </c>
      <c r="BW68" s="27">
        <v>0</v>
      </c>
      <c r="BX68" s="27">
        <v>0</v>
      </c>
      <c r="BY68" s="27">
        <v>0</v>
      </c>
      <c r="BZ68" s="29">
        <v>0</v>
      </c>
      <c r="CA68" s="83">
        <v>0</v>
      </c>
      <c r="CB68" s="84">
        <v>0</v>
      </c>
      <c r="CC68" s="78">
        <v>0</v>
      </c>
      <c r="CD68" s="28">
        <v>0</v>
      </c>
      <c r="CE68" s="29">
        <v>0</v>
      </c>
      <c r="CF68" s="43">
        <v>0</v>
      </c>
      <c r="CG68" s="26">
        <v>0</v>
      </c>
      <c r="CH68" s="26">
        <v>0</v>
      </c>
      <c r="CI68" s="43">
        <v>0</v>
      </c>
      <c r="CJ68" s="26">
        <v>0</v>
      </c>
      <c r="CK68" s="26">
        <v>0</v>
      </c>
      <c r="CL68" s="140">
        <v>0</v>
      </c>
      <c r="CM68" s="140">
        <v>0</v>
      </c>
    </row>
    <row r="69" spans="2:91" ht="12.75">
      <c r="B69" s="89" t="s">
        <v>197</v>
      </c>
      <c r="C69" s="88">
        <v>61</v>
      </c>
      <c r="D69" s="26">
        <v>0</v>
      </c>
      <c r="E69" s="27">
        <v>0</v>
      </c>
      <c r="F69" s="27">
        <v>0</v>
      </c>
      <c r="G69" s="26">
        <v>0</v>
      </c>
      <c r="H69" s="27">
        <v>0</v>
      </c>
      <c r="I69" s="27">
        <v>0</v>
      </c>
      <c r="J69" s="27">
        <v>0</v>
      </c>
      <c r="K69" s="26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8">
        <v>0</v>
      </c>
      <c r="X69" s="27">
        <v>0</v>
      </c>
      <c r="Y69" s="28">
        <v>0</v>
      </c>
      <c r="Z69" s="27">
        <v>0</v>
      </c>
      <c r="AA69" s="28">
        <v>0</v>
      </c>
      <c r="AB69" s="27">
        <v>0</v>
      </c>
      <c r="AC69" s="28">
        <v>0</v>
      </c>
      <c r="AD69" s="27">
        <v>0</v>
      </c>
      <c r="AE69" s="28">
        <v>0</v>
      </c>
      <c r="AF69" s="27">
        <v>0</v>
      </c>
      <c r="AG69" s="28">
        <v>0</v>
      </c>
      <c r="AH69" s="27">
        <v>0</v>
      </c>
      <c r="AI69" s="28">
        <v>0</v>
      </c>
      <c r="AJ69" s="27">
        <v>0</v>
      </c>
      <c r="AK69" s="28">
        <v>0</v>
      </c>
      <c r="AL69" s="27">
        <v>0</v>
      </c>
      <c r="AM69" s="28">
        <v>0</v>
      </c>
      <c r="AN69" s="27">
        <v>0</v>
      </c>
      <c r="AO69" s="28">
        <v>0</v>
      </c>
      <c r="AP69" s="27">
        <v>0</v>
      </c>
      <c r="AQ69" s="28">
        <v>0</v>
      </c>
      <c r="AR69" s="27">
        <v>0</v>
      </c>
      <c r="AS69" s="28">
        <v>0</v>
      </c>
      <c r="AT69" s="27">
        <v>0</v>
      </c>
      <c r="AU69" s="28">
        <v>0</v>
      </c>
      <c r="AV69" s="27">
        <v>0</v>
      </c>
      <c r="AW69" s="28">
        <v>0</v>
      </c>
      <c r="AX69" s="27">
        <v>0</v>
      </c>
      <c r="AY69" s="28">
        <v>0</v>
      </c>
      <c r="AZ69" s="27">
        <v>0</v>
      </c>
      <c r="BA69" s="28">
        <v>0</v>
      </c>
      <c r="BB69" s="27">
        <v>0</v>
      </c>
      <c r="BC69" s="28">
        <v>0</v>
      </c>
      <c r="BD69" s="27">
        <v>0</v>
      </c>
      <c r="BE69" s="28">
        <v>0</v>
      </c>
      <c r="BF69" s="27">
        <v>0</v>
      </c>
      <c r="BG69" s="28">
        <v>0</v>
      </c>
      <c r="BH69" s="27">
        <v>0</v>
      </c>
      <c r="BI69" s="28">
        <v>0</v>
      </c>
      <c r="BJ69" s="27">
        <v>0</v>
      </c>
      <c r="BK69" s="28">
        <v>0</v>
      </c>
      <c r="BL69" s="27">
        <v>0</v>
      </c>
      <c r="BM69" s="28">
        <v>0</v>
      </c>
      <c r="BN69" s="27">
        <v>0</v>
      </c>
      <c r="BO69" s="28">
        <v>0</v>
      </c>
      <c r="BP69" s="27">
        <v>0</v>
      </c>
      <c r="BQ69" s="28">
        <v>0</v>
      </c>
      <c r="BR69" s="27">
        <v>0</v>
      </c>
      <c r="BS69" s="28">
        <v>0</v>
      </c>
      <c r="BT69" s="27">
        <v>0</v>
      </c>
      <c r="BU69" s="28">
        <v>0</v>
      </c>
      <c r="BV69" s="27">
        <v>0</v>
      </c>
      <c r="BW69" s="27">
        <v>0</v>
      </c>
      <c r="BX69" s="27">
        <v>0</v>
      </c>
      <c r="BY69" s="27">
        <v>0</v>
      </c>
      <c r="BZ69" s="29">
        <v>0</v>
      </c>
      <c r="CA69" s="83">
        <v>0</v>
      </c>
      <c r="CB69" s="84">
        <v>0</v>
      </c>
      <c r="CC69" s="78">
        <v>0</v>
      </c>
      <c r="CD69" s="28">
        <v>0</v>
      </c>
      <c r="CE69" s="29">
        <v>0</v>
      </c>
      <c r="CF69" s="43">
        <v>0</v>
      </c>
      <c r="CG69" s="26">
        <v>0</v>
      </c>
      <c r="CH69" s="26">
        <v>0</v>
      </c>
      <c r="CI69" s="43">
        <v>0</v>
      </c>
      <c r="CJ69" s="26">
        <v>0</v>
      </c>
      <c r="CK69" s="26">
        <v>0</v>
      </c>
      <c r="CL69" s="140">
        <v>0</v>
      </c>
      <c r="CM69" s="140">
        <v>0</v>
      </c>
    </row>
    <row r="70" spans="2:91" ht="12.75">
      <c r="B70" s="89" t="s">
        <v>198</v>
      </c>
      <c r="C70" s="88">
        <v>62</v>
      </c>
      <c r="D70" s="26">
        <v>0</v>
      </c>
      <c r="E70" s="27">
        <v>0</v>
      </c>
      <c r="F70" s="27">
        <v>0</v>
      </c>
      <c r="G70" s="26">
        <v>0</v>
      </c>
      <c r="H70" s="27">
        <v>0</v>
      </c>
      <c r="I70" s="27">
        <v>0</v>
      </c>
      <c r="J70" s="27">
        <v>0</v>
      </c>
      <c r="K70" s="26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8">
        <v>0</v>
      </c>
      <c r="X70" s="27">
        <v>0</v>
      </c>
      <c r="Y70" s="28">
        <v>0</v>
      </c>
      <c r="Z70" s="27">
        <v>0</v>
      </c>
      <c r="AA70" s="28">
        <v>0</v>
      </c>
      <c r="AB70" s="27">
        <v>0</v>
      </c>
      <c r="AC70" s="28">
        <v>0</v>
      </c>
      <c r="AD70" s="27">
        <v>0</v>
      </c>
      <c r="AE70" s="28">
        <v>0</v>
      </c>
      <c r="AF70" s="27">
        <v>0</v>
      </c>
      <c r="AG70" s="28">
        <v>0</v>
      </c>
      <c r="AH70" s="27">
        <v>0</v>
      </c>
      <c r="AI70" s="28">
        <v>0</v>
      </c>
      <c r="AJ70" s="27">
        <v>0</v>
      </c>
      <c r="AK70" s="28">
        <v>0</v>
      </c>
      <c r="AL70" s="27">
        <v>0</v>
      </c>
      <c r="AM70" s="28">
        <v>0</v>
      </c>
      <c r="AN70" s="27">
        <v>0</v>
      </c>
      <c r="AO70" s="28">
        <v>0</v>
      </c>
      <c r="AP70" s="27">
        <v>0</v>
      </c>
      <c r="AQ70" s="28">
        <v>0</v>
      </c>
      <c r="AR70" s="27">
        <v>0</v>
      </c>
      <c r="AS70" s="28">
        <v>0</v>
      </c>
      <c r="AT70" s="27">
        <v>0</v>
      </c>
      <c r="AU70" s="28">
        <v>0</v>
      </c>
      <c r="AV70" s="27">
        <v>0</v>
      </c>
      <c r="AW70" s="28">
        <v>0</v>
      </c>
      <c r="AX70" s="27">
        <v>0</v>
      </c>
      <c r="AY70" s="28">
        <v>0</v>
      </c>
      <c r="AZ70" s="27">
        <v>0</v>
      </c>
      <c r="BA70" s="28">
        <v>0</v>
      </c>
      <c r="BB70" s="27">
        <v>0</v>
      </c>
      <c r="BC70" s="28">
        <v>0</v>
      </c>
      <c r="BD70" s="27">
        <v>0</v>
      </c>
      <c r="BE70" s="28">
        <v>0</v>
      </c>
      <c r="BF70" s="27">
        <v>0</v>
      </c>
      <c r="BG70" s="28">
        <v>0</v>
      </c>
      <c r="BH70" s="27">
        <v>0</v>
      </c>
      <c r="BI70" s="28">
        <v>0</v>
      </c>
      <c r="BJ70" s="27">
        <v>0</v>
      </c>
      <c r="BK70" s="28">
        <v>0</v>
      </c>
      <c r="BL70" s="27">
        <v>15</v>
      </c>
      <c r="BM70" s="28">
        <v>0</v>
      </c>
      <c r="BN70" s="27">
        <v>0</v>
      </c>
      <c r="BO70" s="28">
        <v>0</v>
      </c>
      <c r="BP70" s="27">
        <v>0</v>
      </c>
      <c r="BQ70" s="28">
        <v>0</v>
      </c>
      <c r="BR70" s="27">
        <v>0</v>
      </c>
      <c r="BS70" s="28">
        <v>0</v>
      </c>
      <c r="BT70" s="27">
        <v>0</v>
      </c>
      <c r="BU70" s="28">
        <v>0</v>
      </c>
      <c r="BV70" s="27">
        <v>0</v>
      </c>
      <c r="BW70" s="27">
        <v>0</v>
      </c>
      <c r="BX70" s="27">
        <v>0</v>
      </c>
      <c r="BY70" s="27">
        <v>0</v>
      </c>
      <c r="BZ70" s="29">
        <v>0</v>
      </c>
      <c r="CA70" s="83">
        <v>15</v>
      </c>
      <c r="CB70" s="84">
        <v>0</v>
      </c>
      <c r="CC70" s="78">
        <v>0</v>
      </c>
      <c r="CD70" s="28">
        <v>0</v>
      </c>
      <c r="CE70" s="29">
        <v>0</v>
      </c>
      <c r="CF70" s="43">
        <v>0</v>
      </c>
      <c r="CG70" s="26">
        <v>0</v>
      </c>
      <c r="CH70" s="26">
        <v>0</v>
      </c>
      <c r="CI70" s="43">
        <v>0</v>
      </c>
      <c r="CJ70" s="26">
        <v>0</v>
      </c>
      <c r="CK70" s="26">
        <v>0</v>
      </c>
      <c r="CL70" s="140">
        <v>0</v>
      </c>
      <c r="CM70" s="140">
        <v>15</v>
      </c>
    </row>
    <row r="71" spans="2:91" ht="12.75">
      <c r="B71" s="89" t="s">
        <v>199</v>
      </c>
      <c r="C71" s="88">
        <v>63</v>
      </c>
      <c r="D71" s="26">
        <v>0</v>
      </c>
      <c r="E71" s="27">
        <v>0</v>
      </c>
      <c r="F71" s="27">
        <v>0</v>
      </c>
      <c r="G71" s="26">
        <v>0</v>
      </c>
      <c r="H71" s="27">
        <v>0</v>
      </c>
      <c r="I71" s="27">
        <v>0</v>
      </c>
      <c r="J71" s="27">
        <v>0</v>
      </c>
      <c r="K71" s="26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8">
        <v>0</v>
      </c>
      <c r="X71" s="27">
        <v>0</v>
      </c>
      <c r="Y71" s="28">
        <v>0</v>
      </c>
      <c r="Z71" s="27">
        <v>0</v>
      </c>
      <c r="AA71" s="28">
        <v>0</v>
      </c>
      <c r="AB71" s="27">
        <v>0</v>
      </c>
      <c r="AC71" s="28">
        <v>0</v>
      </c>
      <c r="AD71" s="27">
        <v>0</v>
      </c>
      <c r="AE71" s="28">
        <v>0</v>
      </c>
      <c r="AF71" s="27">
        <v>0</v>
      </c>
      <c r="AG71" s="28">
        <v>0</v>
      </c>
      <c r="AH71" s="27">
        <v>0</v>
      </c>
      <c r="AI71" s="28">
        <v>0</v>
      </c>
      <c r="AJ71" s="27">
        <v>0</v>
      </c>
      <c r="AK71" s="28">
        <v>0</v>
      </c>
      <c r="AL71" s="27">
        <v>0</v>
      </c>
      <c r="AM71" s="28">
        <v>0</v>
      </c>
      <c r="AN71" s="27">
        <v>0</v>
      </c>
      <c r="AO71" s="28">
        <v>0</v>
      </c>
      <c r="AP71" s="27">
        <v>0</v>
      </c>
      <c r="AQ71" s="28">
        <v>0</v>
      </c>
      <c r="AR71" s="27">
        <v>0</v>
      </c>
      <c r="AS71" s="28">
        <v>0</v>
      </c>
      <c r="AT71" s="27">
        <v>0</v>
      </c>
      <c r="AU71" s="28">
        <v>0</v>
      </c>
      <c r="AV71" s="27">
        <v>0</v>
      </c>
      <c r="AW71" s="28">
        <v>0</v>
      </c>
      <c r="AX71" s="27">
        <v>0</v>
      </c>
      <c r="AY71" s="28">
        <v>0</v>
      </c>
      <c r="AZ71" s="27">
        <v>0</v>
      </c>
      <c r="BA71" s="28">
        <v>0</v>
      </c>
      <c r="BB71" s="27">
        <v>0</v>
      </c>
      <c r="BC71" s="28">
        <v>0</v>
      </c>
      <c r="BD71" s="27">
        <v>0</v>
      </c>
      <c r="BE71" s="28">
        <v>0</v>
      </c>
      <c r="BF71" s="27">
        <v>0</v>
      </c>
      <c r="BG71" s="28">
        <v>0</v>
      </c>
      <c r="BH71" s="27">
        <v>0</v>
      </c>
      <c r="BI71" s="28">
        <v>0</v>
      </c>
      <c r="BJ71" s="27">
        <v>0</v>
      </c>
      <c r="BK71" s="28">
        <v>0</v>
      </c>
      <c r="BL71" s="27">
        <v>0</v>
      </c>
      <c r="BM71" s="28">
        <v>0</v>
      </c>
      <c r="BN71" s="27">
        <v>0</v>
      </c>
      <c r="BO71" s="28">
        <v>0</v>
      </c>
      <c r="BP71" s="27">
        <v>0</v>
      </c>
      <c r="BQ71" s="28">
        <v>0</v>
      </c>
      <c r="BR71" s="27">
        <v>0</v>
      </c>
      <c r="BS71" s="28">
        <v>0</v>
      </c>
      <c r="BT71" s="27">
        <v>0</v>
      </c>
      <c r="BU71" s="28">
        <v>0</v>
      </c>
      <c r="BV71" s="27">
        <v>0</v>
      </c>
      <c r="BW71" s="27">
        <v>0</v>
      </c>
      <c r="BX71" s="27">
        <v>0</v>
      </c>
      <c r="BY71" s="27">
        <v>0</v>
      </c>
      <c r="BZ71" s="29">
        <v>0</v>
      </c>
      <c r="CA71" s="83">
        <v>0</v>
      </c>
      <c r="CB71" s="84">
        <v>0</v>
      </c>
      <c r="CC71" s="78">
        <v>0</v>
      </c>
      <c r="CD71" s="28">
        <v>0</v>
      </c>
      <c r="CE71" s="29">
        <v>0</v>
      </c>
      <c r="CF71" s="43">
        <v>0</v>
      </c>
      <c r="CG71" s="26">
        <v>0</v>
      </c>
      <c r="CH71" s="26">
        <v>0</v>
      </c>
      <c r="CI71" s="43">
        <v>0</v>
      </c>
      <c r="CJ71" s="26">
        <v>0</v>
      </c>
      <c r="CK71" s="26">
        <v>0</v>
      </c>
      <c r="CL71" s="140">
        <v>0</v>
      </c>
      <c r="CM71" s="140">
        <v>0</v>
      </c>
    </row>
    <row r="72" spans="2:91" ht="12.75">
      <c r="B72" s="89" t="s">
        <v>200</v>
      </c>
      <c r="C72" s="88">
        <v>64</v>
      </c>
      <c r="D72" s="26">
        <v>0</v>
      </c>
      <c r="E72" s="27">
        <v>0</v>
      </c>
      <c r="F72" s="27">
        <v>0</v>
      </c>
      <c r="G72" s="26">
        <v>0</v>
      </c>
      <c r="H72" s="27">
        <v>0</v>
      </c>
      <c r="I72" s="27">
        <v>0</v>
      </c>
      <c r="J72" s="27">
        <v>0</v>
      </c>
      <c r="K72" s="26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8">
        <v>0</v>
      </c>
      <c r="X72" s="27">
        <v>0</v>
      </c>
      <c r="Y72" s="28">
        <v>0</v>
      </c>
      <c r="Z72" s="27">
        <v>0</v>
      </c>
      <c r="AA72" s="28">
        <v>0</v>
      </c>
      <c r="AB72" s="27">
        <v>0</v>
      </c>
      <c r="AC72" s="28">
        <v>0</v>
      </c>
      <c r="AD72" s="27">
        <v>0</v>
      </c>
      <c r="AE72" s="28">
        <v>0</v>
      </c>
      <c r="AF72" s="27">
        <v>0</v>
      </c>
      <c r="AG72" s="28">
        <v>0</v>
      </c>
      <c r="AH72" s="27">
        <v>0</v>
      </c>
      <c r="AI72" s="28">
        <v>0</v>
      </c>
      <c r="AJ72" s="27">
        <v>0</v>
      </c>
      <c r="AK72" s="28">
        <v>0</v>
      </c>
      <c r="AL72" s="27">
        <v>0</v>
      </c>
      <c r="AM72" s="28">
        <v>0</v>
      </c>
      <c r="AN72" s="27">
        <v>0</v>
      </c>
      <c r="AO72" s="28">
        <v>0</v>
      </c>
      <c r="AP72" s="27">
        <v>0</v>
      </c>
      <c r="AQ72" s="28">
        <v>0</v>
      </c>
      <c r="AR72" s="27">
        <v>0</v>
      </c>
      <c r="AS72" s="28">
        <v>0</v>
      </c>
      <c r="AT72" s="27">
        <v>0</v>
      </c>
      <c r="AU72" s="28">
        <v>0</v>
      </c>
      <c r="AV72" s="27">
        <v>0</v>
      </c>
      <c r="AW72" s="28">
        <v>0</v>
      </c>
      <c r="AX72" s="27">
        <v>0</v>
      </c>
      <c r="AY72" s="28">
        <v>0</v>
      </c>
      <c r="AZ72" s="27">
        <v>0</v>
      </c>
      <c r="BA72" s="28">
        <v>0</v>
      </c>
      <c r="BB72" s="27">
        <v>0</v>
      </c>
      <c r="BC72" s="28">
        <v>0</v>
      </c>
      <c r="BD72" s="27">
        <v>0</v>
      </c>
      <c r="BE72" s="28">
        <v>0</v>
      </c>
      <c r="BF72" s="27">
        <v>0</v>
      </c>
      <c r="BG72" s="28">
        <v>0</v>
      </c>
      <c r="BH72" s="27">
        <v>0</v>
      </c>
      <c r="BI72" s="28">
        <v>0</v>
      </c>
      <c r="BJ72" s="27">
        <v>0</v>
      </c>
      <c r="BK72" s="28">
        <v>0</v>
      </c>
      <c r="BL72" s="27">
        <v>0</v>
      </c>
      <c r="BM72" s="28">
        <v>0</v>
      </c>
      <c r="BN72" s="27">
        <v>0</v>
      </c>
      <c r="BO72" s="28">
        <v>0</v>
      </c>
      <c r="BP72" s="27">
        <v>0</v>
      </c>
      <c r="BQ72" s="28">
        <v>0</v>
      </c>
      <c r="BR72" s="27">
        <v>0</v>
      </c>
      <c r="BS72" s="28">
        <v>0</v>
      </c>
      <c r="BT72" s="27">
        <v>0</v>
      </c>
      <c r="BU72" s="28">
        <v>0</v>
      </c>
      <c r="BV72" s="27">
        <v>0</v>
      </c>
      <c r="BW72" s="27">
        <v>0</v>
      </c>
      <c r="BX72" s="27">
        <v>0</v>
      </c>
      <c r="BY72" s="27">
        <v>0</v>
      </c>
      <c r="BZ72" s="29">
        <v>0</v>
      </c>
      <c r="CA72" s="83">
        <v>0</v>
      </c>
      <c r="CB72" s="84">
        <v>0</v>
      </c>
      <c r="CC72" s="78">
        <v>0</v>
      </c>
      <c r="CD72" s="28">
        <v>0</v>
      </c>
      <c r="CE72" s="29">
        <v>0</v>
      </c>
      <c r="CF72" s="43">
        <v>0</v>
      </c>
      <c r="CG72" s="26">
        <v>0</v>
      </c>
      <c r="CH72" s="26">
        <v>0</v>
      </c>
      <c r="CI72" s="43">
        <v>0</v>
      </c>
      <c r="CJ72" s="26">
        <v>0</v>
      </c>
      <c r="CK72" s="26">
        <v>0</v>
      </c>
      <c r="CL72" s="140">
        <v>0</v>
      </c>
      <c r="CM72" s="140">
        <v>0</v>
      </c>
    </row>
    <row r="73" spans="2:91" s="2" customFormat="1" ht="12.75">
      <c r="B73" s="89" t="s">
        <v>201</v>
      </c>
      <c r="C73" s="88">
        <v>65</v>
      </c>
      <c r="D73" s="26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28">
        <v>0</v>
      </c>
      <c r="BP73" s="27">
        <v>0</v>
      </c>
      <c r="BQ73" s="28">
        <v>0</v>
      </c>
      <c r="BR73" s="27">
        <v>0</v>
      </c>
      <c r="BS73" s="28">
        <v>0</v>
      </c>
      <c r="BT73" s="27">
        <v>0</v>
      </c>
      <c r="BU73" s="28">
        <v>0</v>
      </c>
      <c r="BV73" s="27">
        <v>0</v>
      </c>
      <c r="BW73" s="27">
        <v>0</v>
      </c>
      <c r="BX73" s="27">
        <v>0</v>
      </c>
      <c r="BY73" s="27">
        <v>0</v>
      </c>
      <c r="BZ73" s="29">
        <v>0</v>
      </c>
      <c r="CA73" s="83">
        <v>0</v>
      </c>
      <c r="CB73" s="84">
        <v>0</v>
      </c>
      <c r="CC73" s="78">
        <v>0</v>
      </c>
      <c r="CD73" s="28">
        <v>0</v>
      </c>
      <c r="CE73" s="29">
        <v>0</v>
      </c>
      <c r="CF73" s="43">
        <v>0</v>
      </c>
      <c r="CG73" s="26">
        <v>0</v>
      </c>
      <c r="CH73" s="26">
        <v>0</v>
      </c>
      <c r="CI73" s="43">
        <v>0</v>
      </c>
      <c r="CJ73" s="26">
        <v>0</v>
      </c>
      <c r="CK73" s="26">
        <v>0</v>
      </c>
      <c r="CL73" s="140">
        <v>0</v>
      </c>
      <c r="CM73" s="140">
        <v>0</v>
      </c>
    </row>
    <row r="74" spans="2:91" ht="12.75">
      <c r="B74" s="89" t="s">
        <v>202</v>
      </c>
      <c r="C74" s="88">
        <v>66</v>
      </c>
      <c r="D74" s="26">
        <v>0</v>
      </c>
      <c r="E74" s="27">
        <v>0</v>
      </c>
      <c r="F74" s="27">
        <v>0</v>
      </c>
      <c r="G74" s="26">
        <v>0</v>
      </c>
      <c r="H74" s="27">
        <v>0</v>
      </c>
      <c r="I74" s="27">
        <v>0</v>
      </c>
      <c r="J74" s="27">
        <v>0</v>
      </c>
      <c r="K74" s="26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8">
        <v>0</v>
      </c>
      <c r="X74" s="27">
        <v>0</v>
      </c>
      <c r="Y74" s="28">
        <v>0</v>
      </c>
      <c r="Z74" s="27">
        <v>0</v>
      </c>
      <c r="AA74" s="28">
        <v>0</v>
      </c>
      <c r="AB74" s="27">
        <v>0</v>
      </c>
      <c r="AC74" s="28">
        <v>0</v>
      </c>
      <c r="AD74" s="27">
        <v>0</v>
      </c>
      <c r="AE74" s="28">
        <v>0</v>
      </c>
      <c r="AF74" s="27">
        <v>0</v>
      </c>
      <c r="AG74" s="28">
        <v>0</v>
      </c>
      <c r="AH74" s="27">
        <v>0</v>
      </c>
      <c r="AI74" s="28">
        <v>0</v>
      </c>
      <c r="AJ74" s="27">
        <v>0</v>
      </c>
      <c r="AK74" s="28">
        <v>0</v>
      </c>
      <c r="AL74" s="27">
        <v>0</v>
      </c>
      <c r="AM74" s="28">
        <v>0</v>
      </c>
      <c r="AN74" s="27">
        <v>0</v>
      </c>
      <c r="AO74" s="28">
        <v>0</v>
      </c>
      <c r="AP74" s="27">
        <v>0</v>
      </c>
      <c r="AQ74" s="28">
        <v>0</v>
      </c>
      <c r="AR74" s="27">
        <v>0</v>
      </c>
      <c r="AS74" s="28">
        <v>0</v>
      </c>
      <c r="AT74" s="27">
        <v>0</v>
      </c>
      <c r="AU74" s="28">
        <v>0</v>
      </c>
      <c r="AV74" s="27">
        <v>0</v>
      </c>
      <c r="AW74" s="28">
        <v>0</v>
      </c>
      <c r="AX74" s="27">
        <v>0</v>
      </c>
      <c r="AY74" s="28">
        <v>0</v>
      </c>
      <c r="AZ74" s="27">
        <v>0</v>
      </c>
      <c r="BA74" s="28">
        <v>0</v>
      </c>
      <c r="BB74" s="27">
        <v>0</v>
      </c>
      <c r="BC74" s="28">
        <v>0</v>
      </c>
      <c r="BD74" s="27">
        <v>0</v>
      </c>
      <c r="BE74" s="28">
        <v>0</v>
      </c>
      <c r="BF74" s="27">
        <v>0</v>
      </c>
      <c r="BG74" s="28">
        <v>0</v>
      </c>
      <c r="BH74" s="27">
        <v>0</v>
      </c>
      <c r="BI74" s="28">
        <v>0</v>
      </c>
      <c r="BJ74" s="27">
        <v>0</v>
      </c>
      <c r="BK74" s="28">
        <v>0</v>
      </c>
      <c r="BL74" s="27">
        <v>0</v>
      </c>
      <c r="BM74" s="28">
        <v>0</v>
      </c>
      <c r="BN74" s="27">
        <v>0</v>
      </c>
      <c r="BO74" s="28">
        <v>0</v>
      </c>
      <c r="BP74" s="27">
        <v>0</v>
      </c>
      <c r="BQ74" s="28">
        <v>0</v>
      </c>
      <c r="BR74" s="27">
        <v>0</v>
      </c>
      <c r="BS74" s="28">
        <v>0</v>
      </c>
      <c r="BT74" s="27">
        <v>0</v>
      </c>
      <c r="BU74" s="28">
        <v>0</v>
      </c>
      <c r="BV74" s="27">
        <v>0</v>
      </c>
      <c r="BW74" s="27">
        <v>0</v>
      </c>
      <c r="BX74" s="27">
        <v>0</v>
      </c>
      <c r="BY74" s="27">
        <v>0</v>
      </c>
      <c r="BZ74" s="29">
        <v>0</v>
      </c>
      <c r="CA74" s="83">
        <v>0</v>
      </c>
      <c r="CB74" s="84">
        <v>0</v>
      </c>
      <c r="CC74" s="78">
        <v>0</v>
      </c>
      <c r="CD74" s="28">
        <v>0</v>
      </c>
      <c r="CE74" s="29">
        <v>0</v>
      </c>
      <c r="CF74" s="43">
        <v>0</v>
      </c>
      <c r="CG74" s="26">
        <v>0</v>
      </c>
      <c r="CH74" s="26">
        <v>0</v>
      </c>
      <c r="CI74" s="43">
        <v>0</v>
      </c>
      <c r="CJ74" s="26">
        <v>0</v>
      </c>
      <c r="CK74" s="26">
        <v>0</v>
      </c>
      <c r="CL74" s="140">
        <v>0</v>
      </c>
      <c r="CM74" s="140">
        <v>0</v>
      </c>
    </row>
    <row r="75" spans="2:91" ht="12.75">
      <c r="B75" s="89" t="s">
        <v>104</v>
      </c>
      <c r="C75" s="88">
        <v>67</v>
      </c>
      <c r="D75" s="26">
        <v>104</v>
      </c>
      <c r="E75" s="27">
        <v>0</v>
      </c>
      <c r="F75" s="27">
        <v>0</v>
      </c>
      <c r="G75" s="26">
        <v>0</v>
      </c>
      <c r="H75" s="27">
        <v>0</v>
      </c>
      <c r="I75" s="27">
        <v>0</v>
      </c>
      <c r="J75" s="27">
        <v>0</v>
      </c>
      <c r="K75" s="26">
        <v>0</v>
      </c>
      <c r="L75" s="27">
        <v>0</v>
      </c>
      <c r="M75" s="27">
        <v>0</v>
      </c>
      <c r="N75" s="27">
        <v>0</v>
      </c>
      <c r="O75" s="27">
        <v>19</v>
      </c>
      <c r="P75" s="27">
        <v>8</v>
      </c>
      <c r="Q75" s="27">
        <v>104</v>
      </c>
      <c r="R75" s="27">
        <v>28</v>
      </c>
      <c r="S75" s="27">
        <v>0</v>
      </c>
      <c r="T75" s="27">
        <v>44</v>
      </c>
      <c r="U75" s="27">
        <v>27</v>
      </c>
      <c r="V75" s="27">
        <v>32</v>
      </c>
      <c r="W75" s="28">
        <v>11</v>
      </c>
      <c r="X75" s="27">
        <v>37</v>
      </c>
      <c r="Y75" s="28">
        <v>23</v>
      </c>
      <c r="Z75" s="27">
        <v>0</v>
      </c>
      <c r="AA75" s="28">
        <v>54</v>
      </c>
      <c r="AB75" s="27">
        <v>0</v>
      </c>
      <c r="AC75" s="28">
        <v>0</v>
      </c>
      <c r="AD75" s="27">
        <v>34</v>
      </c>
      <c r="AE75" s="28">
        <v>24</v>
      </c>
      <c r="AF75" s="27">
        <v>66</v>
      </c>
      <c r="AG75" s="28">
        <v>70</v>
      </c>
      <c r="AH75" s="27">
        <v>62</v>
      </c>
      <c r="AI75" s="28">
        <v>0</v>
      </c>
      <c r="AJ75" s="27">
        <v>56</v>
      </c>
      <c r="AK75" s="28">
        <v>39</v>
      </c>
      <c r="AL75" s="27">
        <v>11</v>
      </c>
      <c r="AM75" s="28">
        <v>0</v>
      </c>
      <c r="AN75" s="27">
        <v>30</v>
      </c>
      <c r="AO75" s="28">
        <v>37</v>
      </c>
      <c r="AP75" s="27">
        <v>0</v>
      </c>
      <c r="AQ75" s="28">
        <v>0</v>
      </c>
      <c r="AR75" s="27">
        <v>0</v>
      </c>
      <c r="AS75" s="28">
        <v>246</v>
      </c>
      <c r="AT75" s="27">
        <v>67</v>
      </c>
      <c r="AU75" s="28">
        <v>0</v>
      </c>
      <c r="AV75" s="27">
        <v>0</v>
      </c>
      <c r="AW75" s="28">
        <v>0</v>
      </c>
      <c r="AX75" s="27">
        <v>0</v>
      </c>
      <c r="AY75" s="28">
        <v>0</v>
      </c>
      <c r="AZ75" s="27">
        <v>0</v>
      </c>
      <c r="BA75" s="28">
        <v>0</v>
      </c>
      <c r="BB75" s="27">
        <v>0</v>
      </c>
      <c r="BC75" s="28">
        <v>0</v>
      </c>
      <c r="BD75" s="27">
        <v>0</v>
      </c>
      <c r="BE75" s="28">
        <v>0</v>
      </c>
      <c r="BF75" s="27">
        <v>0</v>
      </c>
      <c r="BG75" s="28">
        <v>0</v>
      </c>
      <c r="BH75" s="27">
        <v>0</v>
      </c>
      <c r="BI75" s="28">
        <v>0</v>
      </c>
      <c r="BJ75" s="27">
        <v>0</v>
      </c>
      <c r="BK75" s="28">
        <v>0</v>
      </c>
      <c r="BL75" s="27">
        <v>0</v>
      </c>
      <c r="BM75" s="28">
        <v>0</v>
      </c>
      <c r="BN75" s="27">
        <v>0</v>
      </c>
      <c r="BO75" s="28">
        <v>0</v>
      </c>
      <c r="BP75" s="27">
        <v>0</v>
      </c>
      <c r="BQ75" s="28">
        <v>0</v>
      </c>
      <c r="BR75" s="27">
        <v>0</v>
      </c>
      <c r="BS75" s="28">
        <v>0</v>
      </c>
      <c r="BT75" s="27">
        <v>0</v>
      </c>
      <c r="BU75" s="28">
        <v>0</v>
      </c>
      <c r="BV75" s="27">
        <v>0</v>
      </c>
      <c r="BW75" s="27">
        <v>0</v>
      </c>
      <c r="BX75" s="27">
        <v>0</v>
      </c>
      <c r="BY75" s="27">
        <v>0</v>
      </c>
      <c r="BZ75" s="29">
        <v>0</v>
      </c>
      <c r="CA75" s="83">
        <v>1233</v>
      </c>
      <c r="CB75" s="84">
        <v>0</v>
      </c>
      <c r="CC75" s="78">
        <v>0</v>
      </c>
      <c r="CD75" s="28">
        <v>0</v>
      </c>
      <c r="CE75" s="29">
        <v>0</v>
      </c>
      <c r="CF75" s="43">
        <v>0</v>
      </c>
      <c r="CG75" s="26">
        <v>0</v>
      </c>
      <c r="CH75" s="26">
        <v>0</v>
      </c>
      <c r="CI75" s="43">
        <v>0</v>
      </c>
      <c r="CJ75" s="26">
        <v>0</v>
      </c>
      <c r="CK75" s="26">
        <v>0</v>
      </c>
      <c r="CL75" s="140">
        <v>0</v>
      </c>
      <c r="CM75" s="140">
        <v>1233</v>
      </c>
    </row>
    <row r="76" spans="2:91" ht="12.75">
      <c r="B76" s="89" t="s">
        <v>203</v>
      </c>
      <c r="C76" s="88">
        <v>68</v>
      </c>
      <c r="D76" s="26">
        <v>0</v>
      </c>
      <c r="E76" s="27">
        <v>0</v>
      </c>
      <c r="F76" s="27">
        <v>0</v>
      </c>
      <c r="G76" s="26">
        <v>0</v>
      </c>
      <c r="H76" s="27">
        <v>0</v>
      </c>
      <c r="I76" s="27">
        <v>0</v>
      </c>
      <c r="J76" s="27">
        <v>0</v>
      </c>
      <c r="K76" s="26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8">
        <v>0</v>
      </c>
      <c r="X76" s="27">
        <v>0</v>
      </c>
      <c r="Y76" s="28">
        <v>0</v>
      </c>
      <c r="Z76" s="27">
        <v>0</v>
      </c>
      <c r="AA76" s="28">
        <v>0</v>
      </c>
      <c r="AB76" s="27">
        <v>0</v>
      </c>
      <c r="AC76" s="28">
        <v>0</v>
      </c>
      <c r="AD76" s="27">
        <v>0</v>
      </c>
      <c r="AE76" s="28">
        <v>0</v>
      </c>
      <c r="AF76" s="27">
        <v>0</v>
      </c>
      <c r="AG76" s="28">
        <v>0</v>
      </c>
      <c r="AH76" s="27">
        <v>0</v>
      </c>
      <c r="AI76" s="28">
        <v>0</v>
      </c>
      <c r="AJ76" s="27">
        <v>0</v>
      </c>
      <c r="AK76" s="28">
        <v>0</v>
      </c>
      <c r="AL76" s="27">
        <v>0</v>
      </c>
      <c r="AM76" s="28">
        <v>0</v>
      </c>
      <c r="AN76" s="27">
        <v>0</v>
      </c>
      <c r="AO76" s="28">
        <v>0</v>
      </c>
      <c r="AP76" s="27">
        <v>0</v>
      </c>
      <c r="AQ76" s="28">
        <v>0</v>
      </c>
      <c r="AR76" s="27">
        <v>0</v>
      </c>
      <c r="AS76" s="28">
        <v>0</v>
      </c>
      <c r="AT76" s="27">
        <v>0</v>
      </c>
      <c r="AU76" s="28">
        <v>0</v>
      </c>
      <c r="AV76" s="27">
        <v>0</v>
      </c>
      <c r="AW76" s="28">
        <v>0</v>
      </c>
      <c r="AX76" s="27">
        <v>0</v>
      </c>
      <c r="AY76" s="28">
        <v>0</v>
      </c>
      <c r="AZ76" s="27">
        <v>0</v>
      </c>
      <c r="BA76" s="28">
        <v>0</v>
      </c>
      <c r="BB76" s="27">
        <v>0</v>
      </c>
      <c r="BC76" s="28">
        <v>0</v>
      </c>
      <c r="BD76" s="27">
        <v>0</v>
      </c>
      <c r="BE76" s="28">
        <v>0</v>
      </c>
      <c r="BF76" s="27">
        <v>0</v>
      </c>
      <c r="BG76" s="28">
        <v>0</v>
      </c>
      <c r="BH76" s="27">
        <v>0</v>
      </c>
      <c r="BI76" s="28">
        <v>0</v>
      </c>
      <c r="BJ76" s="27">
        <v>0</v>
      </c>
      <c r="BK76" s="28">
        <v>0</v>
      </c>
      <c r="BL76" s="27">
        <v>0</v>
      </c>
      <c r="BM76" s="28">
        <v>0</v>
      </c>
      <c r="BN76" s="27">
        <v>0</v>
      </c>
      <c r="BO76" s="28">
        <v>0</v>
      </c>
      <c r="BP76" s="27">
        <v>0</v>
      </c>
      <c r="BQ76" s="28">
        <v>0</v>
      </c>
      <c r="BR76" s="27">
        <v>0</v>
      </c>
      <c r="BS76" s="28">
        <v>0</v>
      </c>
      <c r="BT76" s="27">
        <v>0</v>
      </c>
      <c r="BU76" s="28">
        <v>0</v>
      </c>
      <c r="BV76" s="27">
        <v>0</v>
      </c>
      <c r="BW76" s="27">
        <v>0</v>
      </c>
      <c r="BX76" s="27">
        <v>0</v>
      </c>
      <c r="BY76" s="27">
        <v>0</v>
      </c>
      <c r="BZ76" s="29">
        <v>0</v>
      </c>
      <c r="CA76" s="83">
        <v>0</v>
      </c>
      <c r="CB76" s="84">
        <v>0</v>
      </c>
      <c r="CC76" s="78">
        <v>0</v>
      </c>
      <c r="CD76" s="28">
        <v>0</v>
      </c>
      <c r="CE76" s="29">
        <v>0</v>
      </c>
      <c r="CF76" s="43">
        <v>0</v>
      </c>
      <c r="CG76" s="26">
        <v>0</v>
      </c>
      <c r="CH76" s="26">
        <v>0</v>
      </c>
      <c r="CI76" s="43">
        <v>0</v>
      </c>
      <c r="CJ76" s="26">
        <v>0</v>
      </c>
      <c r="CK76" s="26">
        <v>0</v>
      </c>
      <c r="CL76" s="140">
        <v>0</v>
      </c>
      <c r="CM76" s="140">
        <v>0</v>
      </c>
    </row>
    <row r="77" spans="2:91" ht="12.75">
      <c r="B77" s="89" t="s">
        <v>204</v>
      </c>
      <c r="C77" s="88">
        <v>69</v>
      </c>
      <c r="D77" s="26">
        <v>0</v>
      </c>
      <c r="E77" s="27">
        <v>0</v>
      </c>
      <c r="F77" s="27">
        <v>0</v>
      </c>
      <c r="G77" s="26">
        <v>0</v>
      </c>
      <c r="H77" s="27">
        <v>0</v>
      </c>
      <c r="I77" s="27">
        <v>0</v>
      </c>
      <c r="J77" s="27">
        <v>0</v>
      </c>
      <c r="K77" s="26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6</v>
      </c>
      <c r="S77" s="27">
        <v>0</v>
      </c>
      <c r="T77" s="27">
        <v>0</v>
      </c>
      <c r="U77" s="27">
        <v>5</v>
      </c>
      <c r="V77" s="27">
        <v>12</v>
      </c>
      <c r="W77" s="28">
        <v>0</v>
      </c>
      <c r="X77" s="27">
        <v>0</v>
      </c>
      <c r="Y77" s="28">
        <v>0</v>
      </c>
      <c r="Z77" s="27">
        <v>20</v>
      </c>
      <c r="AA77" s="28">
        <v>2.4</v>
      </c>
      <c r="AB77" s="27">
        <v>0</v>
      </c>
      <c r="AC77" s="28">
        <v>0</v>
      </c>
      <c r="AD77" s="27">
        <v>0</v>
      </c>
      <c r="AE77" s="28">
        <v>0</v>
      </c>
      <c r="AF77" s="27">
        <v>0</v>
      </c>
      <c r="AG77" s="28">
        <v>0</v>
      </c>
      <c r="AH77" s="27">
        <v>0</v>
      </c>
      <c r="AI77" s="28">
        <v>0</v>
      </c>
      <c r="AJ77" s="27">
        <v>2.1</v>
      </c>
      <c r="AK77" s="28">
        <v>1.5</v>
      </c>
      <c r="AL77" s="27">
        <v>0.2</v>
      </c>
      <c r="AM77" s="28">
        <v>1</v>
      </c>
      <c r="AN77" s="27">
        <v>0.8</v>
      </c>
      <c r="AO77" s="28">
        <v>0</v>
      </c>
      <c r="AP77" s="27">
        <v>0</v>
      </c>
      <c r="AQ77" s="28">
        <v>0</v>
      </c>
      <c r="AR77" s="27">
        <v>4</v>
      </c>
      <c r="AS77" s="28">
        <v>4</v>
      </c>
      <c r="AT77" s="27">
        <v>3</v>
      </c>
      <c r="AU77" s="28">
        <v>0</v>
      </c>
      <c r="AV77" s="27">
        <v>0</v>
      </c>
      <c r="AW77" s="28">
        <v>0</v>
      </c>
      <c r="AX77" s="27">
        <v>0</v>
      </c>
      <c r="AY77" s="28">
        <v>0</v>
      </c>
      <c r="AZ77" s="27">
        <v>0</v>
      </c>
      <c r="BA77" s="28">
        <v>0</v>
      </c>
      <c r="BB77" s="27">
        <v>603</v>
      </c>
      <c r="BC77" s="28">
        <v>0</v>
      </c>
      <c r="BD77" s="27">
        <v>18</v>
      </c>
      <c r="BE77" s="28">
        <v>6</v>
      </c>
      <c r="BF77" s="27">
        <v>8</v>
      </c>
      <c r="BG77" s="28">
        <v>0</v>
      </c>
      <c r="BH77" s="27">
        <v>0</v>
      </c>
      <c r="BI77" s="28">
        <v>14</v>
      </c>
      <c r="BJ77" s="27">
        <v>0</v>
      </c>
      <c r="BK77" s="28">
        <v>37</v>
      </c>
      <c r="BL77" s="27">
        <v>43</v>
      </c>
      <c r="BM77" s="28">
        <v>0</v>
      </c>
      <c r="BN77" s="27">
        <v>0</v>
      </c>
      <c r="BO77" s="28">
        <v>0</v>
      </c>
      <c r="BP77" s="27">
        <v>0</v>
      </c>
      <c r="BQ77" s="28">
        <v>0</v>
      </c>
      <c r="BR77" s="27">
        <v>0</v>
      </c>
      <c r="BS77" s="28">
        <v>0</v>
      </c>
      <c r="BT77" s="27">
        <v>0</v>
      </c>
      <c r="BU77" s="28">
        <v>0</v>
      </c>
      <c r="BV77" s="27">
        <v>27</v>
      </c>
      <c r="BW77" s="27">
        <v>0</v>
      </c>
      <c r="BX77" s="27">
        <v>0</v>
      </c>
      <c r="BY77" s="27">
        <v>0</v>
      </c>
      <c r="BZ77" s="29">
        <v>0</v>
      </c>
      <c r="CA77" s="83">
        <v>818</v>
      </c>
      <c r="CB77" s="84">
        <v>0</v>
      </c>
      <c r="CC77" s="78">
        <v>0</v>
      </c>
      <c r="CD77" s="28">
        <v>0</v>
      </c>
      <c r="CE77" s="29">
        <v>0</v>
      </c>
      <c r="CF77" s="43">
        <v>0</v>
      </c>
      <c r="CG77" s="26">
        <v>0</v>
      </c>
      <c r="CH77" s="26">
        <v>0</v>
      </c>
      <c r="CI77" s="43">
        <v>0</v>
      </c>
      <c r="CJ77" s="26">
        <v>0</v>
      </c>
      <c r="CK77" s="26">
        <v>0</v>
      </c>
      <c r="CL77" s="140">
        <v>0</v>
      </c>
      <c r="CM77" s="140">
        <v>818</v>
      </c>
    </row>
    <row r="78" spans="2:91" ht="12.75">
      <c r="B78" s="89" t="s">
        <v>205</v>
      </c>
      <c r="C78" s="88">
        <v>70</v>
      </c>
      <c r="D78" s="26">
        <v>0</v>
      </c>
      <c r="E78" s="27">
        <v>0</v>
      </c>
      <c r="F78" s="27">
        <v>0</v>
      </c>
      <c r="G78" s="26">
        <v>0</v>
      </c>
      <c r="H78" s="27">
        <v>0</v>
      </c>
      <c r="I78" s="27">
        <v>0</v>
      </c>
      <c r="J78" s="27">
        <v>0</v>
      </c>
      <c r="K78" s="26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8">
        <v>0</v>
      </c>
      <c r="X78" s="27">
        <v>0</v>
      </c>
      <c r="Y78" s="28">
        <v>0</v>
      </c>
      <c r="Z78" s="27">
        <v>0</v>
      </c>
      <c r="AA78" s="28">
        <v>0</v>
      </c>
      <c r="AB78" s="27">
        <v>0</v>
      </c>
      <c r="AC78" s="28">
        <v>0</v>
      </c>
      <c r="AD78" s="27">
        <v>0</v>
      </c>
      <c r="AE78" s="28">
        <v>0</v>
      </c>
      <c r="AF78" s="27">
        <v>0</v>
      </c>
      <c r="AG78" s="28">
        <v>0</v>
      </c>
      <c r="AH78" s="27">
        <v>0</v>
      </c>
      <c r="AI78" s="28">
        <v>0</v>
      </c>
      <c r="AJ78" s="27">
        <v>0</v>
      </c>
      <c r="AK78" s="28">
        <v>0</v>
      </c>
      <c r="AL78" s="27">
        <v>0</v>
      </c>
      <c r="AM78" s="28">
        <v>0</v>
      </c>
      <c r="AN78" s="27">
        <v>0</v>
      </c>
      <c r="AO78" s="28">
        <v>0</v>
      </c>
      <c r="AP78" s="27">
        <v>0</v>
      </c>
      <c r="AQ78" s="28">
        <v>0</v>
      </c>
      <c r="AR78" s="27">
        <v>0</v>
      </c>
      <c r="AS78" s="28">
        <v>0</v>
      </c>
      <c r="AT78" s="27">
        <v>0</v>
      </c>
      <c r="AU78" s="28">
        <v>0</v>
      </c>
      <c r="AV78" s="27">
        <v>0</v>
      </c>
      <c r="AW78" s="28">
        <v>0</v>
      </c>
      <c r="AX78" s="27">
        <v>0</v>
      </c>
      <c r="AY78" s="28">
        <v>0</v>
      </c>
      <c r="AZ78" s="27">
        <v>0</v>
      </c>
      <c r="BA78" s="28">
        <v>0</v>
      </c>
      <c r="BB78" s="27">
        <v>46</v>
      </c>
      <c r="BC78" s="28">
        <v>0</v>
      </c>
      <c r="BD78" s="27">
        <v>0</v>
      </c>
      <c r="BE78" s="28">
        <v>0</v>
      </c>
      <c r="BF78" s="27">
        <v>0</v>
      </c>
      <c r="BG78" s="28">
        <v>0</v>
      </c>
      <c r="BH78" s="27">
        <v>0</v>
      </c>
      <c r="BI78" s="28">
        <v>0</v>
      </c>
      <c r="BJ78" s="27">
        <v>0</v>
      </c>
      <c r="BK78" s="28">
        <v>0</v>
      </c>
      <c r="BL78" s="27">
        <v>0</v>
      </c>
      <c r="BM78" s="28">
        <v>0</v>
      </c>
      <c r="BN78" s="27">
        <v>0</v>
      </c>
      <c r="BO78" s="28">
        <v>0</v>
      </c>
      <c r="BP78" s="27">
        <v>0</v>
      </c>
      <c r="BQ78" s="28">
        <v>0</v>
      </c>
      <c r="BR78" s="27">
        <v>0</v>
      </c>
      <c r="BS78" s="28">
        <v>0</v>
      </c>
      <c r="BT78" s="27">
        <v>0</v>
      </c>
      <c r="BU78" s="28">
        <v>0</v>
      </c>
      <c r="BV78" s="27">
        <v>0</v>
      </c>
      <c r="BW78" s="27">
        <v>0</v>
      </c>
      <c r="BX78" s="27">
        <v>0</v>
      </c>
      <c r="BY78" s="27">
        <v>0</v>
      </c>
      <c r="BZ78" s="29">
        <v>0</v>
      </c>
      <c r="CA78" s="83">
        <v>46</v>
      </c>
      <c r="CB78" s="84">
        <v>0</v>
      </c>
      <c r="CC78" s="78">
        <v>0</v>
      </c>
      <c r="CD78" s="28">
        <v>0</v>
      </c>
      <c r="CE78" s="29">
        <v>0</v>
      </c>
      <c r="CF78" s="43">
        <v>0</v>
      </c>
      <c r="CG78" s="26">
        <v>0</v>
      </c>
      <c r="CH78" s="26">
        <v>0</v>
      </c>
      <c r="CI78" s="43">
        <v>0</v>
      </c>
      <c r="CJ78" s="26">
        <v>0</v>
      </c>
      <c r="CK78" s="26">
        <v>0</v>
      </c>
      <c r="CL78" s="140">
        <v>0</v>
      </c>
      <c r="CM78" s="140">
        <v>46</v>
      </c>
    </row>
    <row r="79" spans="2:91" ht="12.75">
      <c r="B79" s="89" t="s">
        <v>206</v>
      </c>
      <c r="C79" s="88">
        <v>71</v>
      </c>
      <c r="D79" s="26">
        <v>1.3</v>
      </c>
      <c r="E79" s="27">
        <v>0</v>
      </c>
      <c r="F79" s="27">
        <v>0</v>
      </c>
      <c r="G79" s="26">
        <v>0</v>
      </c>
      <c r="H79" s="27">
        <v>0</v>
      </c>
      <c r="I79" s="27">
        <v>0</v>
      </c>
      <c r="J79" s="27">
        <v>0</v>
      </c>
      <c r="K79" s="26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0.3</v>
      </c>
      <c r="R79" s="27">
        <v>0.1</v>
      </c>
      <c r="S79" s="27">
        <v>0</v>
      </c>
      <c r="T79" s="27">
        <v>0</v>
      </c>
      <c r="U79" s="27">
        <v>0</v>
      </c>
      <c r="V79" s="27">
        <v>0</v>
      </c>
      <c r="W79" s="28">
        <v>0.3</v>
      </c>
      <c r="X79" s="27">
        <v>0.1</v>
      </c>
      <c r="Y79" s="28">
        <v>0</v>
      </c>
      <c r="Z79" s="27">
        <v>0.9</v>
      </c>
      <c r="AA79" s="28">
        <v>0.1</v>
      </c>
      <c r="AB79" s="27">
        <v>0</v>
      </c>
      <c r="AC79" s="28">
        <v>0</v>
      </c>
      <c r="AD79" s="27">
        <v>0</v>
      </c>
      <c r="AE79" s="28">
        <v>0</v>
      </c>
      <c r="AF79" s="27">
        <v>0.9</v>
      </c>
      <c r="AG79" s="28">
        <v>1.6</v>
      </c>
      <c r="AH79" s="27">
        <v>0.7</v>
      </c>
      <c r="AI79" s="28">
        <v>0</v>
      </c>
      <c r="AJ79" s="27">
        <v>0</v>
      </c>
      <c r="AK79" s="28">
        <v>0</v>
      </c>
      <c r="AL79" s="27">
        <v>0</v>
      </c>
      <c r="AM79" s="28">
        <v>6.7</v>
      </c>
      <c r="AN79" s="27">
        <v>0.3</v>
      </c>
      <c r="AO79" s="28">
        <v>0.5</v>
      </c>
      <c r="AP79" s="27">
        <v>0</v>
      </c>
      <c r="AQ79" s="28">
        <v>0.2</v>
      </c>
      <c r="AR79" s="27">
        <v>0</v>
      </c>
      <c r="AS79" s="28">
        <v>0</v>
      </c>
      <c r="AT79" s="27">
        <v>0</v>
      </c>
      <c r="AU79" s="28">
        <v>0</v>
      </c>
      <c r="AV79" s="27">
        <v>0</v>
      </c>
      <c r="AW79" s="28">
        <v>0</v>
      </c>
      <c r="AX79" s="27">
        <v>0</v>
      </c>
      <c r="AY79" s="28">
        <v>0</v>
      </c>
      <c r="AZ79" s="27">
        <v>0</v>
      </c>
      <c r="BA79" s="28">
        <v>0</v>
      </c>
      <c r="BB79" s="27">
        <v>4</v>
      </c>
      <c r="BC79" s="28">
        <v>0</v>
      </c>
      <c r="BD79" s="27">
        <v>0</v>
      </c>
      <c r="BE79" s="28">
        <v>0</v>
      </c>
      <c r="BF79" s="27">
        <v>0</v>
      </c>
      <c r="BG79" s="28">
        <v>0</v>
      </c>
      <c r="BH79" s="27">
        <v>0</v>
      </c>
      <c r="BI79" s="28">
        <v>0</v>
      </c>
      <c r="BJ79" s="27">
        <v>0</v>
      </c>
      <c r="BK79" s="28">
        <v>0</v>
      </c>
      <c r="BL79" s="27">
        <v>0</v>
      </c>
      <c r="BM79" s="28">
        <v>0</v>
      </c>
      <c r="BN79" s="27">
        <v>0</v>
      </c>
      <c r="BO79" s="28">
        <v>0</v>
      </c>
      <c r="BP79" s="27">
        <v>0</v>
      </c>
      <c r="BQ79" s="28">
        <v>0</v>
      </c>
      <c r="BR79" s="27">
        <v>0</v>
      </c>
      <c r="BS79" s="28">
        <v>0</v>
      </c>
      <c r="BT79" s="27">
        <v>0</v>
      </c>
      <c r="BU79" s="28">
        <v>0</v>
      </c>
      <c r="BV79" s="27">
        <v>0</v>
      </c>
      <c r="BW79" s="27">
        <v>0</v>
      </c>
      <c r="BX79" s="27">
        <v>0</v>
      </c>
      <c r="BY79" s="27">
        <v>0</v>
      </c>
      <c r="BZ79" s="29">
        <v>0</v>
      </c>
      <c r="CA79" s="83">
        <v>18</v>
      </c>
      <c r="CB79" s="84">
        <v>7</v>
      </c>
      <c r="CC79" s="78">
        <v>7</v>
      </c>
      <c r="CD79" s="28">
        <v>0</v>
      </c>
      <c r="CE79" s="29">
        <v>0</v>
      </c>
      <c r="CF79" s="43">
        <v>0</v>
      </c>
      <c r="CG79" s="26">
        <v>0</v>
      </c>
      <c r="CH79" s="26">
        <v>0</v>
      </c>
      <c r="CI79" s="43">
        <v>0</v>
      </c>
      <c r="CJ79" s="26">
        <v>0</v>
      </c>
      <c r="CK79" s="26">
        <v>0</v>
      </c>
      <c r="CL79" s="140">
        <v>7</v>
      </c>
      <c r="CM79" s="140">
        <v>25</v>
      </c>
    </row>
    <row r="80" spans="2:91" ht="12.75">
      <c r="B80" s="89" t="s">
        <v>207</v>
      </c>
      <c r="C80" s="88">
        <v>72</v>
      </c>
      <c r="D80" s="26">
        <v>0</v>
      </c>
      <c r="E80" s="27">
        <v>0</v>
      </c>
      <c r="F80" s="27">
        <v>0</v>
      </c>
      <c r="G80" s="26">
        <v>0</v>
      </c>
      <c r="H80" s="27">
        <v>0</v>
      </c>
      <c r="I80" s="27">
        <v>0</v>
      </c>
      <c r="J80" s="27">
        <v>0</v>
      </c>
      <c r="K80" s="26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8">
        <v>0</v>
      </c>
      <c r="X80" s="27">
        <v>0</v>
      </c>
      <c r="Y80" s="28">
        <v>0</v>
      </c>
      <c r="Z80" s="27">
        <v>0</v>
      </c>
      <c r="AA80" s="28">
        <v>0</v>
      </c>
      <c r="AB80" s="27">
        <v>0</v>
      </c>
      <c r="AC80" s="28">
        <v>0</v>
      </c>
      <c r="AD80" s="27">
        <v>0</v>
      </c>
      <c r="AE80" s="28">
        <v>0</v>
      </c>
      <c r="AF80" s="27">
        <v>0</v>
      </c>
      <c r="AG80" s="28">
        <v>0</v>
      </c>
      <c r="AH80" s="27">
        <v>0</v>
      </c>
      <c r="AI80" s="28">
        <v>0</v>
      </c>
      <c r="AJ80" s="27">
        <v>0</v>
      </c>
      <c r="AK80" s="28">
        <v>0</v>
      </c>
      <c r="AL80" s="27">
        <v>0</v>
      </c>
      <c r="AM80" s="28">
        <v>0</v>
      </c>
      <c r="AN80" s="27">
        <v>0</v>
      </c>
      <c r="AO80" s="28">
        <v>0</v>
      </c>
      <c r="AP80" s="27">
        <v>0</v>
      </c>
      <c r="AQ80" s="28">
        <v>0</v>
      </c>
      <c r="AR80" s="27">
        <v>0</v>
      </c>
      <c r="AS80" s="28">
        <v>0</v>
      </c>
      <c r="AT80" s="27">
        <v>0</v>
      </c>
      <c r="AU80" s="28">
        <v>0</v>
      </c>
      <c r="AV80" s="27">
        <v>0</v>
      </c>
      <c r="AW80" s="28">
        <v>0</v>
      </c>
      <c r="AX80" s="27">
        <v>0</v>
      </c>
      <c r="AY80" s="28">
        <v>0</v>
      </c>
      <c r="AZ80" s="27">
        <v>0</v>
      </c>
      <c r="BA80" s="28">
        <v>0</v>
      </c>
      <c r="BB80" s="27">
        <v>0</v>
      </c>
      <c r="BC80" s="28">
        <v>0</v>
      </c>
      <c r="BD80" s="27">
        <v>0</v>
      </c>
      <c r="BE80" s="28">
        <v>0</v>
      </c>
      <c r="BF80" s="27">
        <v>0</v>
      </c>
      <c r="BG80" s="28">
        <v>0</v>
      </c>
      <c r="BH80" s="27">
        <v>0</v>
      </c>
      <c r="BI80" s="28">
        <v>0</v>
      </c>
      <c r="BJ80" s="27">
        <v>0</v>
      </c>
      <c r="BK80" s="28">
        <v>0</v>
      </c>
      <c r="BL80" s="27">
        <v>0</v>
      </c>
      <c r="BM80" s="28">
        <v>0</v>
      </c>
      <c r="BN80" s="27">
        <v>0</v>
      </c>
      <c r="BO80" s="28">
        <v>0</v>
      </c>
      <c r="BP80" s="27">
        <v>0</v>
      </c>
      <c r="BQ80" s="28">
        <v>0</v>
      </c>
      <c r="BR80" s="27">
        <v>0</v>
      </c>
      <c r="BS80" s="28">
        <v>0</v>
      </c>
      <c r="BT80" s="27">
        <v>0</v>
      </c>
      <c r="BU80" s="28">
        <v>0</v>
      </c>
      <c r="BV80" s="27">
        <v>0</v>
      </c>
      <c r="BW80" s="27">
        <v>0</v>
      </c>
      <c r="BX80" s="27">
        <v>0</v>
      </c>
      <c r="BY80" s="27">
        <v>0</v>
      </c>
      <c r="BZ80" s="29">
        <v>0</v>
      </c>
      <c r="CA80" s="83">
        <v>0</v>
      </c>
      <c r="CB80" s="84">
        <v>0</v>
      </c>
      <c r="CC80" s="78">
        <v>0</v>
      </c>
      <c r="CD80" s="28">
        <v>0</v>
      </c>
      <c r="CE80" s="29">
        <v>0</v>
      </c>
      <c r="CF80" s="43">
        <v>0</v>
      </c>
      <c r="CG80" s="26">
        <v>0</v>
      </c>
      <c r="CH80" s="26">
        <v>0</v>
      </c>
      <c r="CI80" s="43">
        <v>0</v>
      </c>
      <c r="CJ80" s="26">
        <v>0</v>
      </c>
      <c r="CK80" s="26">
        <v>0</v>
      </c>
      <c r="CL80" s="140">
        <v>0</v>
      </c>
      <c r="CM80" s="140">
        <v>0</v>
      </c>
    </row>
    <row r="81" spans="2:91" ht="12.75">
      <c r="B81" s="89" t="s">
        <v>208</v>
      </c>
      <c r="C81" s="88">
        <v>73</v>
      </c>
      <c r="D81" s="26">
        <v>179.1</v>
      </c>
      <c r="E81" s="27">
        <v>1</v>
      </c>
      <c r="F81" s="27">
        <v>2.9</v>
      </c>
      <c r="G81" s="26">
        <v>0.4</v>
      </c>
      <c r="H81" s="27">
        <v>0</v>
      </c>
      <c r="I81" s="27">
        <v>0.1</v>
      </c>
      <c r="J81" s="27">
        <v>101.7</v>
      </c>
      <c r="K81" s="26">
        <v>27.7</v>
      </c>
      <c r="L81" s="27">
        <v>5.2</v>
      </c>
      <c r="M81" s="27">
        <v>0</v>
      </c>
      <c r="N81" s="27">
        <v>0</v>
      </c>
      <c r="O81" s="27">
        <v>30.8</v>
      </c>
      <c r="P81" s="27">
        <v>21.8</v>
      </c>
      <c r="Q81" s="27">
        <v>242.1</v>
      </c>
      <c r="R81" s="27">
        <v>29.2</v>
      </c>
      <c r="S81" s="27">
        <v>6.5</v>
      </c>
      <c r="T81" s="27">
        <v>23.3</v>
      </c>
      <c r="U81" s="27">
        <v>5.5</v>
      </c>
      <c r="V81" s="27">
        <v>8</v>
      </c>
      <c r="W81" s="28">
        <v>86.4</v>
      </c>
      <c r="X81" s="27">
        <v>103.9</v>
      </c>
      <c r="Y81" s="28">
        <v>37.8</v>
      </c>
      <c r="Z81" s="27">
        <v>241.3</v>
      </c>
      <c r="AA81" s="28">
        <v>71.6</v>
      </c>
      <c r="AB81" s="27">
        <v>28.4</v>
      </c>
      <c r="AC81" s="28">
        <v>16.7</v>
      </c>
      <c r="AD81" s="27">
        <v>53</v>
      </c>
      <c r="AE81" s="28">
        <v>37</v>
      </c>
      <c r="AF81" s="27">
        <v>131.1</v>
      </c>
      <c r="AG81" s="28">
        <v>77.2</v>
      </c>
      <c r="AH81" s="27">
        <v>45.7</v>
      </c>
      <c r="AI81" s="28">
        <v>1.4</v>
      </c>
      <c r="AJ81" s="27">
        <v>27.9</v>
      </c>
      <c r="AK81" s="28">
        <v>6.4</v>
      </c>
      <c r="AL81" s="27">
        <v>3.2</v>
      </c>
      <c r="AM81" s="28">
        <v>149.2</v>
      </c>
      <c r="AN81" s="27">
        <v>14.6</v>
      </c>
      <c r="AO81" s="28">
        <v>29</v>
      </c>
      <c r="AP81" s="27">
        <v>0.3</v>
      </c>
      <c r="AQ81" s="28">
        <v>47.5</v>
      </c>
      <c r="AR81" s="27">
        <v>7.7</v>
      </c>
      <c r="AS81" s="28">
        <v>187</v>
      </c>
      <c r="AT81" s="27">
        <v>107.9</v>
      </c>
      <c r="AU81" s="28">
        <v>0</v>
      </c>
      <c r="AV81" s="27">
        <v>0</v>
      </c>
      <c r="AW81" s="28">
        <v>0</v>
      </c>
      <c r="AX81" s="27">
        <v>0.1</v>
      </c>
      <c r="AY81" s="28">
        <v>0</v>
      </c>
      <c r="AZ81" s="27">
        <v>0.4</v>
      </c>
      <c r="BA81" s="28">
        <v>0.6</v>
      </c>
      <c r="BB81" s="27">
        <v>27.5</v>
      </c>
      <c r="BC81" s="28">
        <v>1.7</v>
      </c>
      <c r="BD81" s="27">
        <v>0.3</v>
      </c>
      <c r="BE81" s="28">
        <v>0.1</v>
      </c>
      <c r="BF81" s="27">
        <v>0.1</v>
      </c>
      <c r="BG81" s="28">
        <v>0</v>
      </c>
      <c r="BH81" s="27">
        <v>0</v>
      </c>
      <c r="BI81" s="28">
        <v>0.1</v>
      </c>
      <c r="BJ81" s="27">
        <v>0</v>
      </c>
      <c r="BK81" s="28">
        <v>0.4</v>
      </c>
      <c r="BL81" s="27">
        <v>3.6</v>
      </c>
      <c r="BM81" s="28">
        <v>0</v>
      </c>
      <c r="BN81" s="27">
        <v>0</v>
      </c>
      <c r="BO81" s="28">
        <v>2.9</v>
      </c>
      <c r="BP81" s="27">
        <v>3.5</v>
      </c>
      <c r="BQ81" s="28">
        <v>0.1</v>
      </c>
      <c r="BR81" s="27">
        <v>0.1</v>
      </c>
      <c r="BS81" s="28">
        <v>0</v>
      </c>
      <c r="BT81" s="27">
        <v>0</v>
      </c>
      <c r="BU81" s="28">
        <v>0.1</v>
      </c>
      <c r="BV81" s="27">
        <v>0.1</v>
      </c>
      <c r="BW81" s="27">
        <v>0</v>
      </c>
      <c r="BX81" s="27">
        <v>0.1</v>
      </c>
      <c r="BY81" s="27">
        <v>1</v>
      </c>
      <c r="BZ81" s="29">
        <v>0</v>
      </c>
      <c r="CA81" s="83">
        <v>2240.3</v>
      </c>
      <c r="CB81" s="84">
        <v>2.7</v>
      </c>
      <c r="CC81" s="78">
        <v>2.7</v>
      </c>
      <c r="CD81" s="28">
        <v>0</v>
      </c>
      <c r="CE81" s="29">
        <v>0</v>
      </c>
      <c r="CF81" s="43">
        <v>0</v>
      </c>
      <c r="CG81" s="26">
        <v>0</v>
      </c>
      <c r="CH81" s="26">
        <v>0</v>
      </c>
      <c r="CI81" s="43">
        <v>0</v>
      </c>
      <c r="CJ81" s="26">
        <v>0</v>
      </c>
      <c r="CK81" s="26">
        <v>0</v>
      </c>
      <c r="CL81" s="140">
        <v>2.7</v>
      </c>
      <c r="CM81" s="140">
        <v>2243</v>
      </c>
    </row>
    <row r="82" spans="2:91" ht="12.75">
      <c r="B82" s="89" t="s">
        <v>209</v>
      </c>
      <c r="C82" s="88">
        <v>74</v>
      </c>
      <c r="D82" s="26">
        <v>0</v>
      </c>
      <c r="E82" s="27">
        <v>0</v>
      </c>
      <c r="F82" s="27">
        <v>0</v>
      </c>
      <c r="G82" s="26">
        <v>0</v>
      </c>
      <c r="H82" s="27">
        <v>0</v>
      </c>
      <c r="I82" s="27">
        <v>0</v>
      </c>
      <c r="J82" s="27">
        <v>0</v>
      </c>
      <c r="K82" s="26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8">
        <v>0</v>
      </c>
      <c r="X82" s="27">
        <v>0</v>
      </c>
      <c r="Y82" s="28">
        <v>0</v>
      </c>
      <c r="Z82" s="27">
        <v>0</v>
      </c>
      <c r="AA82" s="28">
        <v>0</v>
      </c>
      <c r="AB82" s="27">
        <v>0</v>
      </c>
      <c r="AC82" s="28">
        <v>0</v>
      </c>
      <c r="AD82" s="27">
        <v>0</v>
      </c>
      <c r="AE82" s="28">
        <v>0</v>
      </c>
      <c r="AF82" s="27">
        <v>0</v>
      </c>
      <c r="AG82" s="28">
        <v>0</v>
      </c>
      <c r="AH82" s="27">
        <v>0</v>
      </c>
      <c r="AI82" s="28">
        <v>0</v>
      </c>
      <c r="AJ82" s="27">
        <v>0</v>
      </c>
      <c r="AK82" s="28">
        <v>0</v>
      </c>
      <c r="AL82" s="27">
        <v>0</v>
      </c>
      <c r="AM82" s="28">
        <v>0</v>
      </c>
      <c r="AN82" s="27">
        <v>0</v>
      </c>
      <c r="AO82" s="28">
        <v>0</v>
      </c>
      <c r="AP82" s="27">
        <v>0</v>
      </c>
      <c r="AQ82" s="28">
        <v>0</v>
      </c>
      <c r="AR82" s="27">
        <v>0</v>
      </c>
      <c r="AS82" s="28">
        <v>0</v>
      </c>
      <c r="AT82" s="27">
        <v>0</v>
      </c>
      <c r="AU82" s="28">
        <v>0</v>
      </c>
      <c r="AV82" s="27">
        <v>0</v>
      </c>
      <c r="AW82" s="28">
        <v>0</v>
      </c>
      <c r="AX82" s="27">
        <v>0</v>
      </c>
      <c r="AY82" s="28">
        <v>0</v>
      </c>
      <c r="AZ82" s="27">
        <v>0</v>
      </c>
      <c r="BA82" s="28">
        <v>0</v>
      </c>
      <c r="BB82" s="27">
        <v>0</v>
      </c>
      <c r="BC82" s="28">
        <v>0</v>
      </c>
      <c r="BD82" s="27">
        <v>0</v>
      </c>
      <c r="BE82" s="28">
        <v>0</v>
      </c>
      <c r="BF82" s="27">
        <v>0</v>
      </c>
      <c r="BG82" s="28">
        <v>0</v>
      </c>
      <c r="BH82" s="27">
        <v>0</v>
      </c>
      <c r="BI82" s="28">
        <v>0</v>
      </c>
      <c r="BJ82" s="27">
        <v>0</v>
      </c>
      <c r="BK82" s="28">
        <v>0</v>
      </c>
      <c r="BL82" s="27">
        <v>0</v>
      </c>
      <c r="BM82" s="28">
        <v>0</v>
      </c>
      <c r="BN82" s="27">
        <v>0</v>
      </c>
      <c r="BO82" s="28">
        <v>0</v>
      </c>
      <c r="BP82" s="27">
        <v>0</v>
      </c>
      <c r="BQ82" s="28">
        <v>0</v>
      </c>
      <c r="BR82" s="27">
        <v>0</v>
      </c>
      <c r="BS82" s="28">
        <v>0</v>
      </c>
      <c r="BT82" s="27">
        <v>0</v>
      </c>
      <c r="BU82" s="28">
        <v>0</v>
      </c>
      <c r="BV82" s="27">
        <v>0</v>
      </c>
      <c r="BW82" s="27">
        <v>0</v>
      </c>
      <c r="BX82" s="27">
        <v>0</v>
      </c>
      <c r="BY82" s="27">
        <v>0</v>
      </c>
      <c r="BZ82" s="29">
        <v>0</v>
      </c>
      <c r="CA82" s="83">
        <v>0</v>
      </c>
      <c r="CB82" s="84">
        <v>0</v>
      </c>
      <c r="CC82" s="78">
        <v>0</v>
      </c>
      <c r="CD82" s="28">
        <v>0</v>
      </c>
      <c r="CE82" s="29">
        <v>0</v>
      </c>
      <c r="CF82" s="43">
        <v>0</v>
      </c>
      <c r="CG82" s="26">
        <v>0</v>
      </c>
      <c r="CH82" s="26">
        <v>0</v>
      </c>
      <c r="CI82" s="43">
        <v>0</v>
      </c>
      <c r="CJ82" s="26">
        <v>0</v>
      </c>
      <c r="CK82" s="26">
        <v>0</v>
      </c>
      <c r="CL82" s="140">
        <v>0</v>
      </c>
      <c r="CM82" s="140">
        <v>0</v>
      </c>
    </row>
    <row r="83" spans="2:91" ht="12.75">
      <c r="B83" s="89" t="s">
        <v>210</v>
      </c>
      <c r="C83" s="88">
        <v>75</v>
      </c>
      <c r="D83" s="26">
        <v>0</v>
      </c>
      <c r="E83" s="27">
        <v>0</v>
      </c>
      <c r="F83" s="27">
        <v>0</v>
      </c>
      <c r="G83" s="26">
        <v>0</v>
      </c>
      <c r="H83" s="27">
        <v>0</v>
      </c>
      <c r="I83" s="27">
        <v>0</v>
      </c>
      <c r="J83" s="27">
        <v>0</v>
      </c>
      <c r="K83" s="26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8">
        <v>0</v>
      </c>
      <c r="X83" s="27">
        <v>0</v>
      </c>
      <c r="Y83" s="28">
        <v>0</v>
      </c>
      <c r="Z83" s="27">
        <v>0</v>
      </c>
      <c r="AA83" s="28">
        <v>0</v>
      </c>
      <c r="AB83" s="27">
        <v>0</v>
      </c>
      <c r="AC83" s="28">
        <v>0</v>
      </c>
      <c r="AD83" s="27">
        <v>0</v>
      </c>
      <c r="AE83" s="28">
        <v>0</v>
      </c>
      <c r="AF83" s="27">
        <v>0</v>
      </c>
      <c r="AG83" s="28">
        <v>0</v>
      </c>
      <c r="AH83" s="27">
        <v>0</v>
      </c>
      <c r="AI83" s="28">
        <v>0</v>
      </c>
      <c r="AJ83" s="27">
        <v>0</v>
      </c>
      <c r="AK83" s="28">
        <v>0</v>
      </c>
      <c r="AL83" s="27">
        <v>0</v>
      </c>
      <c r="AM83" s="28">
        <v>0</v>
      </c>
      <c r="AN83" s="27">
        <v>0</v>
      </c>
      <c r="AO83" s="28">
        <v>0</v>
      </c>
      <c r="AP83" s="27">
        <v>0</v>
      </c>
      <c r="AQ83" s="28">
        <v>0</v>
      </c>
      <c r="AR83" s="27">
        <v>0</v>
      </c>
      <c r="AS83" s="28">
        <v>0</v>
      </c>
      <c r="AT83" s="27">
        <v>0</v>
      </c>
      <c r="AU83" s="28">
        <v>0</v>
      </c>
      <c r="AV83" s="27">
        <v>0</v>
      </c>
      <c r="AW83" s="28">
        <v>0</v>
      </c>
      <c r="AX83" s="27">
        <v>0</v>
      </c>
      <c r="AY83" s="28">
        <v>0</v>
      </c>
      <c r="AZ83" s="27">
        <v>0</v>
      </c>
      <c r="BA83" s="28">
        <v>0</v>
      </c>
      <c r="BB83" s="27">
        <v>84</v>
      </c>
      <c r="BC83" s="28">
        <v>0</v>
      </c>
      <c r="BD83" s="27">
        <v>0</v>
      </c>
      <c r="BE83" s="28">
        <v>0</v>
      </c>
      <c r="BF83" s="27">
        <v>0</v>
      </c>
      <c r="BG83" s="28">
        <v>0</v>
      </c>
      <c r="BH83" s="27">
        <v>0</v>
      </c>
      <c r="BI83" s="28">
        <v>0</v>
      </c>
      <c r="BJ83" s="27">
        <v>0</v>
      </c>
      <c r="BK83" s="28">
        <v>0</v>
      </c>
      <c r="BL83" s="27">
        <v>0</v>
      </c>
      <c r="BM83" s="28">
        <v>0</v>
      </c>
      <c r="BN83" s="27">
        <v>0</v>
      </c>
      <c r="BO83" s="28">
        <v>0</v>
      </c>
      <c r="BP83" s="27">
        <v>0</v>
      </c>
      <c r="BQ83" s="28">
        <v>0</v>
      </c>
      <c r="BR83" s="27">
        <v>0</v>
      </c>
      <c r="BS83" s="28">
        <v>0</v>
      </c>
      <c r="BT83" s="27">
        <v>0</v>
      </c>
      <c r="BU83" s="28">
        <v>0</v>
      </c>
      <c r="BV83" s="27">
        <v>0</v>
      </c>
      <c r="BW83" s="27">
        <v>0</v>
      </c>
      <c r="BX83" s="27">
        <v>0</v>
      </c>
      <c r="BY83" s="27">
        <v>0</v>
      </c>
      <c r="BZ83" s="29">
        <v>0</v>
      </c>
      <c r="CA83" s="83">
        <v>84</v>
      </c>
      <c r="CB83" s="84">
        <v>27</v>
      </c>
      <c r="CC83" s="78">
        <v>27</v>
      </c>
      <c r="CD83" s="28">
        <v>0</v>
      </c>
      <c r="CE83" s="29">
        <v>0</v>
      </c>
      <c r="CF83" s="43">
        <v>0</v>
      </c>
      <c r="CG83" s="26">
        <v>0</v>
      </c>
      <c r="CH83" s="26">
        <v>0</v>
      </c>
      <c r="CI83" s="43">
        <v>0</v>
      </c>
      <c r="CJ83" s="26">
        <v>0</v>
      </c>
      <c r="CK83" s="26">
        <v>0</v>
      </c>
      <c r="CL83" s="140">
        <v>27</v>
      </c>
      <c r="CM83" s="140">
        <v>111</v>
      </c>
    </row>
    <row r="84" spans="2:91" ht="12.75">
      <c r="B84" s="89" t="s">
        <v>211</v>
      </c>
      <c r="C84" s="88">
        <v>76</v>
      </c>
      <c r="D84" s="26">
        <v>0.9</v>
      </c>
      <c r="E84" s="27">
        <v>0</v>
      </c>
      <c r="F84" s="27">
        <v>0</v>
      </c>
      <c r="G84" s="26">
        <v>0.6</v>
      </c>
      <c r="H84" s="27">
        <v>0.7</v>
      </c>
      <c r="I84" s="27">
        <v>0</v>
      </c>
      <c r="J84" s="27">
        <v>0.7</v>
      </c>
      <c r="K84" s="26">
        <v>5.8</v>
      </c>
      <c r="L84" s="27">
        <v>7.9</v>
      </c>
      <c r="M84" s="27">
        <v>0</v>
      </c>
      <c r="N84" s="27">
        <v>0</v>
      </c>
      <c r="O84" s="27">
        <v>0</v>
      </c>
      <c r="P84" s="27">
        <v>1</v>
      </c>
      <c r="Q84" s="27">
        <v>0.9</v>
      </c>
      <c r="R84" s="27">
        <v>2.9</v>
      </c>
      <c r="S84" s="27">
        <v>0.8</v>
      </c>
      <c r="T84" s="27">
        <v>1.3</v>
      </c>
      <c r="U84" s="27">
        <v>4.9</v>
      </c>
      <c r="V84" s="27">
        <v>1.6</v>
      </c>
      <c r="W84" s="28">
        <v>1.5</v>
      </c>
      <c r="X84" s="27">
        <v>2.5</v>
      </c>
      <c r="Y84" s="28">
        <v>4.1</v>
      </c>
      <c r="Z84" s="27">
        <v>26.7</v>
      </c>
      <c r="AA84" s="28">
        <v>7.8</v>
      </c>
      <c r="AB84" s="27">
        <v>4.3</v>
      </c>
      <c r="AC84" s="28">
        <v>1.4</v>
      </c>
      <c r="AD84" s="27">
        <v>1.4</v>
      </c>
      <c r="AE84" s="28">
        <v>0.8</v>
      </c>
      <c r="AF84" s="27">
        <v>5.9</v>
      </c>
      <c r="AG84" s="28">
        <v>12.6</v>
      </c>
      <c r="AH84" s="27">
        <v>6.5</v>
      </c>
      <c r="AI84" s="28">
        <v>0.3</v>
      </c>
      <c r="AJ84" s="27">
        <v>7.2</v>
      </c>
      <c r="AK84" s="28">
        <v>2.6</v>
      </c>
      <c r="AL84" s="27">
        <v>4.1</v>
      </c>
      <c r="AM84" s="28">
        <v>14.4</v>
      </c>
      <c r="AN84" s="27">
        <v>4.4</v>
      </c>
      <c r="AO84" s="28">
        <v>3.9</v>
      </c>
      <c r="AP84" s="27">
        <v>0</v>
      </c>
      <c r="AQ84" s="28">
        <v>15.9</v>
      </c>
      <c r="AR84" s="27">
        <v>5.9</v>
      </c>
      <c r="AS84" s="28">
        <v>62.4</v>
      </c>
      <c r="AT84" s="27">
        <v>21.6</v>
      </c>
      <c r="AU84" s="28">
        <v>0</v>
      </c>
      <c r="AV84" s="27">
        <v>0</v>
      </c>
      <c r="AW84" s="28">
        <v>1</v>
      </c>
      <c r="AX84" s="27">
        <v>0</v>
      </c>
      <c r="AY84" s="28">
        <v>0.7</v>
      </c>
      <c r="AZ84" s="27">
        <v>120.3</v>
      </c>
      <c r="BA84" s="28">
        <v>31.9</v>
      </c>
      <c r="BB84" s="27">
        <v>322</v>
      </c>
      <c r="BC84" s="28">
        <v>6.8</v>
      </c>
      <c r="BD84" s="27">
        <v>79.2</v>
      </c>
      <c r="BE84" s="28">
        <v>28</v>
      </c>
      <c r="BF84" s="27">
        <v>42.9</v>
      </c>
      <c r="BG84" s="28">
        <v>2.9</v>
      </c>
      <c r="BH84" s="27">
        <v>7.4</v>
      </c>
      <c r="BI84" s="28">
        <v>3.2</v>
      </c>
      <c r="BJ84" s="27">
        <v>0</v>
      </c>
      <c r="BK84" s="28">
        <v>58.6</v>
      </c>
      <c r="BL84" s="27">
        <v>199.9</v>
      </c>
      <c r="BM84" s="28">
        <v>1.7</v>
      </c>
      <c r="BN84" s="27">
        <v>2.9</v>
      </c>
      <c r="BO84" s="28">
        <v>0</v>
      </c>
      <c r="BP84" s="27">
        <v>16.3</v>
      </c>
      <c r="BQ84" s="28">
        <v>31.1</v>
      </c>
      <c r="BR84" s="27">
        <v>0</v>
      </c>
      <c r="BS84" s="28">
        <v>0</v>
      </c>
      <c r="BT84" s="27">
        <v>3</v>
      </c>
      <c r="BU84" s="28">
        <v>38.2</v>
      </c>
      <c r="BV84" s="27">
        <v>0.5</v>
      </c>
      <c r="BW84" s="27">
        <v>3.5</v>
      </c>
      <c r="BX84" s="27">
        <v>29.7</v>
      </c>
      <c r="BY84" s="27">
        <v>0</v>
      </c>
      <c r="BZ84" s="29">
        <v>0</v>
      </c>
      <c r="CA84" s="83">
        <v>1279.9</v>
      </c>
      <c r="CB84" s="84">
        <v>1336.1</v>
      </c>
      <c r="CC84" s="78">
        <v>1336.1</v>
      </c>
      <c r="CD84" s="28">
        <v>0</v>
      </c>
      <c r="CE84" s="29">
        <v>0</v>
      </c>
      <c r="CF84" s="43">
        <v>0</v>
      </c>
      <c r="CG84" s="26">
        <v>0</v>
      </c>
      <c r="CH84" s="26">
        <v>0</v>
      </c>
      <c r="CI84" s="43">
        <v>0</v>
      </c>
      <c r="CJ84" s="26">
        <v>0</v>
      </c>
      <c r="CK84" s="26">
        <v>0</v>
      </c>
      <c r="CL84" s="140">
        <v>1336.1</v>
      </c>
      <c r="CM84" s="140">
        <v>2616</v>
      </c>
    </row>
    <row r="85" spans="2:91" ht="12.75">
      <c r="B85" s="89" t="s">
        <v>212</v>
      </c>
      <c r="C85" s="88">
        <v>77</v>
      </c>
      <c r="D85" s="26">
        <v>0</v>
      </c>
      <c r="E85" s="27">
        <v>0</v>
      </c>
      <c r="F85" s="27">
        <v>0</v>
      </c>
      <c r="G85" s="26">
        <v>0</v>
      </c>
      <c r="H85" s="27">
        <v>0</v>
      </c>
      <c r="I85" s="27">
        <v>0</v>
      </c>
      <c r="J85" s="27">
        <v>0</v>
      </c>
      <c r="K85" s="26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8">
        <v>0</v>
      </c>
      <c r="X85" s="27">
        <v>0</v>
      </c>
      <c r="Y85" s="28">
        <v>0</v>
      </c>
      <c r="Z85" s="27">
        <v>0</v>
      </c>
      <c r="AA85" s="28">
        <v>0</v>
      </c>
      <c r="AB85" s="27">
        <v>0</v>
      </c>
      <c r="AC85" s="28">
        <v>0</v>
      </c>
      <c r="AD85" s="27">
        <v>0</v>
      </c>
      <c r="AE85" s="28">
        <v>0</v>
      </c>
      <c r="AF85" s="27">
        <v>0</v>
      </c>
      <c r="AG85" s="28">
        <v>0</v>
      </c>
      <c r="AH85" s="27">
        <v>0</v>
      </c>
      <c r="AI85" s="28">
        <v>0</v>
      </c>
      <c r="AJ85" s="27">
        <v>0</v>
      </c>
      <c r="AK85" s="28">
        <v>0</v>
      </c>
      <c r="AL85" s="27">
        <v>0</v>
      </c>
      <c r="AM85" s="28">
        <v>0</v>
      </c>
      <c r="AN85" s="27">
        <v>0</v>
      </c>
      <c r="AO85" s="28">
        <v>0</v>
      </c>
      <c r="AP85" s="27">
        <v>0</v>
      </c>
      <c r="AQ85" s="28">
        <v>0</v>
      </c>
      <c r="AR85" s="27">
        <v>0</v>
      </c>
      <c r="AS85" s="28">
        <v>0</v>
      </c>
      <c r="AT85" s="27">
        <v>0</v>
      </c>
      <c r="AU85" s="28">
        <v>0</v>
      </c>
      <c r="AV85" s="27">
        <v>0</v>
      </c>
      <c r="AW85" s="28">
        <v>14</v>
      </c>
      <c r="AX85" s="27">
        <v>91</v>
      </c>
      <c r="AY85" s="28">
        <v>470</v>
      </c>
      <c r="AZ85" s="27">
        <v>644</v>
      </c>
      <c r="BA85" s="28">
        <v>1142</v>
      </c>
      <c r="BB85" s="27">
        <v>0</v>
      </c>
      <c r="BC85" s="28">
        <v>0</v>
      </c>
      <c r="BD85" s="27">
        <v>0</v>
      </c>
      <c r="BE85" s="28">
        <v>0</v>
      </c>
      <c r="BF85" s="27">
        <v>0</v>
      </c>
      <c r="BG85" s="28">
        <v>0</v>
      </c>
      <c r="BH85" s="27">
        <v>0</v>
      </c>
      <c r="BI85" s="28">
        <v>0</v>
      </c>
      <c r="BJ85" s="27">
        <v>0</v>
      </c>
      <c r="BK85" s="28">
        <v>0</v>
      </c>
      <c r="BL85" s="27">
        <v>0</v>
      </c>
      <c r="BM85" s="28">
        <v>0</v>
      </c>
      <c r="BN85" s="27">
        <v>0</v>
      </c>
      <c r="BO85" s="28">
        <v>0</v>
      </c>
      <c r="BP85" s="27">
        <v>0</v>
      </c>
      <c r="BQ85" s="28">
        <v>0</v>
      </c>
      <c r="BR85" s="27">
        <v>0</v>
      </c>
      <c r="BS85" s="28">
        <v>0</v>
      </c>
      <c r="BT85" s="27">
        <v>0</v>
      </c>
      <c r="BU85" s="28">
        <v>0</v>
      </c>
      <c r="BV85" s="27">
        <v>0</v>
      </c>
      <c r="BW85" s="27">
        <v>0</v>
      </c>
      <c r="BX85" s="27">
        <v>0</v>
      </c>
      <c r="BY85" s="27">
        <v>0</v>
      </c>
      <c r="BZ85" s="29">
        <v>0</v>
      </c>
      <c r="CA85" s="83">
        <v>2361</v>
      </c>
      <c r="CB85" s="84">
        <v>0</v>
      </c>
      <c r="CC85" s="78">
        <v>0</v>
      </c>
      <c r="CD85" s="28">
        <v>0</v>
      </c>
      <c r="CE85" s="29">
        <v>0</v>
      </c>
      <c r="CF85" s="43">
        <v>0</v>
      </c>
      <c r="CG85" s="26">
        <v>0</v>
      </c>
      <c r="CH85" s="26">
        <v>0</v>
      </c>
      <c r="CI85" s="43">
        <v>0</v>
      </c>
      <c r="CJ85" s="26">
        <v>0</v>
      </c>
      <c r="CK85" s="26">
        <v>0</v>
      </c>
      <c r="CL85" s="140">
        <v>0</v>
      </c>
      <c r="CM85" s="140">
        <v>2361</v>
      </c>
    </row>
    <row r="86" spans="2:91" ht="12.75">
      <c r="B86" s="89" t="s">
        <v>213</v>
      </c>
      <c r="C86" s="88">
        <v>78</v>
      </c>
      <c r="D86" s="26">
        <v>0</v>
      </c>
      <c r="E86" s="27">
        <v>0</v>
      </c>
      <c r="F86" s="27">
        <v>0</v>
      </c>
      <c r="G86" s="26">
        <v>0</v>
      </c>
      <c r="H86" s="27">
        <v>0</v>
      </c>
      <c r="I86" s="27">
        <v>0</v>
      </c>
      <c r="J86" s="27">
        <v>0</v>
      </c>
      <c r="K86" s="26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8">
        <v>0</v>
      </c>
      <c r="X86" s="27">
        <v>0</v>
      </c>
      <c r="Y86" s="28">
        <v>0</v>
      </c>
      <c r="Z86" s="27">
        <v>0</v>
      </c>
      <c r="AA86" s="28">
        <v>0</v>
      </c>
      <c r="AB86" s="27">
        <v>0</v>
      </c>
      <c r="AC86" s="28">
        <v>0</v>
      </c>
      <c r="AD86" s="27">
        <v>0</v>
      </c>
      <c r="AE86" s="28">
        <v>0</v>
      </c>
      <c r="AF86" s="27">
        <v>0</v>
      </c>
      <c r="AG86" s="28">
        <v>0</v>
      </c>
      <c r="AH86" s="27">
        <v>0</v>
      </c>
      <c r="AI86" s="28">
        <v>0</v>
      </c>
      <c r="AJ86" s="27">
        <v>0</v>
      </c>
      <c r="AK86" s="28">
        <v>0</v>
      </c>
      <c r="AL86" s="27">
        <v>0</v>
      </c>
      <c r="AM86" s="28">
        <v>0</v>
      </c>
      <c r="AN86" s="27">
        <v>0</v>
      </c>
      <c r="AO86" s="28">
        <v>0</v>
      </c>
      <c r="AP86" s="27">
        <v>0</v>
      </c>
      <c r="AQ86" s="28">
        <v>0</v>
      </c>
      <c r="AR86" s="27">
        <v>0</v>
      </c>
      <c r="AS86" s="28">
        <v>0</v>
      </c>
      <c r="AT86" s="27">
        <v>0</v>
      </c>
      <c r="AU86" s="28">
        <v>0</v>
      </c>
      <c r="AV86" s="27">
        <v>0</v>
      </c>
      <c r="AW86" s="28">
        <v>0</v>
      </c>
      <c r="AX86" s="27">
        <v>0</v>
      </c>
      <c r="AY86" s="28">
        <v>0</v>
      </c>
      <c r="AZ86" s="27">
        <v>0</v>
      </c>
      <c r="BA86" s="28">
        <v>0</v>
      </c>
      <c r="BB86" s="27">
        <v>0</v>
      </c>
      <c r="BC86" s="28">
        <v>0</v>
      </c>
      <c r="BD86" s="27">
        <v>0</v>
      </c>
      <c r="BE86" s="28">
        <v>0</v>
      </c>
      <c r="BF86" s="27">
        <v>0</v>
      </c>
      <c r="BG86" s="28">
        <v>0</v>
      </c>
      <c r="BH86" s="27">
        <v>0</v>
      </c>
      <c r="BI86" s="28">
        <v>0</v>
      </c>
      <c r="BJ86" s="27">
        <v>0</v>
      </c>
      <c r="BK86" s="28">
        <v>0</v>
      </c>
      <c r="BL86" s="27">
        <v>0</v>
      </c>
      <c r="BM86" s="28">
        <v>0</v>
      </c>
      <c r="BN86" s="27">
        <v>0</v>
      </c>
      <c r="BO86" s="28">
        <v>0</v>
      </c>
      <c r="BP86" s="27">
        <v>0</v>
      </c>
      <c r="BQ86" s="28">
        <v>0</v>
      </c>
      <c r="BR86" s="27">
        <v>0</v>
      </c>
      <c r="BS86" s="28">
        <v>0</v>
      </c>
      <c r="BT86" s="27">
        <v>0</v>
      </c>
      <c r="BU86" s="28">
        <v>0</v>
      </c>
      <c r="BV86" s="27">
        <v>0</v>
      </c>
      <c r="BW86" s="27">
        <v>0</v>
      </c>
      <c r="BX86" s="27">
        <v>0</v>
      </c>
      <c r="BY86" s="27">
        <v>0</v>
      </c>
      <c r="BZ86" s="29">
        <v>0</v>
      </c>
      <c r="CA86" s="83">
        <v>0</v>
      </c>
      <c r="CB86" s="84">
        <v>0</v>
      </c>
      <c r="CC86" s="78">
        <v>0</v>
      </c>
      <c r="CD86" s="28">
        <v>0</v>
      </c>
      <c r="CE86" s="29">
        <v>0</v>
      </c>
      <c r="CF86" s="43">
        <v>0</v>
      </c>
      <c r="CG86" s="26">
        <v>0</v>
      </c>
      <c r="CH86" s="26">
        <v>0</v>
      </c>
      <c r="CI86" s="43">
        <v>0</v>
      </c>
      <c r="CJ86" s="26">
        <v>0</v>
      </c>
      <c r="CK86" s="26">
        <v>0</v>
      </c>
      <c r="CL86" s="140">
        <v>0</v>
      </c>
      <c r="CM86" s="140">
        <v>0</v>
      </c>
    </row>
    <row r="87" spans="2:91" ht="12.75">
      <c r="B87" s="89" t="s">
        <v>214</v>
      </c>
      <c r="C87" s="88">
        <v>79</v>
      </c>
      <c r="D87" s="26">
        <v>0</v>
      </c>
      <c r="E87" s="27">
        <v>0</v>
      </c>
      <c r="F87" s="27">
        <v>0</v>
      </c>
      <c r="G87" s="26">
        <v>0</v>
      </c>
      <c r="H87" s="27">
        <v>0</v>
      </c>
      <c r="I87" s="27">
        <v>0</v>
      </c>
      <c r="J87" s="27">
        <v>0</v>
      </c>
      <c r="K87" s="26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8">
        <v>0</v>
      </c>
      <c r="X87" s="27">
        <v>0</v>
      </c>
      <c r="Y87" s="28">
        <v>0</v>
      </c>
      <c r="Z87" s="27">
        <v>0</v>
      </c>
      <c r="AA87" s="28">
        <v>0</v>
      </c>
      <c r="AB87" s="27">
        <v>0</v>
      </c>
      <c r="AC87" s="28">
        <v>0</v>
      </c>
      <c r="AD87" s="27">
        <v>0</v>
      </c>
      <c r="AE87" s="28">
        <v>0</v>
      </c>
      <c r="AF87" s="27">
        <v>0</v>
      </c>
      <c r="AG87" s="28">
        <v>0</v>
      </c>
      <c r="AH87" s="27">
        <v>0</v>
      </c>
      <c r="AI87" s="28">
        <v>0</v>
      </c>
      <c r="AJ87" s="27">
        <v>0</v>
      </c>
      <c r="AK87" s="28">
        <v>0</v>
      </c>
      <c r="AL87" s="27">
        <v>0</v>
      </c>
      <c r="AM87" s="28">
        <v>0</v>
      </c>
      <c r="AN87" s="27">
        <v>0</v>
      </c>
      <c r="AO87" s="28">
        <v>0</v>
      </c>
      <c r="AP87" s="27">
        <v>0</v>
      </c>
      <c r="AQ87" s="28">
        <v>0</v>
      </c>
      <c r="AR87" s="27">
        <v>0</v>
      </c>
      <c r="AS87" s="28">
        <v>0</v>
      </c>
      <c r="AT87" s="27">
        <v>0</v>
      </c>
      <c r="AU87" s="28">
        <v>0</v>
      </c>
      <c r="AV87" s="27">
        <v>0</v>
      </c>
      <c r="AW87" s="28">
        <v>0</v>
      </c>
      <c r="AX87" s="27">
        <v>0</v>
      </c>
      <c r="AY87" s="28">
        <v>0</v>
      </c>
      <c r="AZ87" s="27">
        <v>0</v>
      </c>
      <c r="BA87" s="28">
        <v>0</v>
      </c>
      <c r="BB87" s="27">
        <v>416</v>
      </c>
      <c r="BC87" s="28">
        <v>0</v>
      </c>
      <c r="BD87" s="27">
        <v>0</v>
      </c>
      <c r="BE87" s="28">
        <v>0</v>
      </c>
      <c r="BF87" s="27">
        <v>0</v>
      </c>
      <c r="BG87" s="28">
        <v>0</v>
      </c>
      <c r="BH87" s="27">
        <v>0</v>
      </c>
      <c r="BI87" s="28">
        <v>0</v>
      </c>
      <c r="BJ87" s="27">
        <v>0</v>
      </c>
      <c r="BK87" s="28">
        <v>0</v>
      </c>
      <c r="BL87" s="27">
        <v>0</v>
      </c>
      <c r="BM87" s="28">
        <v>0</v>
      </c>
      <c r="BN87" s="27">
        <v>0</v>
      </c>
      <c r="BO87" s="28">
        <v>0</v>
      </c>
      <c r="BP87" s="27">
        <v>0</v>
      </c>
      <c r="BQ87" s="28">
        <v>0</v>
      </c>
      <c r="BR87" s="27">
        <v>0</v>
      </c>
      <c r="BS87" s="28">
        <v>0</v>
      </c>
      <c r="BT87" s="27">
        <v>0</v>
      </c>
      <c r="BU87" s="28">
        <v>0</v>
      </c>
      <c r="BV87" s="27">
        <v>0</v>
      </c>
      <c r="BW87" s="27">
        <v>0</v>
      </c>
      <c r="BX87" s="27">
        <v>0</v>
      </c>
      <c r="BY87" s="27">
        <v>0</v>
      </c>
      <c r="BZ87" s="29">
        <v>0</v>
      </c>
      <c r="CA87" s="83">
        <v>416</v>
      </c>
      <c r="CB87" s="84">
        <v>0</v>
      </c>
      <c r="CC87" s="78">
        <v>0</v>
      </c>
      <c r="CD87" s="28">
        <v>0</v>
      </c>
      <c r="CE87" s="29">
        <v>0</v>
      </c>
      <c r="CF87" s="43">
        <v>0</v>
      </c>
      <c r="CG87" s="26">
        <v>0</v>
      </c>
      <c r="CH87" s="26">
        <v>0</v>
      </c>
      <c r="CI87" s="43">
        <v>0</v>
      </c>
      <c r="CJ87" s="26">
        <v>0</v>
      </c>
      <c r="CK87" s="26">
        <v>0</v>
      </c>
      <c r="CL87" s="140">
        <v>0</v>
      </c>
      <c r="CM87" s="140">
        <v>416</v>
      </c>
    </row>
    <row r="88" spans="2:91" ht="12.75">
      <c r="B88" s="89" t="s">
        <v>215</v>
      </c>
      <c r="C88" s="88">
        <v>80</v>
      </c>
      <c r="D88" s="26">
        <v>0</v>
      </c>
      <c r="E88" s="27">
        <v>0</v>
      </c>
      <c r="F88" s="27">
        <v>0</v>
      </c>
      <c r="G88" s="26">
        <v>0</v>
      </c>
      <c r="H88" s="27">
        <v>0</v>
      </c>
      <c r="I88" s="27">
        <v>0</v>
      </c>
      <c r="J88" s="27">
        <v>0</v>
      </c>
      <c r="K88" s="26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8">
        <v>0</v>
      </c>
      <c r="X88" s="27">
        <v>0</v>
      </c>
      <c r="Y88" s="28">
        <v>0</v>
      </c>
      <c r="Z88" s="27">
        <v>0</v>
      </c>
      <c r="AA88" s="28">
        <v>0</v>
      </c>
      <c r="AB88" s="27">
        <v>0</v>
      </c>
      <c r="AC88" s="28">
        <v>0</v>
      </c>
      <c r="AD88" s="27">
        <v>0</v>
      </c>
      <c r="AE88" s="28">
        <v>0</v>
      </c>
      <c r="AF88" s="27">
        <v>0</v>
      </c>
      <c r="AG88" s="28">
        <v>0</v>
      </c>
      <c r="AH88" s="27">
        <v>0</v>
      </c>
      <c r="AI88" s="28">
        <v>0</v>
      </c>
      <c r="AJ88" s="27">
        <v>0</v>
      </c>
      <c r="AK88" s="28">
        <v>0</v>
      </c>
      <c r="AL88" s="27">
        <v>0</v>
      </c>
      <c r="AM88" s="28">
        <v>0</v>
      </c>
      <c r="AN88" s="27">
        <v>0</v>
      </c>
      <c r="AO88" s="28">
        <v>0</v>
      </c>
      <c r="AP88" s="27">
        <v>0</v>
      </c>
      <c r="AQ88" s="28">
        <v>0</v>
      </c>
      <c r="AR88" s="27">
        <v>0</v>
      </c>
      <c r="AS88" s="28">
        <v>0</v>
      </c>
      <c r="AT88" s="27">
        <v>0</v>
      </c>
      <c r="AU88" s="28">
        <v>0</v>
      </c>
      <c r="AV88" s="27">
        <v>0</v>
      </c>
      <c r="AW88" s="28">
        <v>0</v>
      </c>
      <c r="AX88" s="27">
        <v>0</v>
      </c>
      <c r="AY88" s="28">
        <v>0</v>
      </c>
      <c r="AZ88" s="27">
        <v>0</v>
      </c>
      <c r="BA88" s="28">
        <v>0</v>
      </c>
      <c r="BB88" s="27">
        <v>0</v>
      </c>
      <c r="BC88" s="28">
        <v>0</v>
      </c>
      <c r="BD88" s="27">
        <v>0</v>
      </c>
      <c r="BE88" s="28">
        <v>0</v>
      </c>
      <c r="BF88" s="27">
        <v>0</v>
      </c>
      <c r="BG88" s="28">
        <v>0</v>
      </c>
      <c r="BH88" s="27">
        <v>0</v>
      </c>
      <c r="BI88" s="28">
        <v>0</v>
      </c>
      <c r="BJ88" s="27">
        <v>0</v>
      </c>
      <c r="BK88" s="28">
        <v>0</v>
      </c>
      <c r="BL88" s="27">
        <v>0</v>
      </c>
      <c r="BM88" s="28">
        <v>0</v>
      </c>
      <c r="BN88" s="27">
        <v>0</v>
      </c>
      <c r="BO88" s="28">
        <v>0</v>
      </c>
      <c r="BP88" s="27">
        <v>0</v>
      </c>
      <c r="BQ88" s="28">
        <v>0</v>
      </c>
      <c r="BR88" s="27">
        <v>0</v>
      </c>
      <c r="BS88" s="28">
        <v>0</v>
      </c>
      <c r="BT88" s="27">
        <v>0</v>
      </c>
      <c r="BU88" s="28">
        <v>0</v>
      </c>
      <c r="BV88" s="27">
        <v>0</v>
      </c>
      <c r="BW88" s="27">
        <v>0</v>
      </c>
      <c r="BX88" s="27">
        <v>0</v>
      </c>
      <c r="BY88" s="27">
        <v>0</v>
      </c>
      <c r="BZ88" s="29">
        <v>0</v>
      </c>
      <c r="CA88" s="83">
        <v>0</v>
      </c>
      <c r="CB88" s="84">
        <v>0</v>
      </c>
      <c r="CC88" s="78">
        <v>0</v>
      </c>
      <c r="CD88" s="28">
        <v>0</v>
      </c>
      <c r="CE88" s="29">
        <v>0</v>
      </c>
      <c r="CF88" s="43">
        <v>0</v>
      </c>
      <c r="CG88" s="26">
        <v>0</v>
      </c>
      <c r="CH88" s="26">
        <v>0</v>
      </c>
      <c r="CI88" s="43">
        <v>0</v>
      </c>
      <c r="CJ88" s="26">
        <v>0</v>
      </c>
      <c r="CK88" s="26">
        <v>0</v>
      </c>
      <c r="CL88" s="140">
        <v>0</v>
      </c>
      <c r="CM88" s="140">
        <v>0</v>
      </c>
    </row>
    <row r="89" spans="2:91" ht="12.75">
      <c r="B89" s="89" t="s">
        <v>216</v>
      </c>
      <c r="C89" s="88">
        <v>81</v>
      </c>
      <c r="D89" s="26">
        <v>0</v>
      </c>
      <c r="E89" s="27">
        <v>0</v>
      </c>
      <c r="F89" s="27">
        <v>0</v>
      </c>
      <c r="G89" s="26">
        <v>0</v>
      </c>
      <c r="H89" s="27">
        <v>0</v>
      </c>
      <c r="I89" s="27">
        <v>0</v>
      </c>
      <c r="J89" s="27">
        <v>0</v>
      </c>
      <c r="K89" s="26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8">
        <v>0</v>
      </c>
      <c r="X89" s="27">
        <v>0</v>
      </c>
      <c r="Y89" s="28">
        <v>0</v>
      </c>
      <c r="Z89" s="27">
        <v>0</v>
      </c>
      <c r="AA89" s="28">
        <v>0</v>
      </c>
      <c r="AB89" s="27">
        <v>0</v>
      </c>
      <c r="AC89" s="28">
        <v>0</v>
      </c>
      <c r="AD89" s="27">
        <v>0</v>
      </c>
      <c r="AE89" s="28">
        <v>0</v>
      </c>
      <c r="AF89" s="27">
        <v>0</v>
      </c>
      <c r="AG89" s="28">
        <v>0</v>
      </c>
      <c r="AH89" s="27">
        <v>0</v>
      </c>
      <c r="AI89" s="28">
        <v>0</v>
      </c>
      <c r="AJ89" s="27">
        <v>0</v>
      </c>
      <c r="AK89" s="28">
        <v>0</v>
      </c>
      <c r="AL89" s="27">
        <v>0</v>
      </c>
      <c r="AM89" s="28">
        <v>0</v>
      </c>
      <c r="AN89" s="27">
        <v>0</v>
      </c>
      <c r="AO89" s="28">
        <v>0</v>
      </c>
      <c r="AP89" s="27">
        <v>0</v>
      </c>
      <c r="AQ89" s="28">
        <v>0</v>
      </c>
      <c r="AR89" s="27">
        <v>0</v>
      </c>
      <c r="AS89" s="28">
        <v>0</v>
      </c>
      <c r="AT89" s="27">
        <v>0</v>
      </c>
      <c r="AU89" s="28">
        <v>0</v>
      </c>
      <c r="AV89" s="27">
        <v>0</v>
      </c>
      <c r="AW89" s="28">
        <v>0</v>
      </c>
      <c r="AX89" s="27">
        <v>0</v>
      </c>
      <c r="AY89" s="28">
        <v>0</v>
      </c>
      <c r="AZ89" s="27">
        <v>0</v>
      </c>
      <c r="BA89" s="28">
        <v>0</v>
      </c>
      <c r="BB89" s="27">
        <v>0</v>
      </c>
      <c r="BC89" s="28">
        <v>0</v>
      </c>
      <c r="BD89" s="27">
        <v>0</v>
      </c>
      <c r="BE89" s="28">
        <v>0</v>
      </c>
      <c r="BF89" s="27">
        <v>0</v>
      </c>
      <c r="BG89" s="28">
        <v>0</v>
      </c>
      <c r="BH89" s="27">
        <v>0</v>
      </c>
      <c r="BI89" s="28">
        <v>0</v>
      </c>
      <c r="BJ89" s="27">
        <v>0</v>
      </c>
      <c r="BK89" s="28">
        <v>0</v>
      </c>
      <c r="BL89" s="27">
        <v>0</v>
      </c>
      <c r="BM89" s="28">
        <v>0</v>
      </c>
      <c r="BN89" s="27">
        <v>0</v>
      </c>
      <c r="BO89" s="28">
        <v>0</v>
      </c>
      <c r="BP89" s="27">
        <v>0</v>
      </c>
      <c r="BQ89" s="28">
        <v>0</v>
      </c>
      <c r="BR89" s="27">
        <v>0</v>
      </c>
      <c r="BS89" s="28">
        <v>0</v>
      </c>
      <c r="BT89" s="27">
        <v>0</v>
      </c>
      <c r="BU89" s="28">
        <v>0</v>
      </c>
      <c r="BV89" s="27">
        <v>0</v>
      </c>
      <c r="BW89" s="27">
        <v>0</v>
      </c>
      <c r="BX89" s="27">
        <v>0</v>
      </c>
      <c r="BY89" s="27">
        <v>0</v>
      </c>
      <c r="BZ89" s="29">
        <v>0</v>
      </c>
      <c r="CA89" s="83">
        <v>0</v>
      </c>
      <c r="CB89" s="84">
        <v>325</v>
      </c>
      <c r="CC89" s="78">
        <v>325</v>
      </c>
      <c r="CD89" s="28">
        <v>0</v>
      </c>
      <c r="CE89" s="29">
        <v>0</v>
      </c>
      <c r="CF89" s="43">
        <v>0</v>
      </c>
      <c r="CG89" s="26">
        <v>0</v>
      </c>
      <c r="CH89" s="26">
        <v>0</v>
      </c>
      <c r="CI89" s="43">
        <v>0</v>
      </c>
      <c r="CJ89" s="26">
        <v>0</v>
      </c>
      <c r="CK89" s="26">
        <v>0</v>
      </c>
      <c r="CL89" s="140">
        <v>325</v>
      </c>
      <c r="CM89" s="140">
        <v>325</v>
      </c>
    </row>
    <row r="90" spans="2:91" ht="12.75">
      <c r="B90" s="89" t="s">
        <v>217</v>
      </c>
      <c r="C90" s="88">
        <v>82</v>
      </c>
      <c r="D90" s="26">
        <v>0</v>
      </c>
      <c r="E90" s="27">
        <v>0</v>
      </c>
      <c r="F90" s="27">
        <v>0.2</v>
      </c>
      <c r="G90" s="26">
        <v>0</v>
      </c>
      <c r="H90" s="27">
        <v>0.1</v>
      </c>
      <c r="I90" s="27">
        <v>0</v>
      </c>
      <c r="J90" s="27">
        <v>0</v>
      </c>
      <c r="K90" s="26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0.2</v>
      </c>
      <c r="V90" s="27">
        <v>0</v>
      </c>
      <c r="W90" s="28">
        <v>0.1</v>
      </c>
      <c r="X90" s="27">
        <v>0.6</v>
      </c>
      <c r="Y90" s="28">
        <v>1.8</v>
      </c>
      <c r="Z90" s="27">
        <v>0.4</v>
      </c>
      <c r="AA90" s="28">
        <v>0.2</v>
      </c>
      <c r="AB90" s="27">
        <v>0</v>
      </c>
      <c r="AC90" s="28">
        <v>0</v>
      </c>
      <c r="AD90" s="27">
        <v>0.1</v>
      </c>
      <c r="AE90" s="28">
        <v>0.3</v>
      </c>
      <c r="AF90" s="27">
        <v>0.1</v>
      </c>
      <c r="AG90" s="28">
        <v>0.4</v>
      </c>
      <c r="AH90" s="27">
        <v>0.2</v>
      </c>
      <c r="AI90" s="28">
        <v>0</v>
      </c>
      <c r="AJ90" s="27">
        <v>0.3</v>
      </c>
      <c r="AK90" s="28">
        <v>0</v>
      </c>
      <c r="AL90" s="27">
        <v>0</v>
      </c>
      <c r="AM90" s="28">
        <v>0.4</v>
      </c>
      <c r="AN90" s="27">
        <v>0</v>
      </c>
      <c r="AO90" s="28">
        <v>1.8</v>
      </c>
      <c r="AP90" s="27">
        <v>0</v>
      </c>
      <c r="AQ90" s="28">
        <v>0.4</v>
      </c>
      <c r="AR90" s="27">
        <v>0</v>
      </c>
      <c r="AS90" s="28">
        <v>44.9</v>
      </c>
      <c r="AT90" s="27">
        <v>0.8</v>
      </c>
      <c r="AU90" s="28">
        <v>0.1</v>
      </c>
      <c r="AV90" s="27">
        <v>0</v>
      </c>
      <c r="AW90" s="28">
        <v>0</v>
      </c>
      <c r="AX90" s="27">
        <v>0.4</v>
      </c>
      <c r="AY90" s="28">
        <v>0</v>
      </c>
      <c r="AZ90" s="27">
        <v>0</v>
      </c>
      <c r="BA90" s="28">
        <v>3.9</v>
      </c>
      <c r="BB90" s="27">
        <v>2.9</v>
      </c>
      <c r="BC90" s="28">
        <v>846.1</v>
      </c>
      <c r="BD90" s="27">
        <v>12.3</v>
      </c>
      <c r="BE90" s="28">
        <v>0.2</v>
      </c>
      <c r="BF90" s="27">
        <v>0.7</v>
      </c>
      <c r="BG90" s="28">
        <v>0.4</v>
      </c>
      <c r="BH90" s="27">
        <v>1.5</v>
      </c>
      <c r="BI90" s="28">
        <v>9.2</v>
      </c>
      <c r="BJ90" s="27">
        <v>0</v>
      </c>
      <c r="BK90" s="28">
        <v>5.2</v>
      </c>
      <c r="BL90" s="27">
        <v>0</v>
      </c>
      <c r="BM90" s="28">
        <v>0</v>
      </c>
      <c r="BN90" s="27">
        <v>0</v>
      </c>
      <c r="BO90" s="28">
        <v>0</v>
      </c>
      <c r="BP90" s="27">
        <v>0</v>
      </c>
      <c r="BQ90" s="28">
        <v>0.1</v>
      </c>
      <c r="BR90" s="27">
        <v>0</v>
      </c>
      <c r="BS90" s="28">
        <v>0</v>
      </c>
      <c r="BT90" s="27">
        <v>0</v>
      </c>
      <c r="BU90" s="28">
        <v>0</v>
      </c>
      <c r="BV90" s="27">
        <v>18.4</v>
      </c>
      <c r="BW90" s="27">
        <v>0</v>
      </c>
      <c r="BX90" s="27">
        <v>0.2</v>
      </c>
      <c r="BY90" s="27">
        <v>0.1</v>
      </c>
      <c r="BZ90" s="29">
        <v>0</v>
      </c>
      <c r="CA90" s="83">
        <v>955</v>
      </c>
      <c r="CB90" s="84">
        <v>0</v>
      </c>
      <c r="CC90" s="78">
        <v>0</v>
      </c>
      <c r="CD90" s="28">
        <v>0</v>
      </c>
      <c r="CE90" s="29">
        <v>0</v>
      </c>
      <c r="CF90" s="43">
        <v>0</v>
      </c>
      <c r="CG90" s="26">
        <v>0</v>
      </c>
      <c r="CH90" s="26">
        <v>0</v>
      </c>
      <c r="CI90" s="43">
        <v>0</v>
      </c>
      <c r="CJ90" s="26">
        <v>0</v>
      </c>
      <c r="CK90" s="26">
        <v>0</v>
      </c>
      <c r="CL90" s="140">
        <v>0</v>
      </c>
      <c r="CM90" s="140">
        <v>955</v>
      </c>
    </row>
    <row r="91" spans="2:91" ht="12.75">
      <c r="B91" s="89" t="s">
        <v>218</v>
      </c>
      <c r="C91" s="88">
        <v>83</v>
      </c>
      <c r="D91" s="26">
        <v>39</v>
      </c>
      <c r="E91" s="27">
        <v>2</v>
      </c>
      <c r="F91" s="27">
        <v>3</v>
      </c>
      <c r="G91" s="26">
        <v>1</v>
      </c>
      <c r="H91" s="27">
        <v>0</v>
      </c>
      <c r="I91" s="27">
        <v>0</v>
      </c>
      <c r="J91" s="27">
        <v>4</v>
      </c>
      <c r="K91" s="26">
        <v>50</v>
      </c>
      <c r="L91" s="27">
        <v>24</v>
      </c>
      <c r="M91" s="27">
        <v>6</v>
      </c>
      <c r="N91" s="27">
        <v>4</v>
      </c>
      <c r="O91" s="27">
        <v>15</v>
      </c>
      <c r="P91" s="27">
        <v>8</v>
      </c>
      <c r="Q91" s="27">
        <v>39</v>
      </c>
      <c r="R91" s="27">
        <v>15</v>
      </c>
      <c r="S91" s="27">
        <v>1</v>
      </c>
      <c r="T91" s="27">
        <v>9</v>
      </c>
      <c r="U91" s="27">
        <v>8</v>
      </c>
      <c r="V91" s="27">
        <v>6</v>
      </c>
      <c r="W91" s="28">
        <v>9</v>
      </c>
      <c r="X91" s="27">
        <v>10</v>
      </c>
      <c r="Y91" s="28">
        <v>18</v>
      </c>
      <c r="Z91" s="27">
        <v>75</v>
      </c>
      <c r="AA91" s="28">
        <v>16</v>
      </c>
      <c r="AB91" s="27">
        <v>4</v>
      </c>
      <c r="AC91" s="28">
        <v>3</v>
      </c>
      <c r="AD91" s="27">
        <v>6</v>
      </c>
      <c r="AE91" s="28">
        <v>14</v>
      </c>
      <c r="AF91" s="27">
        <v>26</v>
      </c>
      <c r="AG91" s="28">
        <v>34</v>
      </c>
      <c r="AH91" s="27">
        <v>24</v>
      </c>
      <c r="AI91" s="28">
        <v>2</v>
      </c>
      <c r="AJ91" s="27">
        <v>15</v>
      </c>
      <c r="AK91" s="28">
        <v>5</v>
      </c>
      <c r="AL91" s="27">
        <v>3</v>
      </c>
      <c r="AM91" s="28">
        <v>99</v>
      </c>
      <c r="AN91" s="27">
        <v>16</v>
      </c>
      <c r="AO91" s="28">
        <v>15</v>
      </c>
      <c r="AP91" s="27">
        <v>5</v>
      </c>
      <c r="AQ91" s="28">
        <v>277</v>
      </c>
      <c r="AR91" s="27">
        <v>29</v>
      </c>
      <c r="AS91" s="28">
        <v>155</v>
      </c>
      <c r="AT91" s="27">
        <v>54</v>
      </c>
      <c r="AU91" s="28">
        <v>67</v>
      </c>
      <c r="AV91" s="27">
        <v>74</v>
      </c>
      <c r="AW91" s="28">
        <v>2</v>
      </c>
      <c r="AX91" s="27">
        <v>36</v>
      </c>
      <c r="AY91" s="28">
        <v>2</v>
      </c>
      <c r="AZ91" s="27">
        <v>7</v>
      </c>
      <c r="BA91" s="28">
        <v>57</v>
      </c>
      <c r="BB91" s="27">
        <v>8</v>
      </c>
      <c r="BC91" s="28">
        <v>34</v>
      </c>
      <c r="BD91" s="27">
        <v>636</v>
      </c>
      <c r="BE91" s="28">
        <v>185</v>
      </c>
      <c r="BF91" s="27">
        <v>0</v>
      </c>
      <c r="BG91" s="28">
        <v>39</v>
      </c>
      <c r="BH91" s="27">
        <v>9</v>
      </c>
      <c r="BI91" s="28">
        <v>27</v>
      </c>
      <c r="BJ91" s="27">
        <v>1</v>
      </c>
      <c r="BK91" s="28">
        <v>136</v>
      </c>
      <c r="BL91" s="27">
        <v>0</v>
      </c>
      <c r="BM91" s="28">
        <v>13</v>
      </c>
      <c r="BN91" s="27">
        <v>0</v>
      </c>
      <c r="BO91" s="28">
        <v>24</v>
      </c>
      <c r="BP91" s="27">
        <v>0</v>
      </c>
      <c r="BQ91" s="28">
        <v>0</v>
      </c>
      <c r="BR91" s="27">
        <v>4</v>
      </c>
      <c r="BS91" s="28">
        <v>0</v>
      </c>
      <c r="BT91" s="27">
        <v>1</v>
      </c>
      <c r="BU91" s="28">
        <v>0</v>
      </c>
      <c r="BV91" s="27">
        <v>24</v>
      </c>
      <c r="BW91" s="27">
        <v>0</v>
      </c>
      <c r="BX91" s="27">
        <v>0</v>
      </c>
      <c r="BY91" s="27">
        <v>7</v>
      </c>
      <c r="BZ91" s="29">
        <v>0</v>
      </c>
      <c r="CA91" s="83">
        <v>2541</v>
      </c>
      <c r="CB91" s="84">
        <v>545</v>
      </c>
      <c r="CC91" s="78">
        <v>545</v>
      </c>
      <c r="CD91" s="28">
        <v>0</v>
      </c>
      <c r="CE91" s="29">
        <v>0</v>
      </c>
      <c r="CF91" s="43">
        <v>0</v>
      </c>
      <c r="CG91" s="26">
        <v>0</v>
      </c>
      <c r="CH91" s="26">
        <v>0</v>
      </c>
      <c r="CI91" s="43">
        <v>0</v>
      </c>
      <c r="CJ91" s="26">
        <v>0</v>
      </c>
      <c r="CK91" s="26">
        <v>0</v>
      </c>
      <c r="CL91" s="140">
        <v>545</v>
      </c>
      <c r="CM91" s="140">
        <v>3086</v>
      </c>
    </row>
    <row r="92" spans="2:91" ht="12.75">
      <c r="B92" s="89" t="s">
        <v>219</v>
      </c>
      <c r="C92" s="88">
        <v>84</v>
      </c>
      <c r="D92" s="26">
        <v>0</v>
      </c>
      <c r="E92" s="27">
        <v>0</v>
      </c>
      <c r="F92" s="27">
        <v>0.5</v>
      </c>
      <c r="G92" s="26">
        <v>0</v>
      </c>
      <c r="H92" s="27">
        <v>0</v>
      </c>
      <c r="I92" s="27">
        <v>0</v>
      </c>
      <c r="J92" s="27">
        <v>0</v>
      </c>
      <c r="K92" s="26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8">
        <v>0</v>
      </c>
      <c r="X92" s="27">
        <v>0</v>
      </c>
      <c r="Y92" s="28">
        <v>0</v>
      </c>
      <c r="Z92" s="27">
        <v>1</v>
      </c>
      <c r="AA92" s="28">
        <v>0</v>
      </c>
      <c r="AB92" s="27">
        <v>0</v>
      </c>
      <c r="AC92" s="28">
        <v>0</v>
      </c>
      <c r="AD92" s="27">
        <v>0</v>
      </c>
      <c r="AE92" s="28">
        <v>0</v>
      </c>
      <c r="AF92" s="27">
        <v>0</v>
      </c>
      <c r="AG92" s="28">
        <v>0</v>
      </c>
      <c r="AH92" s="27">
        <v>0</v>
      </c>
      <c r="AI92" s="28">
        <v>0</v>
      </c>
      <c r="AJ92" s="27">
        <v>0</v>
      </c>
      <c r="AK92" s="28">
        <v>0</v>
      </c>
      <c r="AL92" s="27">
        <v>0</v>
      </c>
      <c r="AM92" s="28">
        <v>0</v>
      </c>
      <c r="AN92" s="27">
        <v>9</v>
      </c>
      <c r="AO92" s="28">
        <v>0</v>
      </c>
      <c r="AP92" s="27">
        <v>0</v>
      </c>
      <c r="AQ92" s="28">
        <v>55</v>
      </c>
      <c r="AR92" s="27">
        <v>0</v>
      </c>
      <c r="AS92" s="28">
        <v>1.5</v>
      </c>
      <c r="AT92" s="27">
        <v>0</v>
      </c>
      <c r="AU92" s="28">
        <v>0</v>
      </c>
      <c r="AV92" s="27">
        <v>0</v>
      </c>
      <c r="AW92" s="28">
        <v>0</v>
      </c>
      <c r="AX92" s="27">
        <v>78</v>
      </c>
      <c r="AY92" s="28">
        <v>14</v>
      </c>
      <c r="AZ92" s="27">
        <v>31</v>
      </c>
      <c r="BA92" s="28">
        <v>1.5</v>
      </c>
      <c r="BB92" s="27">
        <v>0</v>
      </c>
      <c r="BC92" s="28">
        <v>0</v>
      </c>
      <c r="BD92" s="27">
        <v>0</v>
      </c>
      <c r="BE92" s="28">
        <v>699</v>
      </c>
      <c r="BF92" s="27">
        <v>0</v>
      </c>
      <c r="BG92" s="28">
        <v>0</v>
      </c>
      <c r="BH92" s="27">
        <v>3</v>
      </c>
      <c r="BI92" s="28">
        <v>0</v>
      </c>
      <c r="BJ92" s="27">
        <v>0</v>
      </c>
      <c r="BK92" s="28">
        <v>0</v>
      </c>
      <c r="BL92" s="27">
        <v>1.5</v>
      </c>
      <c r="BM92" s="28">
        <v>0</v>
      </c>
      <c r="BN92" s="27">
        <v>0</v>
      </c>
      <c r="BO92" s="28">
        <v>0</v>
      </c>
      <c r="BP92" s="27">
        <v>0</v>
      </c>
      <c r="BQ92" s="28">
        <v>0</v>
      </c>
      <c r="BR92" s="27">
        <v>0</v>
      </c>
      <c r="BS92" s="28">
        <v>0</v>
      </c>
      <c r="BT92" s="27">
        <v>0</v>
      </c>
      <c r="BU92" s="28">
        <v>0</v>
      </c>
      <c r="BV92" s="27">
        <v>0</v>
      </c>
      <c r="BW92" s="27">
        <v>0</v>
      </c>
      <c r="BX92" s="27">
        <v>0</v>
      </c>
      <c r="BY92" s="27">
        <v>0</v>
      </c>
      <c r="BZ92" s="29">
        <v>0</v>
      </c>
      <c r="CA92" s="83">
        <v>895</v>
      </c>
      <c r="CB92" s="84">
        <v>14</v>
      </c>
      <c r="CC92" s="78">
        <v>14</v>
      </c>
      <c r="CD92" s="28">
        <v>0</v>
      </c>
      <c r="CE92" s="29">
        <v>0</v>
      </c>
      <c r="CF92" s="43">
        <v>0</v>
      </c>
      <c r="CG92" s="26">
        <v>0</v>
      </c>
      <c r="CH92" s="26">
        <v>0</v>
      </c>
      <c r="CI92" s="43">
        <v>0</v>
      </c>
      <c r="CJ92" s="26">
        <v>0</v>
      </c>
      <c r="CK92" s="26">
        <v>0</v>
      </c>
      <c r="CL92" s="140">
        <v>14</v>
      </c>
      <c r="CM92" s="140">
        <v>909</v>
      </c>
    </row>
    <row r="93" spans="2:91" ht="12.75">
      <c r="B93" s="89" t="s">
        <v>220</v>
      </c>
      <c r="C93" s="88">
        <v>85</v>
      </c>
      <c r="D93" s="26">
        <v>0</v>
      </c>
      <c r="E93" s="27">
        <v>0</v>
      </c>
      <c r="F93" s="27">
        <v>0</v>
      </c>
      <c r="G93" s="26">
        <v>0</v>
      </c>
      <c r="H93" s="27">
        <v>0</v>
      </c>
      <c r="I93" s="27">
        <v>0</v>
      </c>
      <c r="J93" s="27">
        <v>0</v>
      </c>
      <c r="K93" s="26">
        <v>0</v>
      </c>
      <c r="L93" s="27">
        <v>4</v>
      </c>
      <c r="M93" s="27">
        <v>0.1</v>
      </c>
      <c r="N93" s="27">
        <v>0</v>
      </c>
      <c r="O93" s="27">
        <v>4.6</v>
      </c>
      <c r="P93" s="27">
        <v>2.9</v>
      </c>
      <c r="Q93" s="27">
        <v>13.1</v>
      </c>
      <c r="R93" s="27">
        <v>10.4</v>
      </c>
      <c r="S93" s="27">
        <v>0</v>
      </c>
      <c r="T93" s="27">
        <v>0</v>
      </c>
      <c r="U93" s="27">
        <v>0</v>
      </c>
      <c r="V93" s="27">
        <v>0</v>
      </c>
      <c r="W93" s="28">
        <v>0</v>
      </c>
      <c r="X93" s="27">
        <v>2.9</v>
      </c>
      <c r="Y93" s="28">
        <v>1</v>
      </c>
      <c r="Z93" s="27">
        <v>6</v>
      </c>
      <c r="AA93" s="28">
        <v>8.5</v>
      </c>
      <c r="AB93" s="27">
        <v>0</v>
      </c>
      <c r="AC93" s="28">
        <v>0</v>
      </c>
      <c r="AD93" s="27">
        <v>0.1</v>
      </c>
      <c r="AE93" s="28">
        <v>0.4</v>
      </c>
      <c r="AF93" s="27">
        <v>0</v>
      </c>
      <c r="AG93" s="28">
        <v>0</v>
      </c>
      <c r="AH93" s="27">
        <v>1.8</v>
      </c>
      <c r="AI93" s="28">
        <v>0</v>
      </c>
      <c r="AJ93" s="27">
        <v>0.1</v>
      </c>
      <c r="AK93" s="28">
        <v>0.1</v>
      </c>
      <c r="AL93" s="27">
        <v>0</v>
      </c>
      <c r="AM93" s="28">
        <v>18.2</v>
      </c>
      <c r="AN93" s="27">
        <v>0</v>
      </c>
      <c r="AO93" s="28">
        <v>0</v>
      </c>
      <c r="AP93" s="27">
        <v>0</v>
      </c>
      <c r="AQ93" s="28">
        <v>3.4</v>
      </c>
      <c r="AR93" s="27">
        <v>0</v>
      </c>
      <c r="AS93" s="28">
        <v>42.6</v>
      </c>
      <c r="AT93" s="27">
        <v>1.1</v>
      </c>
      <c r="AU93" s="28">
        <v>0.3</v>
      </c>
      <c r="AV93" s="27">
        <v>0</v>
      </c>
      <c r="AW93" s="28">
        <v>0</v>
      </c>
      <c r="AX93" s="27">
        <v>0.3</v>
      </c>
      <c r="AY93" s="28">
        <v>0</v>
      </c>
      <c r="AZ93" s="27">
        <v>1.4</v>
      </c>
      <c r="BA93" s="28">
        <v>1</v>
      </c>
      <c r="BB93" s="27">
        <v>0.7</v>
      </c>
      <c r="BC93" s="28">
        <v>25.4</v>
      </c>
      <c r="BD93" s="27">
        <v>289.4</v>
      </c>
      <c r="BE93" s="28">
        <v>12.8</v>
      </c>
      <c r="BF93" s="27">
        <v>32.8</v>
      </c>
      <c r="BG93" s="28">
        <v>0.1</v>
      </c>
      <c r="BH93" s="27">
        <v>5.5</v>
      </c>
      <c r="BI93" s="28">
        <v>0.4</v>
      </c>
      <c r="BJ93" s="27">
        <v>0</v>
      </c>
      <c r="BK93" s="28">
        <v>8.1</v>
      </c>
      <c r="BL93" s="27">
        <v>0.1</v>
      </c>
      <c r="BM93" s="28">
        <v>0</v>
      </c>
      <c r="BN93" s="27">
        <v>0</v>
      </c>
      <c r="BO93" s="28">
        <v>0</v>
      </c>
      <c r="BP93" s="27">
        <v>0</v>
      </c>
      <c r="BQ93" s="28">
        <v>0</v>
      </c>
      <c r="BR93" s="27">
        <v>0.4</v>
      </c>
      <c r="BS93" s="28">
        <v>0</v>
      </c>
      <c r="BT93" s="27">
        <v>0</v>
      </c>
      <c r="BU93" s="28">
        <v>0</v>
      </c>
      <c r="BV93" s="27">
        <v>0</v>
      </c>
      <c r="BW93" s="27">
        <v>0</v>
      </c>
      <c r="BX93" s="27">
        <v>0</v>
      </c>
      <c r="BY93" s="27">
        <v>0.1</v>
      </c>
      <c r="BZ93" s="29">
        <v>0</v>
      </c>
      <c r="CA93" s="83">
        <v>500.1</v>
      </c>
      <c r="CB93" s="84">
        <v>25.9</v>
      </c>
      <c r="CC93" s="78">
        <v>25.9</v>
      </c>
      <c r="CD93" s="28">
        <v>0</v>
      </c>
      <c r="CE93" s="29">
        <v>0</v>
      </c>
      <c r="CF93" s="43">
        <v>0</v>
      </c>
      <c r="CG93" s="26">
        <v>0</v>
      </c>
      <c r="CH93" s="26">
        <v>0</v>
      </c>
      <c r="CI93" s="43">
        <v>0</v>
      </c>
      <c r="CJ93" s="26">
        <v>0</v>
      </c>
      <c r="CK93" s="26">
        <v>0</v>
      </c>
      <c r="CL93" s="140">
        <v>25.9</v>
      </c>
      <c r="CM93" s="140">
        <v>526</v>
      </c>
    </row>
    <row r="94" spans="2:91" ht="12.75">
      <c r="B94" s="89" t="s">
        <v>221</v>
      </c>
      <c r="C94" s="88">
        <v>86</v>
      </c>
      <c r="D94" s="26">
        <v>0</v>
      </c>
      <c r="E94" s="27">
        <v>0</v>
      </c>
      <c r="F94" s="27">
        <v>0</v>
      </c>
      <c r="G94" s="26">
        <v>0</v>
      </c>
      <c r="H94" s="27">
        <v>0</v>
      </c>
      <c r="I94" s="27">
        <v>0</v>
      </c>
      <c r="J94" s="27">
        <v>0</v>
      </c>
      <c r="K94" s="26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8">
        <v>0</v>
      </c>
      <c r="X94" s="27">
        <v>0</v>
      </c>
      <c r="Y94" s="28">
        <v>0</v>
      </c>
      <c r="Z94" s="27">
        <v>0</v>
      </c>
      <c r="AA94" s="28">
        <v>0</v>
      </c>
      <c r="AB94" s="27">
        <v>0</v>
      </c>
      <c r="AC94" s="28">
        <v>0</v>
      </c>
      <c r="AD94" s="27">
        <v>0</v>
      </c>
      <c r="AE94" s="28">
        <v>0</v>
      </c>
      <c r="AF94" s="27">
        <v>0</v>
      </c>
      <c r="AG94" s="28">
        <v>0</v>
      </c>
      <c r="AH94" s="27">
        <v>0</v>
      </c>
      <c r="AI94" s="28">
        <v>0</v>
      </c>
      <c r="AJ94" s="27">
        <v>0</v>
      </c>
      <c r="AK94" s="28">
        <v>0</v>
      </c>
      <c r="AL94" s="27">
        <v>0</v>
      </c>
      <c r="AM94" s="28">
        <v>0</v>
      </c>
      <c r="AN94" s="27">
        <v>0</v>
      </c>
      <c r="AO94" s="28">
        <v>0</v>
      </c>
      <c r="AP94" s="27">
        <v>0</v>
      </c>
      <c r="AQ94" s="28">
        <v>0</v>
      </c>
      <c r="AR94" s="27">
        <v>0</v>
      </c>
      <c r="AS94" s="28">
        <v>0</v>
      </c>
      <c r="AT94" s="27">
        <v>0</v>
      </c>
      <c r="AU94" s="28">
        <v>0</v>
      </c>
      <c r="AV94" s="27">
        <v>0</v>
      </c>
      <c r="AW94" s="28">
        <v>0</v>
      </c>
      <c r="AX94" s="27">
        <v>0</v>
      </c>
      <c r="AY94" s="28">
        <v>0</v>
      </c>
      <c r="AZ94" s="27">
        <v>0</v>
      </c>
      <c r="BA94" s="28">
        <v>0</v>
      </c>
      <c r="BB94" s="27">
        <v>0</v>
      </c>
      <c r="BC94" s="28">
        <v>0</v>
      </c>
      <c r="BD94" s="27">
        <v>0</v>
      </c>
      <c r="BE94" s="28">
        <v>0</v>
      </c>
      <c r="BF94" s="27">
        <v>0</v>
      </c>
      <c r="BG94" s="28">
        <v>0</v>
      </c>
      <c r="BH94" s="27">
        <v>0</v>
      </c>
      <c r="BI94" s="28">
        <v>0</v>
      </c>
      <c r="BJ94" s="27">
        <v>0</v>
      </c>
      <c r="BK94" s="28">
        <v>0</v>
      </c>
      <c r="BL94" s="27">
        <v>0</v>
      </c>
      <c r="BM94" s="28">
        <v>0</v>
      </c>
      <c r="BN94" s="27">
        <v>0</v>
      </c>
      <c r="BO94" s="28">
        <v>0</v>
      </c>
      <c r="BP94" s="27">
        <v>0</v>
      </c>
      <c r="BQ94" s="28">
        <v>0</v>
      </c>
      <c r="BR94" s="27">
        <v>0</v>
      </c>
      <c r="BS94" s="28">
        <v>0</v>
      </c>
      <c r="BT94" s="27">
        <v>0</v>
      </c>
      <c r="BU94" s="28">
        <v>0</v>
      </c>
      <c r="BV94" s="27">
        <v>0</v>
      </c>
      <c r="BW94" s="27">
        <v>0</v>
      </c>
      <c r="BX94" s="27">
        <v>0</v>
      </c>
      <c r="BY94" s="27">
        <v>0</v>
      </c>
      <c r="BZ94" s="29">
        <v>0</v>
      </c>
      <c r="CA94" s="83">
        <v>0</v>
      </c>
      <c r="CB94" s="84">
        <v>23</v>
      </c>
      <c r="CC94" s="78">
        <v>23</v>
      </c>
      <c r="CD94" s="28">
        <v>0</v>
      </c>
      <c r="CE94" s="29">
        <v>0</v>
      </c>
      <c r="CF94" s="43">
        <v>0</v>
      </c>
      <c r="CG94" s="26">
        <v>0</v>
      </c>
      <c r="CH94" s="26">
        <v>0</v>
      </c>
      <c r="CI94" s="43">
        <v>0</v>
      </c>
      <c r="CJ94" s="26">
        <v>0</v>
      </c>
      <c r="CK94" s="26">
        <v>0</v>
      </c>
      <c r="CL94" s="140">
        <v>23</v>
      </c>
      <c r="CM94" s="140">
        <v>23</v>
      </c>
    </row>
    <row r="95" spans="2:91" ht="12.75">
      <c r="B95" s="89" t="s">
        <v>222</v>
      </c>
      <c r="C95" s="88">
        <v>87</v>
      </c>
      <c r="D95" s="26">
        <v>0</v>
      </c>
      <c r="E95" s="27">
        <v>0</v>
      </c>
      <c r="F95" s="27">
        <v>0</v>
      </c>
      <c r="G95" s="26">
        <v>0</v>
      </c>
      <c r="H95" s="27">
        <v>0</v>
      </c>
      <c r="I95" s="27">
        <v>0</v>
      </c>
      <c r="J95" s="27">
        <v>0</v>
      </c>
      <c r="K95" s="26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8">
        <v>0</v>
      </c>
      <c r="X95" s="27">
        <v>0</v>
      </c>
      <c r="Y95" s="28">
        <v>0</v>
      </c>
      <c r="Z95" s="27">
        <v>0</v>
      </c>
      <c r="AA95" s="28">
        <v>0</v>
      </c>
      <c r="AB95" s="27">
        <v>0</v>
      </c>
      <c r="AC95" s="28">
        <v>0</v>
      </c>
      <c r="AD95" s="27">
        <v>0</v>
      </c>
      <c r="AE95" s="28">
        <v>0</v>
      </c>
      <c r="AF95" s="27">
        <v>0</v>
      </c>
      <c r="AG95" s="28">
        <v>0</v>
      </c>
      <c r="AH95" s="27">
        <v>0</v>
      </c>
      <c r="AI95" s="28">
        <v>0</v>
      </c>
      <c r="AJ95" s="27">
        <v>0</v>
      </c>
      <c r="AK95" s="28">
        <v>0</v>
      </c>
      <c r="AL95" s="27">
        <v>0</v>
      </c>
      <c r="AM95" s="28">
        <v>0</v>
      </c>
      <c r="AN95" s="27">
        <v>0</v>
      </c>
      <c r="AO95" s="28">
        <v>0</v>
      </c>
      <c r="AP95" s="27">
        <v>0</v>
      </c>
      <c r="AQ95" s="28">
        <v>0</v>
      </c>
      <c r="AR95" s="27">
        <v>0</v>
      </c>
      <c r="AS95" s="28">
        <v>0</v>
      </c>
      <c r="AT95" s="27">
        <v>0</v>
      </c>
      <c r="AU95" s="28">
        <v>0</v>
      </c>
      <c r="AV95" s="27">
        <v>0</v>
      </c>
      <c r="AW95" s="28">
        <v>0</v>
      </c>
      <c r="AX95" s="27">
        <v>0</v>
      </c>
      <c r="AY95" s="28">
        <v>0</v>
      </c>
      <c r="AZ95" s="27">
        <v>0</v>
      </c>
      <c r="BA95" s="28">
        <v>0</v>
      </c>
      <c r="BB95" s="27">
        <v>0</v>
      </c>
      <c r="BC95" s="28">
        <v>0</v>
      </c>
      <c r="BD95" s="27">
        <v>0</v>
      </c>
      <c r="BE95" s="28">
        <v>0</v>
      </c>
      <c r="BF95" s="27">
        <v>0</v>
      </c>
      <c r="BG95" s="28">
        <v>0</v>
      </c>
      <c r="BH95" s="27">
        <v>0</v>
      </c>
      <c r="BI95" s="28">
        <v>0</v>
      </c>
      <c r="BJ95" s="27">
        <v>0</v>
      </c>
      <c r="BK95" s="28">
        <v>0</v>
      </c>
      <c r="BL95" s="27">
        <v>0</v>
      </c>
      <c r="BM95" s="28">
        <v>0</v>
      </c>
      <c r="BN95" s="27">
        <v>0</v>
      </c>
      <c r="BO95" s="28">
        <v>0</v>
      </c>
      <c r="BP95" s="27">
        <v>0</v>
      </c>
      <c r="BQ95" s="28">
        <v>0</v>
      </c>
      <c r="BR95" s="27">
        <v>0</v>
      </c>
      <c r="BS95" s="28">
        <v>0</v>
      </c>
      <c r="BT95" s="27">
        <v>0</v>
      </c>
      <c r="BU95" s="28">
        <v>0</v>
      </c>
      <c r="BV95" s="27">
        <v>0</v>
      </c>
      <c r="BW95" s="27">
        <v>0</v>
      </c>
      <c r="BX95" s="27">
        <v>0</v>
      </c>
      <c r="BY95" s="27">
        <v>0</v>
      </c>
      <c r="BZ95" s="29">
        <v>0</v>
      </c>
      <c r="CA95" s="83">
        <v>0</v>
      </c>
      <c r="CB95" s="84">
        <v>0</v>
      </c>
      <c r="CC95" s="78">
        <v>0</v>
      </c>
      <c r="CD95" s="28">
        <v>0</v>
      </c>
      <c r="CE95" s="29">
        <v>0</v>
      </c>
      <c r="CF95" s="43">
        <v>0</v>
      </c>
      <c r="CG95" s="26">
        <v>0</v>
      </c>
      <c r="CH95" s="26">
        <v>0</v>
      </c>
      <c r="CI95" s="43">
        <v>0</v>
      </c>
      <c r="CJ95" s="26">
        <v>0</v>
      </c>
      <c r="CK95" s="26">
        <v>0</v>
      </c>
      <c r="CL95" s="140">
        <v>0</v>
      </c>
      <c r="CM95" s="140">
        <v>0</v>
      </c>
    </row>
    <row r="96" spans="2:91" ht="12.75">
      <c r="B96" s="89" t="s">
        <v>223</v>
      </c>
      <c r="C96" s="88">
        <v>88</v>
      </c>
      <c r="D96" s="26">
        <v>0</v>
      </c>
      <c r="E96" s="27">
        <v>0</v>
      </c>
      <c r="F96" s="27">
        <v>0</v>
      </c>
      <c r="G96" s="26">
        <v>0</v>
      </c>
      <c r="H96" s="27">
        <v>0</v>
      </c>
      <c r="I96" s="27">
        <v>0</v>
      </c>
      <c r="J96" s="27">
        <v>0</v>
      </c>
      <c r="K96" s="26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8">
        <v>0</v>
      </c>
      <c r="X96" s="27">
        <v>0</v>
      </c>
      <c r="Y96" s="28">
        <v>0</v>
      </c>
      <c r="Z96" s="27">
        <v>0</v>
      </c>
      <c r="AA96" s="28">
        <v>0</v>
      </c>
      <c r="AB96" s="27">
        <v>0</v>
      </c>
      <c r="AC96" s="28">
        <v>0</v>
      </c>
      <c r="AD96" s="27">
        <v>0</v>
      </c>
      <c r="AE96" s="28">
        <v>0</v>
      </c>
      <c r="AF96" s="27">
        <v>0</v>
      </c>
      <c r="AG96" s="28">
        <v>0</v>
      </c>
      <c r="AH96" s="27">
        <v>0</v>
      </c>
      <c r="AI96" s="28">
        <v>0</v>
      </c>
      <c r="AJ96" s="27">
        <v>0</v>
      </c>
      <c r="AK96" s="28">
        <v>0</v>
      </c>
      <c r="AL96" s="27">
        <v>0</v>
      </c>
      <c r="AM96" s="28">
        <v>0</v>
      </c>
      <c r="AN96" s="27">
        <v>0</v>
      </c>
      <c r="AO96" s="28">
        <v>0</v>
      </c>
      <c r="AP96" s="27">
        <v>0</v>
      </c>
      <c r="AQ96" s="28">
        <v>0</v>
      </c>
      <c r="AR96" s="27">
        <v>0</v>
      </c>
      <c r="AS96" s="28">
        <v>0</v>
      </c>
      <c r="AT96" s="27">
        <v>0</v>
      </c>
      <c r="AU96" s="28">
        <v>0</v>
      </c>
      <c r="AV96" s="27">
        <v>0</v>
      </c>
      <c r="AW96" s="28">
        <v>0</v>
      </c>
      <c r="AX96" s="27">
        <v>0</v>
      </c>
      <c r="AY96" s="28">
        <v>0</v>
      </c>
      <c r="AZ96" s="27">
        <v>0</v>
      </c>
      <c r="BA96" s="28">
        <v>0</v>
      </c>
      <c r="BB96" s="27">
        <v>18</v>
      </c>
      <c r="BC96" s="28">
        <v>0</v>
      </c>
      <c r="BD96" s="27">
        <v>0</v>
      </c>
      <c r="BE96" s="28">
        <v>0</v>
      </c>
      <c r="BF96" s="27">
        <v>0</v>
      </c>
      <c r="BG96" s="28">
        <v>0</v>
      </c>
      <c r="BH96" s="27">
        <v>0</v>
      </c>
      <c r="BI96" s="28">
        <v>0</v>
      </c>
      <c r="BJ96" s="27">
        <v>0</v>
      </c>
      <c r="BK96" s="28">
        <v>0</v>
      </c>
      <c r="BL96" s="27">
        <v>0</v>
      </c>
      <c r="BM96" s="28">
        <v>0</v>
      </c>
      <c r="BN96" s="27">
        <v>0</v>
      </c>
      <c r="BO96" s="28">
        <v>0</v>
      </c>
      <c r="BP96" s="27">
        <v>0</v>
      </c>
      <c r="BQ96" s="28">
        <v>0</v>
      </c>
      <c r="BR96" s="27">
        <v>0</v>
      </c>
      <c r="BS96" s="28">
        <v>0</v>
      </c>
      <c r="BT96" s="27">
        <v>0</v>
      </c>
      <c r="BU96" s="28">
        <v>0</v>
      </c>
      <c r="BV96" s="27">
        <v>0</v>
      </c>
      <c r="BW96" s="27">
        <v>0</v>
      </c>
      <c r="BX96" s="27">
        <v>0</v>
      </c>
      <c r="BY96" s="27">
        <v>0</v>
      </c>
      <c r="BZ96" s="29">
        <v>0</v>
      </c>
      <c r="CA96" s="83">
        <v>18</v>
      </c>
      <c r="CB96" s="84">
        <v>0</v>
      </c>
      <c r="CC96" s="78">
        <v>0</v>
      </c>
      <c r="CD96" s="28">
        <v>0</v>
      </c>
      <c r="CE96" s="29">
        <v>0</v>
      </c>
      <c r="CF96" s="43">
        <v>0</v>
      </c>
      <c r="CG96" s="26">
        <v>0</v>
      </c>
      <c r="CH96" s="26">
        <v>0</v>
      </c>
      <c r="CI96" s="43">
        <v>0</v>
      </c>
      <c r="CJ96" s="26">
        <v>0</v>
      </c>
      <c r="CK96" s="26">
        <v>0</v>
      </c>
      <c r="CL96" s="140">
        <v>0</v>
      </c>
      <c r="CM96" s="140">
        <v>18</v>
      </c>
    </row>
    <row r="97" spans="2:91" ht="12.75">
      <c r="B97" s="89" t="s">
        <v>224</v>
      </c>
      <c r="C97" s="88">
        <v>89</v>
      </c>
      <c r="D97" s="26">
        <v>14.7</v>
      </c>
      <c r="E97" s="27">
        <v>0</v>
      </c>
      <c r="F97" s="27">
        <v>0</v>
      </c>
      <c r="G97" s="26">
        <v>0</v>
      </c>
      <c r="H97" s="27">
        <v>0</v>
      </c>
      <c r="I97" s="27">
        <v>0</v>
      </c>
      <c r="J97" s="27">
        <v>0</v>
      </c>
      <c r="K97" s="26">
        <v>0</v>
      </c>
      <c r="L97" s="27">
        <v>0</v>
      </c>
      <c r="M97" s="27">
        <v>0</v>
      </c>
      <c r="N97" s="27">
        <v>0</v>
      </c>
      <c r="O97" s="27">
        <v>3.9</v>
      </c>
      <c r="P97" s="27">
        <v>0</v>
      </c>
      <c r="Q97" s="27">
        <v>21.6</v>
      </c>
      <c r="R97" s="27">
        <v>8.8</v>
      </c>
      <c r="S97" s="27">
        <v>0</v>
      </c>
      <c r="T97" s="27">
        <v>11.8</v>
      </c>
      <c r="U97" s="27">
        <v>2</v>
      </c>
      <c r="V97" s="27">
        <v>3.9</v>
      </c>
      <c r="W97" s="28">
        <v>0</v>
      </c>
      <c r="X97" s="27">
        <v>0</v>
      </c>
      <c r="Y97" s="28">
        <v>13.8</v>
      </c>
      <c r="Z97" s="27">
        <v>106.2</v>
      </c>
      <c r="AA97" s="28">
        <v>22.6</v>
      </c>
      <c r="AB97" s="27">
        <v>0</v>
      </c>
      <c r="AC97" s="28">
        <v>0</v>
      </c>
      <c r="AD97" s="27">
        <v>0</v>
      </c>
      <c r="AE97" s="28">
        <v>85.5</v>
      </c>
      <c r="AF97" s="27">
        <v>0</v>
      </c>
      <c r="AG97" s="28">
        <v>11.8</v>
      </c>
      <c r="AH97" s="27">
        <v>0</v>
      </c>
      <c r="AI97" s="28">
        <v>0</v>
      </c>
      <c r="AJ97" s="27">
        <v>0</v>
      </c>
      <c r="AK97" s="28">
        <v>0</v>
      </c>
      <c r="AL97" s="27">
        <v>0</v>
      </c>
      <c r="AM97" s="28">
        <v>0</v>
      </c>
      <c r="AN97" s="27">
        <v>0</v>
      </c>
      <c r="AO97" s="28">
        <v>0</v>
      </c>
      <c r="AP97" s="27">
        <v>0</v>
      </c>
      <c r="AQ97" s="28">
        <v>225.1</v>
      </c>
      <c r="AR97" s="27">
        <v>0</v>
      </c>
      <c r="AS97" s="28">
        <v>0</v>
      </c>
      <c r="AT97" s="27">
        <v>0</v>
      </c>
      <c r="AU97" s="28">
        <v>0</v>
      </c>
      <c r="AV97" s="27">
        <v>0</v>
      </c>
      <c r="AW97" s="28">
        <v>0</v>
      </c>
      <c r="AX97" s="27">
        <v>2.9</v>
      </c>
      <c r="AY97" s="28">
        <v>11.8</v>
      </c>
      <c r="AZ97" s="27">
        <v>492.6</v>
      </c>
      <c r="BA97" s="28">
        <v>0</v>
      </c>
      <c r="BB97" s="27">
        <v>0</v>
      </c>
      <c r="BC97" s="28">
        <v>0</v>
      </c>
      <c r="BD97" s="27">
        <v>0</v>
      </c>
      <c r="BE97" s="28">
        <v>0</v>
      </c>
      <c r="BF97" s="27">
        <v>0</v>
      </c>
      <c r="BG97" s="28">
        <v>0</v>
      </c>
      <c r="BH97" s="27">
        <v>0</v>
      </c>
      <c r="BI97" s="28">
        <v>0</v>
      </c>
      <c r="BJ97" s="27">
        <v>0</v>
      </c>
      <c r="BK97" s="28">
        <v>0</v>
      </c>
      <c r="BL97" s="27">
        <v>0</v>
      </c>
      <c r="BM97" s="28">
        <v>0</v>
      </c>
      <c r="BN97" s="27">
        <v>0</v>
      </c>
      <c r="BO97" s="28">
        <v>0</v>
      </c>
      <c r="BP97" s="27">
        <v>0</v>
      </c>
      <c r="BQ97" s="28">
        <v>0</v>
      </c>
      <c r="BR97" s="27">
        <v>0</v>
      </c>
      <c r="BS97" s="28">
        <v>0</v>
      </c>
      <c r="BT97" s="27">
        <v>0</v>
      </c>
      <c r="BU97" s="28">
        <v>0</v>
      </c>
      <c r="BV97" s="27">
        <v>0</v>
      </c>
      <c r="BW97" s="27">
        <v>0</v>
      </c>
      <c r="BX97" s="27">
        <v>0</v>
      </c>
      <c r="BY97" s="27">
        <v>0</v>
      </c>
      <c r="BZ97" s="29">
        <v>0</v>
      </c>
      <c r="CA97" s="83">
        <v>1039</v>
      </c>
      <c r="CB97" s="84">
        <v>0</v>
      </c>
      <c r="CC97" s="78">
        <v>0</v>
      </c>
      <c r="CD97" s="28">
        <v>0</v>
      </c>
      <c r="CE97" s="29">
        <v>0</v>
      </c>
      <c r="CF97" s="43">
        <v>0</v>
      </c>
      <c r="CG97" s="26">
        <v>0</v>
      </c>
      <c r="CH97" s="26">
        <v>0</v>
      </c>
      <c r="CI97" s="43">
        <v>0</v>
      </c>
      <c r="CJ97" s="26">
        <v>0</v>
      </c>
      <c r="CK97" s="26">
        <v>0</v>
      </c>
      <c r="CL97" s="140">
        <v>0</v>
      </c>
      <c r="CM97" s="140">
        <v>1039</v>
      </c>
    </row>
    <row r="98" spans="2:91" ht="12.75">
      <c r="B98" s="89" t="s">
        <v>225</v>
      </c>
      <c r="C98" s="88">
        <v>90</v>
      </c>
      <c r="D98" s="26">
        <v>0</v>
      </c>
      <c r="E98" s="27">
        <v>0</v>
      </c>
      <c r="F98" s="27">
        <v>0</v>
      </c>
      <c r="G98" s="26">
        <v>0</v>
      </c>
      <c r="H98" s="27">
        <v>0.1</v>
      </c>
      <c r="I98" s="27">
        <v>0</v>
      </c>
      <c r="J98" s="27">
        <v>0</v>
      </c>
      <c r="K98" s="26">
        <v>0.1</v>
      </c>
      <c r="L98" s="27">
        <v>0.1</v>
      </c>
      <c r="M98" s="27">
        <v>0</v>
      </c>
      <c r="N98" s="27">
        <v>0</v>
      </c>
      <c r="O98" s="27">
        <v>0.3</v>
      </c>
      <c r="P98" s="27">
        <v>0.2</v>
      </c>
      <c r="Q98" s="27">
        <v>0.7</v>
      </c>
      <c r="R98" s="27">
        <v>0.6</v>
      </c>
      <c r="S98" s="27">
        <v>0.5</v>
      </c>
      <c r="T98" s="27">
        <v>0.1</v>
      </c>
      <c r="U98" s="27">
        <v>0</v>
      </c>
      <c r="V98" s="27">
        <v>0</v>
      </c>
      <c r="W98" s="28">
        <v>0</v>
      </c>
      <c r="X98" s="27">
        <v>0</v>
      </c>
      <c r="Y98" s="28">
        <v>2.2</v>
      </c>
      <c r="Z98" s="27">
        <v>3.4</v>
      </c>
      <c r="AA98" s="28">
        <v>0.1</v>
      </c>
      <c r="AB98" s="27">
        <v>0</v>
      </c>
      <c r="AC98" s="28">
        <v>0</v>
      </c>
      <c r="AD98" s="27">
        <v>0.2</v>
      </c>
      <c r="AE98" s="28">
        <v>0.4</v>
      </c>
      <c r="AF98" s="27">
        <v>0.1</v>
      </c>
      <c r="AG98" s="28">
        <v>0.5</v>
      </c>
      <c r="AH98" s="27">
        <v>1.4</v>
      </c>
      <c r="AI98" s="28">
        <v>0.1</v>
      </c>
      <c r="AJ98" s="27">
        <v>0.8</v>
      </c>
      <c r="AK98" s="28">
        <v>0.2</v>
      </c>
      <c r="AL98" s="27">
        <v>1.5</v>
      </c>
      <c r="AM98" s="28">
        <v>1.2</v>
      </c>
      <c r="AN98" s="27">
        <v>0.1</v>
      </c>
      <c r="AO98" s="28">
        <v>0</v>
      </c>
      <c r="AP98" s="27">
        <v>0</v>
      </c>
      <c r="AQ98" s="28">
        <v>0.3</v>
      </c>
      <c r="AR98" s="27">
        <v>0.1</v>
      </c>
      <c r="AS98" s="28">
        <v>61.4</v>
      </c>
      <c r="AT98" s="27">
        <v>1.8</v>
      </c>
      <c r="AU98" s="28">
        <v>0.1</v>
      </c>
      <c r="AV98" s="27">
        <v>0</v>
      </c>
      <c r="AW98" s="28">
        <v>0</v>
      </c>
      <c r="AX98" s="27">
        <v>0.1</v>
      </c>
      <c r="AY98" s="28">
        <v>0</v>
      </c>
      <c r="AZ98" s="27">
        <v>0</v>
      </c>
      <c r="BA98" s="28">
        <v>0.3</v>
      </c>
      <c r="BB98" s="27">
        <v>0.3</v>
      </c>
      <c r="BC98" s="28">
        <v>0.8</v>
      </c>
      <c r="BD98" s="27">
        <v>18.3</v>
      </c>
      <c r="BE98" s="28">
        <v>0.3</v>
      </c>
      <c r="BF98" s="27">
        <v>2</v>
      </c>
      <c r="BG98" s="28">
        <v>0</v>
      </c>
      <c r="BH98" s="27">
        <v>2.1</v>
      </c>
      <c r="BI98" s="28">
        <v>71.7</v>
      </c>
      <c r="BJ98" s="27">
        <v>0.7</v>
      </c>
      <c r="BK98" s="28">
        <v>3.5</v>
      </c>
      <c r="BL98" s="27">
        <v>0.1</v>
      </c>
      <c r="BM98" s="28">
        <v>0.6</v>
      </c>
      <c r="BN98" s="27">
        <v>0.8</v>
      </c>
      <c r="BO98" s="28">
        <v>0.1</v>
      </c>
      <c r="BP98" s="27">
        <v>0.1</v>
      </c>
      <c r="BQ98" s="28">
        <v>0.3</v>
      </c>
      <c r="BR98" s="27">
        <v>0</v>
      </c>
      <c r="BS98" s="28">
        <v>0</v>
      </c>
      <c r="BT98" s="27">
        <v>0</v>
      </c>
      <c r="BU98" s="28">
        <v>0.1</v>
      </c>
      <c r="BV98" s="27">
        <v>6</v>
      </c>
      <c r="BW98" s="27">
        <v>0</v>
      </c>
      <c r="BX98" s="27">
        <v>0.1</v>
      </c>
      <c r="BY98" s="27">
        <v>0</v>
      </c>
      <c r="BZ98" s="29">
        <v>0</v>
      </c>
      <c r="CA98" s="83">
        <v>186.9</v>
      </c>
      <c r="CB98" s="84">
        <v>0</v>
      </c>
      <c r="CC98" s="78">
        <v>0</v>
      </c>
      <c r="CD98" s="28">
        <v>0</v>
      </c>
      <c r="CE98" s="29">
        <v>0</v>
      </c>
      <c r="CF98" s="43">
        <v>2080.1</v>
      </c>
      <c r="CG98" s="26">
        <v>2080.1</v>
      </c>
      <c r="CH98" s="26">
        <v>0</v>
      </c>
      <c r="CI98" s="43">
        <v>0</v>
      </c>
      <c r="CJ98" s="26">
        <v>0</v>
      </c>
      <c r="CK98" s="26">
        <v>0</v>
      </c>
      <c r="CL98" s="140">
        <v>2080.1</v>
      </c>
      <c r="CM98" s="140">
        <v>2267</v>
      </c>
    </row>
    <row r="99" spans="2:91" ht="12.75">
      <c r="B99" s="89" t="s">
        <v>226</v>
      </c>
      <c r="C99" s="88">
        <v>91</v>
      </c>
      <c r="D99" s="26">
        <v>0</v>
      </c>
      <c r="E99" s="27">
        <v>0</v>
      </c>
      <c r="F99" s="27">
        <v>0</v>
      </c>
      <c r="G99" s="26">
        <v>0</v>
      </c>
      <c r="H99" s="27">
        <v>0</v>
      </c>
      <c r="I99" s="27">
        <v>0</v>
      </c>
      <c r="J99" s="27">
        <v>0</v>
      </c>
      <c r="K99" s="26">
        <v>0</v>
      </c>
      <c r="L99" s="27">
        <v>31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8">
        <v>0</v>
      </c>
      <c r="X99" s="27">
        <v>0</v>
      </c>
      <c r="Y99" s="28">
        <v>0</v>
      </c>
      <c r="Z99" s="27">
        <v>113.7</v>
      </c>
      <c r="AA99" s="28">
        <v>0</v>
      </c>
      <c r="AB99" s="27">
        <v>0</v>
      </c>
      <c r="AC99" s="28">
        <v>0</v>
      </c>
      <c r="AD99" s="27">
        <v>0</v>
      </c>
      <c r="AE99" s="28">
        <v>0</v>
      </c>
      <c r="AF99" s="27">
        <v>0</v>
      </c>
      <c r="AG99" s="28">
        <v>0</v>
      </c>
      <c r="AH99" s="27">
        <v>0</v>
      </c>
      <c r="AI99" s="28">
        <v>0</v>
      </c>
      <c r="AJ99" s="27">
        <v>0</v>
      </c>
      <c r="AK99" s="28">
        <v>54.3</v>
      </c>
      <c r="AL99" s="27">
        <v>0</v>
      </c>
      <c r="AM99" s="28">
        <v>98.2</v>
      </c>
      <c r="AN99" s="27">
        <v>63.3</v>
      </c>
      <c r="AO99" s="28">
        <v>0</v>
      </c>
      <c r="AP99" s="27">
        <v>0</v>
      </c>
      <c r="AQ99" s="28">
        <v>0</v>
      </c>
      <c r="AR99" s="27">
        <v>0</v>
      </c>
      <c r="AS99" s="28">
        <v>0</v>
      </c>
      <c r="AT99" s="27">
        <v>0</v>
      </c>
      <c r="AU99" s="28">
        <v>0</v>
      </c>
      <c r="AV99" s="27">
        <v>0</v>
      </c>
      <c r="AW99" s="28">
        <v>0</v>
      </c>
      <c r="AX99" s="27">
        <v>0</v>
      </c>
      <c r="AY99" s="28">
        <v>0</v>
      </c>
      <c r="AZ99" s="27">
        <v>0</v>
      </c>
      <c r="BA99" s="28">
        <v>0</v>
      </c>
      <c r="BB99" s="27">
        <v>0</v>
      </c>
      <c r="BC99" s="28">
        <v>90.4</v>
      </c>
      <c r="BD99" s="27">
        <v>0</v>
      </c>
      <c r="BE99" s="28">
        <v>0</v>
      </c>
      <c r="BF99" s="27">
        <v>0</v>
      </c>
      <c r="BG99" s="28">
        <v>0</v>
      </c>
      <c r="BH99" s="27">
        <v>0</v>
      </c>
      <c r="BI99" s="28">
        <v>0</v>
      </c>
      <c r="BJ99" s="27">
        <v>0</v>
      </c>
      <c r="BK99" s="28">
        <v>0</v>
      </c>
      <c r="BL99" s="27">
        <v>49.1</v>
      </c>
      <c r="BM99" s="28">
        <v>0</v>
      </c>
      <c r="BN99" s="27">
        <v>0</v>
      </c>
      <c r="BO99" s="28">
        <v>0</v>
      </c>
      <c r="BP99" s="27">
        <v>0</v>
      </c>
      <c r="BQ99" s="28">
        <v>0</v>
      </c>
      <c r="BR99" s="27">
        <v>0</v>
      </c>
      <c r="BS99" s="28">
        <v>0</v>
      </c>
      <c r="BT99" s="27">
        <v>0</v>
      </c>
      <c r="BU99" s="28">
        <v>0</v>
      </c>
      <c r="BV99" s="27">
        <v>0</v>
      </c>
      <c r="BW99" s="27">
        <v>0</v>
      </c>
      <c r="BX99" s="27">
        <v>0</v>
      </c>
      <c r="BY99" s="27">
        <v>0</v>
      </c>
      <c r="BZ99" s="29">
        <v>0</v>
      </c>
      <c r="CA99" s="83">
        <v>500</v>
      </c>
      <c r="CB99" s="84">
        <v>0</v>
      </c>
      <c r="CC99" s="78">
        <v>0</v>
      </c>
      <c r="CD99" s="28">
        <v>0</v>
      </c>
      <c r="CE99" s="29">
        <v>0</v>
      </c>
      <c r="CF99" s="43">
        <v>0</v>
      </c>
      <c r="CG99" s="26">
        <v>0</v>
      </c>
      <c r="CH99" s="26">
        <v>0</v>
      </c>
      <c r="CI99" s="43">
        <v>0</v>
      </c>
      <c r="CJ99" s="26">
        <v>0</v>
      </c>
      <c r="CK99" s="26">
        <v>0</v>
      </c>
      <c r="CL99" s="140">
        <v>0</v>
      </c>
      <c r="CM99" s="140">
        <v>500</v>
      </c>
    </row>
    <row r="100" spans="2:91" ht="12.75">
      <c r="B100" s="89" t="s">
        <v>227</v>
      </c>
      <c r="C100" s="88">
        <v>92</v>
      </c>
      <c r="D100" s="26">
        <v>0</v>
      </c>
      <c r="E100" s="27">
        <v>0</v>
      </c>
      <c r="F100" s="27">
        <v>0</v>
      </c>
      <c r="G100" s="26">
        <v>0</v>
      </c>
      <c r="H100" s="27">
        <v>0</v>
      </c>
      <c r="I100" s="27">
        <v>0</v>
      </c>
      <c r="J100" s="27">
        <v>0</v>
      </c>
      <c r="K100" s="26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8">
        <v>0</v>
      </c>
      <c r="X100" s="27">
        <v>0</v>
      </c>
      <c r="Y100" s="28">
        <v>0</v>
      </c>
      <c r="Z100" s="27">
        <v>0</v>
      </c>
      <c r="AA100" s="28">
        <v>0</v>
      </c>
      <c r="AB100" s="27">
        <v>0</v>
      </c>
      <c r="AC100" s="28">
        <v>0</v>
      </c>
      <c r="AD100" s="27">
        <v>0</v>
      </c>
      <c r="AE100" s="28">
        <v>0</v>
      </c>
      <c r="AF100" s="27">
        <v>0</v>
      </c>
      <c r="AG100" s="28">
        <v>0</v>
      </c>
      <c r="AH100" s="27">
        <v>0</v>
      </c>
      <c r="AI100" s="28">
        <v>0</v>
      </c>
      <c r="AJ100" s="27">
        <v>0</v>
      </c>
      <c r="AK100" s="28">
        <v>0</v>
      </c>
      <c r="AL100" s="27">
        <v>0</v>
      </c>
      <c r="AM100" s="28">
        <v>0</v>
      </c>
      <c r="AN100" s="27">
        <v>0</v>
      </c>
      <c r="AO100" s="28">
        <v>0</v>
      </c>
      <c r="AP100" s="27">
        <v>0</v>
      </c>
      <c r="AQ100" s="28">
        <v>0</v>
      </c>
      <c r="AR100" s="27">
        <v>0</v>
      </c>
      <c r="AS100" s="28">
        <v>0</v>
      </c>
      <c r="AT100" s="27">
        <v>0</v>
      </c>
      <c r="AU100" s="28">
        <v>0</v>
      </c>
      <c r="AV100" s="27">
        <v>0</v>
      </c>
      <c r="AW100" s="28">
        <v>0</v>
      </c>
      <c r="AX100" s="27">
        <v>0</v>
      </c>
      <c r="AY100" s="28">
        <v>0</v>
      </c>
      <c r="AZ100" s="27">
        <v>0</v>
      </c>
      <c r="BA100" s="28">
        <v>0</v>
      </c>
      <c r="BB100" s="27">
        <v>0</v>
      </c>
      <c r="BC100" s="28">
        <v>0</v>
      </c>
      <c r="BD100" s="27">
        <v>0</v>
      </c>
      <c r="BE100" s="28">
        <v>0</v>
      </c>
      <c r="BF100" s="27">
        <v>0</v>
      </c>
      <c r="BG100" s="28">
        <v>0</v>
      </c>
      <c r="BH100" s="27">
        <v>0</v>
      </c>
      <c r="BI100" s="28">
        <v>0</v>
      </c>
      <c r="BJ100" s="27">
        <v>0</v>
      </c>
      <c r="BK100" s="28">
        <v>0</v>
      </c>
      <c r="BL100" s="27">
        <v>0</v>
      </c>
      <c r="BM100" s="28">
        <v>0</v>
      </c>
      <c r="BN100" s="27">
        <v>0</v>
      </c>
      <c r="BO100" s="28">
        <v>0</v>
      </c>
      <c r="BP100" s="27">
        <v>0</v>
      </c>
      <c r="BQ100" s="28">
        <v>0</v>
      </c>
      <c r="BR100" s="27">
        <v>0</v>
      </c>
      <c r="BS100" s="28">
        <v>0</v>
      </c>
      <c r="BT100" s="27">
        <v>0</v>
      </c>
      <c r="BU100" s="28">
        <v>0</v>
      </c>
      <c r="BV100" s="27">
        <v>0</v>
      </c>
      <c r="BW100" s="27">
        <v>0</v>
      </c>
      <c r="BX100" s="27">
        <v>0</v>
      </c>
      <c r="BY100" s="27">
        <v>0</v>
      </c>
      <c r="BZ100" s="29">
        <v>0</v>
      </c>
      <c r="CA100" s="83">
        <v>0</v>
      </c>
      <c r="CB100" s="84">
        <v>0</v>
      </c>
      <c r="CC100" s="78">
        <v>0</v>
      </c>
      <c r="CD100" s="28">
        <v>0</v>
      </c>
      <c r="CE100" s="29">
        <v>0</v>
      </c>
      <c r="CF100" s="43">
        <v>0</v>
      </c>
      <c r="CG100" s="26">
        <v>0</v>
      </c>
      <c r="CH100" s="26">
        <v>0</v>
      </c>
      <c r="CI100" s="43">
        <v>0</v>
      </c>
      <c r="CJ100" s="26">
        <v>0</v>
      </c>
      <c r="CK100" s="26">
        <v>0</v>
      </c>
      <c r="CL100" s="140">
        <v>0</v>
      </c>
      <c r="CM100" s="140">
        <v>0</v>
      </c>
    </row>
    <row r="101" spans="2:91" ht="12.75">
      <c r="B101" s="89" t="s">
        <v>228</v>
      </c>
      <c r="C101" s="88">
        <v>93</v>
      </c>
      <c r="D101" s="26">
        <v>0</v>
      </c>
      <c r="E101" s="27">
        <v>0</v>
      </c>
      <c r="F101" s="27">
        <v>1.2</v>
      </c>
      <c r="G101" s="26">
        <v>0.1</v>
      </c>
      <c r="H101" s="27">
        <v>0.2</v>
      </c>
      <c r="I101" s="27">
        <v>0</v>
      </c>
      <c r="J101" s="27">
        <v>0</v>
      </c>
      <c r="K101" s="26">
        <v>1.5</v>
      </c>
      <c r="L101" s="27">
        <v>18.4</v>
      </c>
      <c r="M101" s="27">
        <v>0.8</v>
      </c>
      <c r="N101" s="27">
        <v>1</v>
      </c>
      <c r="O101" s="27">
        <v>4.4</v>
      </c>
      <c r="P101" s="27">
        <v>2.7</v>
      </c>
      <c r="Q101" s="27">
        <v>12.3</v>
      </c>
      <c r="R101" s="27">
        <v>9.7</v>
      </c>
      <c r="S101" s="27">
        <v>1.4</v>
      </c>
      <c r="T101" s="27">
        <v>1.6</v>
      </c>
      <c r="U101" s="27">
        <v>2.9</v>
      </c>
      <c r="V101" s="27">
        <v>0.7</v>
      </c>
      <c r="W101" s="28">
        <v>0.8</v>
      </c>
      <c r="X101" s="27">
        <v>2.9</v>
      </c>
      <c r="Y101" s="28">
        <v>4.9</v>
      </c>
      <c r="Z101" s="27">
        <v>26.7</v>
      </c>
      <c r="AA101" s="28">
        <v>8.5</v>
      </c>
      <c r="AB101" s="27">
        <v>0.6</v>
      </c>
      <c r="AC101" s="28">
        <v>0.8</v>
      </c>
      <c r="AD101" s="27">
        <v>3.9</v>
      </c>
      <c r="AE101" s="28">
        <v>9</v>
      </c>
      <c r="AF101" s="27">
        <v>7</v>
      </c>
      <c r="AG101" s="28">
        <v>19.7</v>
      </c>
      <c r="AH101" s="27">
        <v>16</v>
      </c>
      <c r="AI101" s="28">
        <v>1.5</v>
      </c>
      <c r="AJ101" s="27">
        <v>25.2</v>
      </c>
      <c r="AK101" s="28">
        <v>3.2</v>
      </c>
      <c r="AL101" s="27">
        <v>4.3</v>
      </c>
      <c r="AM101" s="28">
        <v>58.3</v>
      </c>
      <c r="AN101" s="27">
        <v>13.2</v>
      </c>
      <c r="AO101" s="28">
        <v>7</v>
      </c>
      <c r="AP101" s="27">
        <v>0</v>
      </c>
      <c r="AQ101" s="28">
        <v>7.7</v>
      </c>
      <c r="AR101" s="27">
        <v>33.4</v>
      </c>
      <c r="AS101" s="28">
        <v>953.1</v>
      </c>
      <c r="AT101" s="27">
        <v>22.9</v>
      </c>
      <c r="AU101" s="28">
        <v>3.2</v>
      </c>
      <c r="AV101" s="27">
        <v>0</v>
      </c>
      <c r="AW101" s="28">
        <v>0.3</v>
      </c>
      <c r="AX101" s="27">
        <v>3.3</v>
      </c>
      <c r="AY101" s="28">
        <v>0.2</v>
      </c>
      <c r="AZ101" s="27">
        <v>18.8</v>
      </c>
      <c r="BA101" s="28">
        <v>1</v>
      </c>
      <c r="BB101" s="27">
        <v>0.8</v>
      </c>
      <c r="BC101" s="28">
        <v>4.3</v>
      </c>
      <c r="BD101" s="27">
        <v>12.1</v>
      </c>
      <c r="BE101" s="28">
        <v>6.3</v>
      </c>
      <c r="BF101" s="27">
        <v>0.6</v>
      </c>
      <c r="BG101" s="28">
        <v>8.4</v>
      </c>
      <c r="BH101" s="27">
        <v>20.7</v>
      </c>
      <c r="BI101" s="28">
        <v>144.4</v>
      </c>
      <c r="BJ101" s="27">
        <v>4</v>
      </c>
      <c r="BK101" s="28">
        <v>106.7</v>
      </c>
      <c r="BL101" s="27">
        <v>1.9</v>
      </c>
      <c r="BM101" s="28">
        <v>1</v>
      </c>
      <c r="BN101" s="27">
        <v>1.5</v>
      </c>
      <c r="BO101" s="28">
        <v>0.2</v>
      </c>
      <c r="BP101" s="27">
        <v>0.1</v>
      </c>
      <c r="BQ101" s="28">
        <v>0.4</v>
      </c>
      <c r="BR101" s="27">
        <v>1.6</v>
      </c>
      <c r="BS101" s="28">
        <v>0</v>
      </c>
      <c r="BT101" s="27">
        <v>0.3</v>
      </c>
      <c r="BU101" s="28">
        <v>1.8</v>
      </c>
      <c r="BV101" s="27">
        <v>8</v>
      </c>
      <c r="BW101" s="27">
        <v>0</v>
      </c>
      <c r="BX101" s="27">
        <v>0.1</v>
      </c>
      <c r="BY101" s="27">
        <v>0.1</v>
      </c>
      <c r="BZ101" s="29">
        <v>0</v>
      </c>
      <c r="CA101" s="83">
        <v>1641.6</v>
      </c>
      <c r="CB101" s="84">
        <v>48.4</v>
      </c>
      <c r="CC101" s="78">
        <v>48.4</v>
      </c>
      <c r="CD101" s="28">
        <v>0</v>
      </c>
      <c r="CE101" s="29">
        <v>0</v>
      </c>
      <c r="CF101" s="43">
        <v>0</v>
      </c>
      <c r="CG101" s="26">
        <v>0</v>
      </c>
      <c r="CH101" s="26">
        <v>0</v>
      </c>
      <c r="CI101" s="43">
        <v>0</v>
      </c>
      <c r="CJ101" s="26">
        <v>0</v>
      </c>
      <c r="CK101" s="26">
        <v>0</v>
      </c>
      <c r="CL101" s="140">
        <v>48.4</v>
      </c>
      <c r="CM101" s="140">
        <v>1690</v>
      </c>
    </row>
    <row r="102" spans="2:91" ht="12.75">
      <c r="B102" s="89" t="s">
        <v>229</v>
      </c>
      <c r="C102" s="88">
        <v>94</v>
      </c>
      <c r="D102" s="26">
        <v>0</v>
      </c>
      <c r="E102" s="27">
        <v>0</v>
      </c>
      <c r="F102" s="27">
        <v>0</v>
      </c>
      <c r="G102" s="26">
        <v>0</v>
      </c>
      <c r="H102" s="27">
        <v>0</v>
      </c>
      <c r="I102" s="27">
        <v>0</v>
      </c>
      <c r="J102" s="27">
        <v>0</v>
      </c>
      <c r="K102" s="26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8">
        <v>0</v>
      </c>
      <c r="X102" s="27">
        <v>0</v>
      </c>
      <c r="Y102" s="28">
        <v>0</v>
      </c>
      <c r="Z102" s="27">
        <v>0</v>
      </c>
      <c r="AA102" s="28">
        <v>0</v>
      </c>
      <c r="AB102" s="27">
        <v>0</v>
      </c>
      <c r="AC102" s="28">
        <v>0</v>
      </c>
      <c r="AD102" s="27">
        <v>0</v>
      </c>
      <c r="AE102" s="28">
        <v>0</v>
      </c>
      <c r="AF102" s="27">
        <v>0</v>
      </c>
      <c r="AG102" s="28">
        <v>0</v>
      </c>
      <c r="AH102" s="27">
        <v>0</v>
      </c>
      <c r="AI102" s="28">
        <v>0</v>
      </c>
      <c r="AJ102" s="27">
        <v>0</v>
      </c>
      <c r="AK102" s="28">
        <v>0</v>
      </c>
      <c r="AL102" s="27">
        <v>0</v>
      </c>
      <c r="AM102" s="28">
        <v>0</v>
      </c>
      <c r="AN102" s="27">
        <v>0</v>
      </c>
      <c r="AO102" s="28">
        <v>0</v>
      </c>
      <c r="AP102" s="27">
        <v>0</v>
      </c>
      <c r="AQ102" s="28">
        <v>0</v>
      </c>
      <c r="AR102" s="27">
        <v>0</v>
      </c>
      <c r="AS102" s="28">
        <v>0</v>
      </c>
      <c r="AT102" s="27">
        <v>0</v>
      </c>
      <c r="AU102" s="28">
        <v>0</v>
      </c>
      <c r="AV102" s="27">
        <v>0</v>
      </c>
      <c r="AW102" s="28">
        <v>0</v>
      </c>
      <c r="AX102" s="27">
        <v>0</v>
      </c>
      <c r="AY102" s="28">
        <v>0</v>
      </c>
      <c r="AZ102" s="27">
        <v>0</v>
      </c>
      <c r="BA102" s="28">
        <v>0</v>
      </c>
      <c r="BB102" s="27">
        <v>0</v>
      </c>
      <c r="BC102" s="28">
        <v>0</v>
      </c>
      <c r="BD102" s="27">
        <v>0</v>
      </c>
      <c r="BE102" s="28">
        <v>0</v>
      </c>
      <c r="BF102" s="27">
        <v>0</v>
      </c>
      <c r="BG102" s="28">
        <v>0</v>
      </c>
      <c r="BH102" s="27">
        <v>0</v>
      </c>
      <c r="BI102" s="28">
        <v>0</v>
      </c>
      <c r="BJ102" s="27">
        <v>0</v>
      </c>
      <c r="BK102" s="28">
        <v>0</v>
      </c>
      <c r="BL102" s="27">
        <v>0</v>
      </c>
      <c r="BM102" s="28">
        <v>0</v>
      </c>
      <c r="BN102" s="27">
        <v>0</v>
      </c>
      <c r="BO102" s="28">
        <v>0</v>
      </c>
      <c r="BP102" s="27">
        <v>0</v>
      </c>
      <c r="BQ102" s="28">
        <v>0</v>
      </c>
      <c r="BR102" s="27">
        <v>0</v>
      </c>
      <c r="BS102" s="28">
        <v>0</v>
      </c>
      <c r="BT102" s="27">
        <v>0</v>
      </c>
      <c r="BU102" s="28">
        <v>0</v>
      </c>
      <c r="BV102" s="27">
        <v>0</v>
      </c>
      <c r="BW102" s="27">
        <v>0</v>
      </c>
      <c r="BX102" s="27">
        <v>0</v>
      </c>
      <c r="BY102" s="27">
        <v>0</v>
      </c>
      <c r="BZ102" s="29">
        <v>0</v>
      </c>
      <c r="CA102" s="83">
        <v>0</v>
      </c>
      <c r="CB102" s="84">
        <v>0</v>
      </c>
      <c r="CC102" s="78">
        <v>0</v>
      </c>
      <c r="CD102" s="28">
        <v>0</v>
      </c>
      <c r="CE102" s="29">
        <v>0</v>
      </c>
      <c r="CF102" s="43">
        <v>0</v>
      </c>
      <c r="CG102" s="26">
        <v>0</v>
      </c>
      <c r="CH102" s="26">
        <v>0</v>
      </c>
      <c r="CI102" s="43">
        <v>0</v>
      </c>
      <c r="CJ102" s="26">
        <v>0</v>
      </c>
      <c r="CK102" s="26">
        <v>0</v>
      </c>
      <c r="CL102" s="140">
        <v>0</v>
      </c>
      <c r="CM102" s="140">
        <v>0</v>
      </c>
    </row>
    <row r="103" spans="2:91" ht="12.75">
      <c r="B103" s="89" t="s">
        <v>230</v>
      </c>
      <c r="C103" s="88">
        <v>95</v>
      </c>
      <c r="D103" s="26">
        <v>0</v>
      </c>
      <c r="E103" s="27">
        <v>0</v>
      </c>
      <c r="F103" s="27">
        <v>0</v>
      </c>
      <c r="G103" s="26">
        <v>0.1</v>
      </c>
      <c r="H103" s="27">
        <v>2.3</v>
      </c>
      <c r="I103" s="27">
        <v>0</v>
      </c>
      <c r="J103" s="27">
        <v>0</v>
      </c>
      <c r="K103" s="26">
        <v>1.3</v>
      </c>
      <c r="L103" s="27">
        <v>15.9</v>
      </c>
      <c r="M103" s="27">
        <v>0.7</v>
      </c>
      <c r="N103" s="27">
        <v>0.9</v>
      </c>
      <c r="O103" s="27">
        <v>3.8</v>
      </c>
      <c r="P103" s="27">
        <v>2.3</v>
      </c>
      <c r="Q103" s="27">
        <v>10.6</v>
      </c>
      <c r="R103" s="27">
        <v>8.4</v>
      </c>
      <c r="S103" s="27">
        <v>1.2</v>
      </c>
      <c r="T103" s="27">
        <v>1.4</v>
      </c>
      <c r="U103" s="27">
        <v>2.5</v>
      </c>
      <c r="V103" s="27">
        <v>0.6</v>
      </c>
      <c r="W103" s="28">
        <v>0.7</v>
      </c>
      <c r="X103" s="27">
        <v>2.5</v>
      </c>
      <c r="Y103" s="28">
        <v>4.2</v>
      </c>
      <c r="Z103" s="27">
        <v>23.1</v>
      </c>
      <c r="AA103" s="28">
        <v>7.3</v>
      </c>
      <c r="AB103" s="27">
        <v>0.5</v>
      </c>
      <c r="AC103" s="28">
        <v>0.7</v>
      </c>
      <c r="AD103" s="27">
        <v>3.4</v>
      </c>
      <c r="AE103" s="28">
        <v>7.8</v>
      </c>
      <c r="AF103" s="27">
        <v>21.1</v>
      </c>
      <c r="AG103" s="28">
        <v>37</v>
      </c>
      <c r="AH103" s="27">
        <v>13.8</v>
      </c>
      <c r="AI103" s="28">
        <v>0.2</v>
      </c>
      <c r="AJ103" s="27">
        <v>21.8</v>
      </c>
      <c r="AK103" s="28">
        <v>2.7</v>
      </c>
      <c r="AL103" s="27">
        <v>3.7</v>
      </c>
      <c r="AM103" s="28">
        <v>65.3</v>
      </c>
      <c r="AN103" s="27">
        <v>11.4</v>
      </c>
      <c r="AO103" s="28">
        <v>1</v>
      </c>
      <c r="AP103" s="27">
        <v>0</v>
      </c>
      <c r="AQ103" s="28">
        <v>577.9</v>
      </c>
      <c r="AR103" s="27">
        <v>9.4</v>
      </c>
      <c r="AS103" s="28">
        <v>22.9</v>
      </c>
      <c r="AT103" s="27">
        <v>19.8</v>
      </c>
      <c r="AU103" s="28">
        <v>2.7</v>
      </c>
      <c r="AV103" s="27">
        <v>0</v>
      </c>
      <c r="AW103" s="28">
        <v>0.2</v>
      </c>
      <c r="AX103" s="27">
        <v>2.9</v>
      </c>
      <c r="AY103" s="28">
        <v>0.2</v>
      </c>
      <c r="AZ103" s="27">
        <v>0.2</v>
      </c>
      <c r="BA103" s="28">
        <v>0.9</v>
      </c>
      <c r="BB103" s="27">
        <v>0.7</v>
      </c>
      <c r="BC103" s="28">
        <v>3.7</v>
      </c>
      <c r="BD103" s="27">
        <v>5.5</v>
      </c>
      <c r="BE103" s="28">
        <v>5.5</v>
      </c>
      <c r="BF103" s="27">
        <v>0.6</v>
      </c>
      <c r="BG103" s="28">
        <v>207.2</v>
      </c>
      <c r="BH103" s="27">
        <v>17.9</v>
      </c>
      <c r="BI103" s="28">
        <v>9.8</v>
      </c>
      <c r="BJ103" s="27">
        <v>3.5</v>
      </c>
      <c r="BK103" s="28">
        <v>233.6</v>
      </c>
      <c r="BL103" s="27">
        <v>1.6</v>
      </c>
      <c r="BM103" s="28">
        <v>0.9</v>
      </c>
      <c r="BN103" s="27">
        <v>1.3</v>
      </c>
      <c r="BO103" s="28">
        <v>0.2</v>
      </c>
      <c r="BP103" s="27">
        <v>0.1</v>
      </c>
      <c r="BQ103" s="28">
        <v>0.1</v>
      </c>
      <c r="BR103" s="27">
        <v>1.4</v>
      </c>
      <c r="BS103" s="28">
        <v>0</v>
      </c>
      <c r="BT103" s="27">
        <v>0</v>
      </c>
      <c r="BU103" s="28">
        <v>0</v>
      </c>
      <c r="BV103" s="27">
        <v>6.9</v>
      </c>
      <c r="BW103" s="27">
        <v>0</v>
      </c>
      <c r="BX103" s="27">
        <v>0.1</v>
      </c>
      <c r="BY103" s="27">
        <v>0.1</v>
      </c>
      <c r="BZ103" s="29">
        <v>0</v>
      </c>
      <c r="CA103" s="83">
        <v>1418</v>
      </c>
      <c r="CB103" s="84">
        <v>0</v>
      </c>
      <c r="CC103" s="78">
        <v>0</v>
      </c>
      <c r="CD103" s="28">
        <v>0</v>
      </c>
      <c r="CE103" s="29">
        <v>0</v>
      </c>
      <c r="CF103" s="43">
        <v>0</v>
      </c>
      <c r="CG103" s="26">
        <v>0</v>
      </c>
      <c r="CH103" s="26">
        <v>0</v>
      </c>
      <c r="CI103" s="43">
        <v>0</v>
      </c>
      <c r="CJ103" s="26">
        <v>0</v>
      </c>
      <c r="CK103" s="26">
        <v>0</v>
      </c>
      <c r="CL103" s="140">
        <v>0</v>
      </c>
      <c r="CM103" s="140">
        <v>1418</v>
      </c>
    </row>
    <row r="104" spans="2:91" ht="12.75">
      <c r="B104" s="89" t="s">
        <v>231</v>
      </c>
      <c r="C104" s="88">
        <v>96</v>
      </c>
      <c r="D104" s="26">
        <v>0</v>
      </c>
      <c r="E104" s="27">
        <v>0</v>
      </c>
      <c r="F104" s="27">
        <v>1.3</v>
      </c>
      <c r="G104" s="26">
        <v>0</v>
      </c>
      <c r="H104" s="27">
        <v>0</v>
      </c>
      <c r="I104" s="27">
        <v>0</v>
      </c>
      <c r="J104" s="27">
        <v>0</v>
      </c>
      <c r="K104" s="26">
        <v>1.6</v>
      </c>
      <c r="L104" s="27">
        <v>19.9</v>
      </c>
      <c r="M104" s="27">
        <v>0.9</v>
      </c>
      <c r="N104" s="27">
        <v>1.1</v>
      </c>
      <c r="O104" s="27">
        <v>4.8</v>
      </c>
      <c r="P104" s="27">
        <v>12.9</v>
      </c>
      <c r="Q104" s="27">
        <v>33.3</v>
      </c>
      <c r="R104" s="27">
        <v>25.5</v>
      </c>
      <c r="S104" s="27">
        <v>8</v>
      </c>
      <c r="T104" s="27">
        <v>1.7</v>
      </c>
      <c r="U104" s="27">
        <v>8.1</v>
      </c>
      <c r="V104" s="27">
        <v>0.7</v>
      </c>
      <c r="W104" s="28">
        <v>0.8</v>
      </c>
      <c r="X104" s="27">
        <v>3.2</v>
      </c>
      <c r="Y104" s="28">
        <v>15.3</v>
      </c>
      <c r="Z104" s="27">
        <v>48.9</v>
      </c>
      <c r="AA104" s="28">
        <v>9.2</v>
      </c>
      <c r="AB104" s="27">
        <v>0.6</v>
      </c>
      <c r="AC104" s="28">
        <v>0.9</v>
      </c>
      <c r="AD104" s="27">
        <v>4.2</v>
      </c>
      <c r="AE104" s="28">
        <v>9.7</v>
      </c>
      <c r="AF104" s="27">
        <v>7.6</v>
      </c>
      <c r="AG104" s="28">
        <v>21.3</v>
      </c>
      <c r="AH104" s="27">
        <v>17.3</v>
      </c>
      <c r="AI104" s="28">
        <v>1.7</v>
      </c>
      <c r="AJ104" s="27">
        <v>27.3</v>
      </c>
      <c r="AK104" s="28">
        <v>3.4</v>
      </c>
      <c r="AL104" s="27">
        <v>4.6</v>
      </c>
      <c r="AM104" s="28">
        <v>78</v>
      </c>
      <c r="AN104" s="27">
        <v>14.3</v>
      </c>
      <c r="AO104" s="28">
        <v>7.5</v>
      </c>
      <c r="AP104" s="27">
        <v>0</v>
      </c>
      <c r="AQ104" s="28">
        <v>8.3</v>
      </c>
      <c r="AR104" s="27">
        <v>11.8</v>
      </c>
      <c r="AS104" s="28">
        <v>1030.4</v>
      </c>
      <c r="AT104" s="27">
        <v>24.8</v>
      </c>
      <c r="AU104" s="28">
        <v>23.4</v>
      </c>
      <c r="AV104" s="27">
        <v>0</v>
      </c>
      <c r="AW104" s="28">
        <v>0.3</v>
      </c>
      <c r="AX104" s="27">
        <v>3.6</v>
      </c>
      <c r="AY104" s="28">
        <v>0.2</v>
      </c>
      <c r="AZ104" s="27">
        <v>12.8</v>
      </c>
      <c r="BA104" s="28">
        <v>1.1</v>
      </c>
      <c r="BB104" s="27">
        <v>0.8</v>
      </c>
      <c r="BC104" s="28">
        <v>4.6</v>
      </c>
      <c r="BD104" s="27">
        <v>13.1</v>
      </c>
      <c r="BE104" s="28">
        <v>20.3</v>
      </c>
      <c r="BF104" s="27">
        <v>0.7</v>
      </c>
      <c r="BG104" s="28">
        <v>9.1</v>
      </c>
      <c r="BH104" s="27">
        <v>22.4</v>
      </c>
      <c r="BI104" s="28">
        <v>66.2</v>
      </c>
      <c r="BJ104" s="27">
        <v>2.3</v>
      </c>
      <c r="BK104" s="28">
        <v>104.6</v>
      </c>
      <c r="BL104" s="27">
        <v>2.1</v>
      </c>
      <c r="BM104" s="28">
        <v>1.1</v>
      </c>
      <c r="BN104" s="27">
        <v>1.7</v>
      </c>
      <c r="BO104" s="28">
        <v>0.2</v>
      </c>
      <c r="BP104" s="27">
        <v>0.1</v>
      </c>
      <c r="BQ104" s="28">
        <v>0.5</v>
      </c>
      <c r="BR104" s="27">
        <v>1.8</v>
      </c>
      <c r="BS104" s="28">
        <v>0</v>
      </c>
      <c r="BT104" s="27">
        <v>0.3</v>
      </c>
      <c r="BU104" s="28">
        <v>1.9</v>
      </c>
      <c r="BV104" s="27">
        <v>8.7</v>
      </c>
      <c r="BW104" s="27">
        <v>0</v>
      </c>
      <c r="BX104" s="27">
        <v>0.1</v>
      </c>
      <c r="BY104" s="27">
        <v>0.1</v>
      </c>
      <c r="BZ104" s="29">
        <v>0</v>
      </c>
      <c r="CA104" s="83">
        <v>1775</v>
      </c>
      <c r="CB104" s="84">
        <v>0</v>
      </c>
      <c r="CC104" s="78">
        <v>0</v>
      </c>
      <c r="CD104" s="28">
        <v>0</v>
      </c>
      <c r="CE104" s="29">
        <v>0</v>
      </c>
      <c r="CF104" s="43">
        <v>0</v>
      </c>
      <c r="CG104" s="26">
        <v>0</v>
      </c>
      <c r="CH104" s="26">
        <v>0</v>
      </c>
      <c r="CI104" s="43">
        <v>0</v>
      </c>
      <c r="CJ104" s="26">
        <v>0</v>
      </c>
      <c r="CK104" s="26">
        <v>0</v>
      </c>
      <c r="CL104" s="140">
        <v>0</v>
      </c>
      <c r="CM104" s="140">
        <v>1775</v>
      </c>
    </row>
    <row r="105" spans="2:91" ht="12.75">
      <c r="B105" s="89" t="s">
        <v>232</v>
      </c>
      <c r="C105" s="88">
        <v>97</v>
      </c>
      <c r="D105" s="26">
        <v>0</v>
      </c>
      <c r="E105" s="27">
        <v>0</v>
      </c>
      <c r="F105" s="27">
        <v>0</v>
      </c>
      <c r="G105" s="26">
        <v>0</v>
      </c>
      <c r="H105" s="27">
        <v>0</v>
      </c>
      <c r="I105" s="27">
        <v>0</v>
      </c>
      <c r="J105" s="27">
        <v>0</v>
      </c>
      <c r="K105" s="26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8">
        <v>0</v>
      </c>
      <c r="X105" s="27">
        <v>0</v>
      </c>
      <c r="Y105" s="28">
        <v>0</v>
      </c>
      <c r="Z105" s="27">
        <v>0</v>
      </c>
      <c r="AA105" s="28">
        <v>0</v>
      </c>
      <c r="AB105" s="27">
        <v>0</v>
      </c>
      <c r="AC105" s="28">
        <v>0</v>
      </c>
      <c r="AD105" s="27">
        <v>0</v>
      </c>
      <c r="AE105" s="28">
        <v>0</v>
      </c>
      <c r="AF105" s="27">
        <v>0</v>
      </c>
      <c r="AG105" s="28">
        <v>0</v>
      </c>
      <c r="AH105" s="27">
        <v>0</v>
      </c>
      <c r="AI105" s="28">
        <v>0</v>
      </c>
      <c r="AJ105" s="27">
        <v>0</v>
      </c>
      <c r="AK105" s="28">
        <v>0</v>
      </c>
      <c r="AL105" s="27">
        <v>0</v>
      </c>
      <c r="AM105" s="28">
        <v>0</v>
      </c>
      <c r="AN105" s="27">
        <v>0</v>
      </c>
      <c r="AO105" s="28">
        <v>0</v>
      </c>
      <c r="AP105" s="27">
        <v>0</v>
      </c>
      <c r="AQ105" s="28">
        <v>0</v>
      </c>
      <c r="AR105" s="27">
        <v>0</v>
      </c>
      <c r="AS105" s="28">
        <v>0</v>
      </c>
      <c r="AT105" s="27">
        <v>0</v>
      </c>
      <c r="AU105" s="28">
        <v>0</v>
      </c>
      <c r="AV105" s="27">
        <v>0</v>
      </c>
      <c r="AW105" s="28">
        <v>0</v>
      </c>
      <c r="AX105" s="27">
        <v>21</v>
      </c>
      <c r="AY105" s="28">
        <v>0</v>
      </c>
      <c r="AZ105" s="27">
        <v>4</v>
      </c>
      <c r="BA105" s="28">
        <v>13.4</v>
      </c>
      <c r="BB105" s="27">
        <v>0</v>
      </c>
      <c r="BC105" s="28">
        <v>0</v>
      </c>
      <c r="BD105" s="27">
        <v>48.6</v>
      </c>
      <c r="BE105" s="28">
        <v>0</v>
      </c>
      <c r="BF105" s="27">
        <v>0</v>
      </c>
      <c r="BG105" s="28">
        <v>0</v>
      </c>
      <c r="BH105" s="27">
        <v>0</v>
      </c>
      <c r="BI105" s="28">
        <v>0</v>
      </c>
      <c r="BJ105" s="27">
        <v>0</v>
      </c>
      <c r="BK105" s="28">
        <v>19.1</v>
      </c>
      <c r="BL105" s="27">
        <v>35</v>
      </c>
      <c r="BM105" s="28">
        <v>0</v>
      </c>
      <c r="BN105" s="27">
        <v>0</v>
      </c>
      <c r="BO105" s="28">
        <v>0</v>
      </c>
      <c r="BP105" s="27">
        <v>0</v>
      </c>
      <c r="BQ105" s="28">
        <v>0</v>
      </c>
      <c r="BR105" s="27">
        <v>0</v>
      </c>
      <c r="BS105" s="28">
        <v>0</v>
      </c>
      <c r="BT105" s="27">
        <v>0</v>
      </c>
      <c r="BU105" s="28">
        <v>0</v>
      </c>
      <c r="BV105" s="27">
        <v>60.9</v>
      </c>
      <c r="BW105" s="27">
        <v>0</v>
      </c>
      <c r="BX105" s="27">
        <v>0</v>
      </c>
      <c r="BY105" s="27">
        <v>0</v>
      </c>
      <c r="BZ105" s="29">
        <v>0</v>
      </c>
      <c r="CA105" s="83">
        <v>202</v>
      </c>
      <c r="CB105" s="84">
        <v>0</v>
      </c>
      <c r="CC105" s="78">
        <v>0</v>
      </c>
      <c r="CD105" s="28">
        <v>0</v>
      </c>
      <c r="CE105" s="29">
        <v>0</v>
      </c>
      <c r="CF105" s="43">
        <v>0</v>
      </c>
      <c r="CG105" s="26">
        <v>0</v>
      </c>
      <c r="CH105" s="26">
        <v>0</v>
      </c>
      <c r="CI105" s="43">
        <v>0</v>
      </c>
      <c r="CJ105" s="26">
        <v>0</v>
      </c>
      <c r="CK105" s="26">
        <v>0</v>
      </c>
      <c r="CL105" s="140">
        <v>0</v>
      </c>
      <c r="CM105" s="140">
        <v>202</v>
      </c>
    </row>
    <row r="106" spans="2:91" ht="12.75">
      <c r="B106" s="89" t="s">
        <v>233</v>
      </c>
      <c r="C106" s="88">
        <v>98</v>
      </c>
      <c r="D106" s="26">
        <v>0</v>
      </c>
      <c r="E106" s="27">
        <v>0</v>
      </c>
      <c r="F106" s="27">
        <v>0</v>
      </c>
      <c r="G106" s="26">
        <v>0</v>
      </c>
      <c r="H106" s="27">
        <v>0</v>
      </c>
      <c r="I106" s="27">
        <v>0</v>
      </c>
      <c r="J106" s="27">
        <v>0</v>
      </c>
      <c r="K106" s="26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8">
        <v>0</v>
      </c>
      <c r="X106" s="27">
        <v>0</v>
      </c>
      <c r="Y106" s="28">
        <v>0</v>
      </c>
      <c r="Z106" s="27">
        <v>0</v>
      </c>
      <c r="AA106" s="28">
        <v>0</v>
      </c>
      <c r="AB106" s="27">
        <v>0</v>
      </c>
      <c r="AC106" s="28">
        <v>0</v>
      </c>
      <c r="AD106" s="27">
        <v>0</v>
      </c>
      <c r="AE106" s="28">
        <v>0</v>
      </c>
      <c r="AF106" s="27">
        <v>0</v>
      </c>
      <c r="AG106" s="28">
        <v>0</v>
      </c>
      <c r="AH106" s="27">
        <v>0</v>
      </c>
      <c r="AI106" s="28">
        <v>0</v>
      </c>
      <c r="AJ106" s="27">
        <v>0</v>
      </c>
      <c r="AK106" s="28">
        <v>0</v>
      </c>
      <c r="AL106" s="27">
        <v>0</v>
      </c>
      <c r="AM106" s="28">
        <v>0</v>
      </c>
      <c r="AN106" s="27">
        <v>0</v>
      </c>
      <c r="AO106" s="28">
        <v>0</v>
      </c>
      <c r="AP106" s="27">
        <v>0</v>
      </c>
      <c r="AQ106" s="28">
        <v>83</v>
      </c>
      <c r="AR106" s="27">
        <v>0</v>
      </c>
      <c r="AS106" s="28">
        <v>0</v>
      </c>
      <c r="AT106" s="27">
        <v>0</v>
      </c>
      <c r="AU106" s="28">
        <v>0</v>
      </c>
      <c r="AV106" s="27">
        <v>0</v>
      </c>
      <c r="AW106" s="28">
        <v>3</v>
      </c>
      <c r="AX106" s="27">
        <v>22.3</v>
      </c>
      <c r="AY106" s="28">
        <v>5.5</v>
      </c>
      <c r="AZ106" s="27">
        <v>9.9</v>
      </c>
      <c r="BA106" s="28">
        <v>16.6</v>
      </c>
      <c r="BB106" s="27">
        <v>0</v>
      </c>
      <c r="BC106" s="28">
        <v>0</v>
      </c>
      <c r="BD106" s="27">
        <v>0</v>
      </c>
      <c r="BE106" s="28">
        <v>0</v>
      </c>
      <c r="BF106" s="27">
        <v>0</v>
      </c>
      <c r="BG106" s="28">
        <v>0</v>
      </c>
      <c r="BH106" s="27">
        <v>0</v>
      </c>
      <c r="BI106" s="28">
        <v>0</v>
      </c>
      <c r="BJ106" s="27">
        <v>0</v>
      </c>
      <c r="BK106" s="28">
        <v>0</v>
      </c>
      <c r="BL106" s="27">
        <v>15.7</v>
      </c>
      <c r="BM106" s="28">
        <v>0</v>
      </c>
      <c r="BN106" s="27">
        <v>0</v>
      </c>
      <c r="BO106" s="28">
        <v>0</v>
      </c>
      <c r="BP106" s="27">
        <v>0</v>
      </c>
      <c r="BQ106" s="28">
        <v>0</v>
      </c>
      <c r="BR106" s="27">
        <v>0</v>
      </c>
      <c r="BS106" s="28">
        <v>0</v>
      </c>
      <c r="BT106" s="27">
        <v>0</v>
      </c>
      <c r="BU106" s="28">
        <v>0</v>
      </c>
      <c r="BV106" s="27">
        <v>0</v>
      </c>
      <c r="BW106" s="27">
        <v>0</v>
      </c>
      <c r="BX106" s="27">
        <v>0</v>
      </c>
      <c r="BY106" s="27">
        <v>0</v>
      </c>
      <c r="BZ106" s="29">
        <v>0</v>
      </c>
      <c r="CA106" s="83">
        <v>156</v>
      </c>
      <c r="CB106" s="84">
        <v>0</v>
      </c>
      <c r="CC106" s="78">
        <v>0</v>
      </c>
      <c r="CD106" s="28">
        <v>0</v>
      </c>
      <c r="CE106" s="29">
        <v>0</v>
      </c>
      <c r="CF106" s="43">
        <v>0</v>
      </c>
      <c r="CG106" s="26">
        <v>0</v>
      </c>
      <c r="CH106" s="26">
        <v>0</v>
      </c>
      <c r="CI106" s="43">
        <v>0</v>
      </c>
      <c r="CJ106" s="26">
        <v>0</v>
      </c>
      <c r="CK106" s="26">
        <v>0</v>
      </c>
      <c r="CL106" s="140">
        <v>0</v>
      </c>
      <c r="CM106" s="140">
        <v>156</v>
      </c>
    </row>
    <row r="107" spans="2:91" ht="12.75">
      <c r="B107" s="89" t="s">
        <v>234</v>
      </c>
      <c r="C107" s="88">
        <v>99</v>
      </c>
      <c r="D107" s="26">
        <v>44.6</v>
      </c>
      <c r="E107" s="27">
        <v>0</v>
      </c>
      <c r="F107" s="27">
        <v>11.2</v>
      </c>
      <c r="G107" s="26">
        <v>1</v>
      </c>
      <c r="H107" s="27">
        <v>0.8</v>
      </c>
      <c r="I107" s="27">
        <v>0.2</v>
      </c>
      <c r="J107" s="27">
        <v>0</v>
      </c>
      <c r="K107" s="26">
        <v>13.9</v>
      </c>
      <c r="L107" s="27">
        <v>174.7</v>
      </c>
      <c r="M107" s="27">
        <v>7.9</v>
      </c>
      <c r="N107" s="27">
        <v>9.8</v>
      </c>
      <c r="O107" s="27">
        <v>138.1</v>
      </c>
      <c r="P107" s="27">
        <v>25.3</v>
      </c>
      <c r="Q107" s="27">
        <v>282.4</v>
      </c>
      <c r="R107" s="27">
        <v>168.8</v>
      </c>
      <c r="S107" s="27">
        <v>13.5</v>
      </c>
      <c r="T107" s="27">
        <v>150.2</v>
      </c>
      <c r="U107" s="27">
        <v>75.8</v>
      </c>
      <c r="V107" s="27">
        <v>121.9</v>
      </c>
      <c r="W107" s="28">
        <v>7.3</v>
      </c>
      <c r="X107" s="27">
        <v>118.6</v>
      </c>
      <c r="Y107" s="28">
        <v>146.3</v>
      </c>
      <c r="Z107" s="27">
        <v>1023.5</v>
      </c>
      <c r="AA107" s="28">
        <v>286</v>
      </c>
      <c r="AB107" s="27">
        <v>5.4</v>
      </c>
      <c r="AC107" s="28">
        <v>23.1</v>
      </c>
      <c r="AD107" s="27">
        <v>36.8</v>
      </c>
      <c r="AE107" s="28">
        <v>85.1</v>
      </c>
      <c r="AF107" s="27">
        <v>89.5</v>
      </c>
      <c r="AG107" s="28">
        <v>306.7</v>
      </c>
      <c r="AH107" s="27">
        <v>209.3</v>
      </c>
      <c r="AI107" s="28">
        <v>31.8</v>
      </c>
      <c r="AJ107" s="27">
        <v>239.2</v>
      </c>
      <c r="AK107" s="28">
        <v>29.9</v>
      </c>
      <c r="AL107" s="27">
        <v>40.7</v>
      </c>
      <c r="AM107" s="28">
        <v>342</v>
      </c>
      <c r="AN107" s="27">
        <v>125.2</v>
      </c>
      <c r="AO107" s="28">
        <v>201</v>
      </c>
      <c r="AP107" s="27">
        <v>0</v>
      </c>
      <c r="AQ107" s="28">
        <v>73.1</v>
      </c>
      <c r="AR107" s="27">
        <v>103.2</v>
      </c>
      <c r="AS107" s="28">
        <v>450.6</v>
      </c>
      <c r="AT107" s="27">
        <v>317.4</v>
      </c>
      <c r="AU107" s="28">
        <v>222.8</v>
      </c>
      <c r="AV107" s="27">
        <v>0</v>
      </c>
      <c r="AW107" s="28">
        <v>2.7</v>
      </c>
      <c r="AX107" s="27">
        <v>91.6</v>
      </c>
      <c r="AY107" s="28">
        <v>5.8</v>
      </c>
      <c r="AZ107" s="27">
        <v>0.9</v>
      </c>
      <c r="BA107" s="28">
        <v>38.8</v>
      </c>
      <c r="BB107" s="27">
        <v>7.3</v>
      </c>
      <c r="BC107" s="28">
        <v>90.5</v>
      </c>
      <c r="BD107" s="27">
        <v>269</v>
      </c>
      <c r="BE107" s="28">
        <v>60</v>
      </c>
      <c r="BF107" s="27">
        <v>19.7</v>
      </c>
      <c r="BG107" s="28">
        <v>109.5</v>
      </c>
      <c r="BH107" s="27">
        <v>42</v>
      </c>
      <c r="BI107" s="28">
        <v>404.4</v>
      </c>
      <c r="BJ107" s="27">
        <v>9.1</v>
      </c>
      <c r="BK107" s="28">
        <v>916.2</v>
      </c>
      <c r="BL107" s="27">
        <v>17.9</v>
      </c>
      <c r="BM107" s="28">
        <v>9.6</v>
      </c>
      <c r="BN107" s="27">
        <v>14.7</v>
      </c>
      <c r="BO107" s="28">
        <v>6</v>
      </c>
      <c r="BP107" s="27">
        <v>1.4</v>
      </c>
      <c r="BQ107" s="28">
        <v>4.1</v>
      </c>
      <c r="BR107" s="27">
        <v>15.4</v>
      </c>
      <c r="BS107" s="28">
        <v>0</v>
      </c>
      <c r="BT107" s="27">
        <v>3.1</v>
      </c>
      <c r="BU107" s="28">
        <v>16.8</v>
      </c>
      <c r="BV107" s="27">
        <v>153.3</v>
      </c>
      <c r="BW107" s="27">
        <v>0.2</v>
      </c>
      <c r="BX107" s="27">
        <v>0.8</v>
      </c>
      <c r="BY107" s="27">
        <v>0.6</v>
      </c>
      <c r="BZ107" s="29">
        <v>0</v>
      </c>
      <c r="CA107" s="83">
        <v>8066</v>
      </c>
      <c r="CB107" s="84">
        <v>0</v>
      </c>
      <c r="CC107" s="78">
        <v>0</v>
      </c>
      <c r="CD107" s="28">
        <v>0</v>
      </c>
      <c r="CE107" s="29">
        <v>0</v>
      </c>
      <c r="CF107" s="43">
        <v>0</v>
      </c>
      <c r="CG107" s="26">
        <v>0</v>
      </c>
      <c r="CH107" s="26">
        <v>0</v>
      </c>
      <c r="CI107" s="43">
        <v>0</v>
      </c>
      <c r="CJ107" s="26">
        <v>0</v>
      </c>
      <c r="CK107" s="26">
        <v>0</v>
      </c>
      <c r="CL107" s="140">
        <v>0</v>
      </c>
      <c r="CM107" s="140">
        <v>8066</v>
      </c>
    </row>
    <row r="108" spans="2:91" ht="12.75">
      <c r="B108" s="89" t="s">
        <v>235</v>
      </c>
      <c r="C108" s="88">
        <v>100</v>
      </c>
      <c r="D108" s="26">
        <v>0</v>
      </c>
      <c r="E108" s="27">
        <v>0</v>
      </c>
      <c r="F108" s="27">
        <v>0</v>
      </c>
      <c r="G108" s="26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8">
        <v>0</v>
      </c>
      <c r="X108" s="27">
        <v>0</v>
      </c>
      <c r="Y108" s="28">
        <v>0</v>
      </c>
      <c r="Z108" s="27">
        <v>0</v>
      </c>
      <c r="AA108" s="28">
        <v>0</v>
      </c>
      <c r="AB108" s="27">
        <v>0</v>
      </c>
      <c r="AC108" s="28">
        <v>0</v>
      </c>
      <c r="AD108" s="27">
        <v>0</v>
      </c>
      <c r="AE108" s="28">
        <v>0</v>
      </c>
      <c r="AF108" s="27">
        <v>0</v>
      </c>
      <c r="AG108" s="28">
        <v>0</v>
      </c>
      <c r="AH108" s="27">
        <v>0</v>
      </c>
      <c r="AI108" s="28">
        <v>0</v>
      </c>
      <c r="AJ108" s="27">
        <v>0</v>
      </c>
      <c r="AK108" s="28">
        <v>0</v>
      </c>
      <c r="AL108" s="27">
        <v>0</v>
      </c>
      <c r="AM108" s="28">
        <v>0</v>
      </c>
      <c r="AN108" s="27">
        <v>0</v>
      </c>
      <c r="AO108" s="28">
        <v>0</v>
      </c>
      <c r="AP108" s="27">
        <v>0</v>
      </c>
      <c r="AQ108" s="28">
        <v>0</v>
      </c>
      <c r="AR108" s="27">
        <v>0</v>
      </c>
      <c r="AS108" s="28">
        <v>0</v>
      </c>
      <c r="AT108" s="27">
        <v>0</v>
      </c>
      <c r="AU108" s="28">
        <v>0</v>
      </c>
      <c r="AV108" s="27">
        <v>0</v>
      </c>
      <c r="AW108" s="28">
        <v>0</v>
      </c>
      <c r="AX108" s="27">
        <v>0</v>
      </c>
      <c r="AY108" s="28">
        <v>0</v>
      </c>
      <c r="AZ108" s="27">
        <v>0</v>
      </c>
      <c r="BA108" s="28">
        <v>0</v>
      </c>
      <c r="BB108" s="27">
        <v>0</v>
      </c>
      <c r="BC108" s="28">
        <v>0</v>
      </c>
      <c r="BD108" s="27">
        <v>0</v>
      </c>
      <c r="BE108" s="28">
        <v>0</v>
      </c>
      <c r="BF108" s="27">
        <v>0</v>
      </c>
      <c r="BG108" s="28">
        <v>0</v>
      </c>
      <c r="BH108" s="27">
        <v>0</v>
      </c>
      <c r="BI108" s="28">
        <v>0</v>
      </c>
      <c r="BJ108" s="27">
        <v>0</v>
      </c>
      <c r="BK108" s="28">
        <v>0</v>
      </c>
      <c r="BL108" s="27">
        <v>0</v>
      </c>
      <c r="BM108" s="28">
        <v>0</v>
      </c>
      <c r="BN108" s="27">
        <v>0</v>
      </c>
      <c r="BO108" s="28">
        <v>0</v>
      </c>
      <c r="BP108" s="27">
        <v>0</v>
      </c>
      <c r="BQ108" s="28">
        <v>0</v>
      </c>
      <c r="BR108" s="27">
        <v>0</v>
      </c>
      <c r="BS108" s="28">
        <v>0</v>
      </c>
      <c r="BT108" s="27">
        <v>0</v>
      </c>
      <c r="BU108" s="28">
        <v>0</v>
      </c>
      <c r="BV108" s="27">
        <v>0</v>
      </c>
      <c r="BW108" s="27">
        <v>0</v>
      </c>
      <c r="BX108" s="27">
        <v>0</v>
      </c>
      <c r="BY108" s="27">
        <v>0</v>
      </c>
      <c r="BZ108" s="29">
        <v>0</v>
      </c>
      <c r="CA108" s="83">
        <v>0</v>
      </c>
      <c r="CB108" s="84">
        <v>0</v>
      </c>
      <c r="CC108" s="78">
        <v>0</v>
      </c>
      <c r="CD108" s="28">
        <v>0</v>
      </c>
      <c r="CE108" s="29">
        <v>0</v>
      </c>
      <c r="CF108" s="43">
        <v>0</v>
      </c>
      <c r="CG108" s="26">
        <v>0</v>
      </c>
      <c r="CH108" s="26">
        <v>0</v>
      </c>
      <c r="CI108" s="43">
        <v>0</v>
      </c>
      <c r="CJ108" s="26">
        <v>0</v>
      </c>
      <c r="CK108" s="26">
        <v>0</v>
      </c>
      <c r="CL108" s="140">
        <v>0</v>
      </c>
      <c r="CM108" s="140">
        <v>0</v>
      </c>
    </row>
    <row r="109" spans="2:91" ht="12.75">
      <c r="B109" s="89" t="s">
        <v>236</v>
      </c>
      <c r="C109" s="88">
        <v>101</v>
      </c>
      <c r="D109" s="26">
        <v>0</v>
      </c>
      <c r="E109" s="27">
        <v>0</v>
      </c>
      <c r="F109" s="27">
        <v>0</v>
      </c>
      <c r="G109" s="26">
        <v>0</v>
      </c>
      <c r="H109" s="27">
        <v>0</v>
      </c>
      <c r="I109" s="27">
        <v>0</v>
      </c>
      <c r="J109" s="27">
        <v>0</v>
      </c>
      <c r="K109" s="26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8">
        <v>0</v>
      </c>
      <c r="X109" s="27">
        <v>0</v>
      </c>
      <c r="Y109" s="28">
        <v>0</v>
      </c>
      <c r="Z109" s="27">
        <v>0</v>
      </c>
      <c r="AA109" s="28">
        <v>0</v>
      </c>
      <c r="AB109" s="27">
        <v>0</v>
      </c>
      <c r="AC109" s="28">
        <v>0</v>
      </c>
      <c r="AD109" s="27">
        <v>0</v>
      </c>
      <c r="AE109" s="28">
        <v>0</v>
      </c>
      <c r="AF109" s="27">
        <v>0</v>
      </c>
      <c r="AG109" s="28">
        <v>0</v>
      </c>
      <c r="AH109" s="27">
        <v>0</v>
      </c>
      <c r="AI109" s="28">
        <v>0</v>
      </c>
      <c r="AJ109" s="27">
        <v>0</v>
      </c>
      <c r="AK109" s="28">
        <v>0</v>
      </c>
      <c r="AL109" s="27">
        <v>0</v>
      </c>
      <c r="AM109" s="28">
        <v>0</v>
      </c>
      <c r="AN109" s="27">
        <v>0</v>
      </c>
      <c r="AO109" s="28">
        <v>0</v>
      </c>
      <c r="AP109" s="27">
        <v>0</v>
      </c>
      <c r="AQ109" s="28">
        <v>0</v>
      </c>
      <c r="AR109" s="27">
        <v>0</v>
      </c>
      <c r="AS109" s="28">
        <v>0</v>
      </c>
      <c r="AT109" s="27">
        <v>0</v>
      </c>
      <c r="AU109" s="28">
        <v>0</v>
      </c>
      <c r="AV109" s="27">
        <v>0</v>
      </c>
      <c r="AW109" s="28">
        <v>0</v>
      </c>
      <c r="AX109" s="27">
        <v>0</v>
      </c>
      <c r="AY109" s="28">
        <v>0</v>
      </c>
      <c r="AZ109" s="27">
        <v>0</v>
      </c>
      <c r="BA109" s="28">
        <v>0</v>
      </c>
      <c r="BB109" s="27">
        <v>0</v>
      </c>
      <c r="BC109" s="28">
        <v>0</v>
      </c>
      <c r="BD109" s="27">
        <v>0</v>
      </c>
      <c r="BE109" s="28">
        <v>0</v>
      </c>
      <c r="BF109" s="27">
        <v>0</v>
      </c>
      <c r="BG109" s="28">
        <v>0</v>
      </c>
      <c r="BH109" s="27">
        <v>0</v>
      </c>
      <c r="BI109" s="28">
        <v>0</v>
      </c>
      <c r="BJ109" s="27">
        <v>0</v>
      </c>
      <c r="BK109" s="28">
        <v>0</v>
      </c>
      <c r="BL109" s="27">
        <v>0</v>
      </c>
      <c r="BM109" s="28">
        <v>0</v>
      </c>
      <c r="BN109" s="27">
        <v>0</v>
      </c>
      <c r="BO109" s="28">
        <v>0</v>
      </c>
      <c r="BP109" s="27">
        <v>0</v>
      </c>
      <c r="BQ109" s="28">
        <v>0</v>
      </c>
      <c r="BR109" s="27">
        <v>0</v>
      </c>
      <c r="BS109" s="28">
        <v>0</v>
      </c>
      <c r="BT109" s="27">
        <v>0</v>
      </c>
      <c r="BU109" s="28">
        <v>0</v>
      </c>
      <c r="BV109" s="27">
        <v>0</v>
      </c>
      <c r="BW109" s="27">
        <v>0</v>
      </c>
      <c r="BX109" s="27">
        <v>0</v>
      </c>
      <c r="BY109" s="27">
        <v>0</v>
      </c>
      <c r="BZ109" s="29">
        <v>0</v>
      </c>
      <c r="CA109" s="83">
        <v>0</v>
      </c>
      <c r="CB109" s="84">
        <v>0</v>
      </c>
      <c r="CC109" s="78">
        <v>0</v>
      </c>
      <c r="CD109" s="28">
        <v>0</v>
      </c>
      <c r="CE109" s="29">
        <v>0</v>
      </c>
      <c r="CF109" s="43">
        <v>0</v>
      </c>
      <c r="CG109" s="26">
        <v>0</v>
      </c>
      <c r="CH109" s="26">
        <v>0</v>
      </c>
      <c r="CI109" s="43">
        <v>0</v>
      </c>
      <c r="CJ109" s="26">
        <v>0</v>
      </c>
      <c r="CK109" s="26">
        <v>0</v>
      </c>
      <c r="CL109" s="140">
        <v>0</v>
      </c>
      <c r="CM109" s="140">
        <v>0</v>
      </c>
    </row>
    <row r="110" spans="2:91" ht="12.75">
      <c r="B110" s="89" t="s">
        <v>237</v>
      </c>
      <c r="C110" s="88">
        <v>102</v>
      </c>
      <c r="D110" s="26">
        <v>0</v>
      </c>
      <c r="E110" s="27">
        <v>0</v>
      </c>
      <c r="F110" s="27">
        <v>0</v>
      </c>
      <c r="G110" s="26">
        <v>0</v>
      </c>
      <c r="H110" s="27">
        <v>0</v>
      </c>
      <c r="I110" s="27">
        <v>0</v>
      </c>
      <c r="J110" s="27">
        <v>0</v>
      </c>
      <c r="K110" s="26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8">
        <v>0</v>
      </c>
      <c r="X110" s="27">
        <v>0</v>
      </c>
      <c r="Y110" s="28">
        <v>0</v>
      </c>
      <c r="Z110" s="27">
        <v>0</v>
      </c>
      <c r="AA110" s="28">
        <v>0</v>
      </c>
      <c r="AB110" s="27">
        <v>0</v>
      </c>
      <c r="AC110" s="28">
        <v>0</v>
      </c>
      <c r="AD110" s="27">
        <v>0</v>
      </c>
      <c r="AE110" s="28">
        <v>0</v>
      </c>
      <c r="AF110" s="27">
        <v>0</v>
      </c>
      <c r="AG110" s="28">
        <v>0</v>
      </c>
      <c r="AH110" s="27">
        <v>0</v>
      </c>
      <c r="AI110" s="28">
        <v>0</v>
      </c>
      <c r="AJ110" s="27">
        <v>0</v>
      </c>
      <c r="AK110" s="28">
        <v>0</v>
      </c>
      <c r="AL110" s="27">
        <v>0</v>
      </c>
      <c r="AM110" s="28">
        <v>0</v>
      </c>
      <c r="AN110" s="27">
        <v>0</v>
      </c>
      <c r="AO110" s="28">
        <v>0</v>
      </c>
      <c r="AP110" s="27">
        <v>0</v>
      </c>
      <c r="AQ110" s="28">
        <v>0</v>
      </c>
      <c r="AR110" s="27">
        <v>0</v>
      </c>
      <c r="AS110" s="28">
        <v>0</v>
      </c>
      <c r="AT110" s="27">
        <v>0</v>
      </c>
      <c r="AU110" s="28">
        <v>0</v>
      </c>
      <c r="AV110" s="27">
        <v>0</v>
      </c>
      <c r="AW110" s="28">
        <v>0</v>
      </c>
      <c r="AX110" s="27">
        <v>0</v>
      </c>
      <c r="AY110" s="28">
        <v>0</v>
      </c>
      <c r="AZ110" s="27">
        <v>0</v>
      </c>
      <c r="BA110" s="28">
        <v>0</v>
      </c>
      <c r="BB110" s="27">
        <v>0</v>
      </c>
      <c r="BC110" s="28">
        <v>0</v>
      </c>
      <c r="BD110" s="27">
        <v>0</v>
      </c>
      <c r="BE110" s="28">
        <v>0</v>
      </c>
      <c r="BF110" s="27">
        <v>0</v>
      </c>
      <c r="BG110" s="28">
        <v>0</v>
      </c>
      <c r="BH110" s="27">
        <v>0</v>
      </c>
      <c r="BI110" s="28">
        <v>0</v>
      </c>
      <c r="BJ110" s="27">
        <v>0</v>
      </c>
      <c r="BK110" s="28">
        <v>0</v>
      </c>
      <c r="BL110" s="27">
        <v>0</v>
      </c>
      <c r="BM110" s="28">
        <v>0</v>
      </c>
      <c r="BN110" s="27">
        <v>0</v>
      </c>
      <c r="BO110" s="28">
        <v>0</v>
      </c>
      <c r="BP110" s="27">
        <v>0</v>
      </c>
      <c r="BQ110" s="28">
        <v>0</v>
      </c>
      <c r="BR110" s="27">
        <v>0</v>
      </c>
      <c r="BS110" s="28">
        <v>0</v>
      </c>
      <c r="BT110" s="27">
        <v>0</v>
      </c>
      <c r="BU110" s="28">
        <v>0</v>
      </c>
      <c r="BV110" s="27">
        <v>0</v>
      </c>
      <c r="BW110" s="27">
        <v>0</v>
      </c>
      <c r="BX110" s="27">
        <v>0</v>
      </c>
      <c r="BY110" s="27">
        <v>0</v>
      </c>
      <c r="BZ110" s="29">
        <v>0</v>
      </c>
      <c r="CA110" s="83">
        <v>0</v>
      </c>
      <c r="CB110" s="84">
        <v>0</v>
      </c>
      <c r="CC110" s="78">
        <v>0</v>
      </c>
      <c r="CD110" s="28">
        <v>0</v>
      </c>
      <c r="CE110" s="29">
        <v>0</v>
      </c>
      <c r="CF110" s="43">
        <v>0</v>
      </c>
      <c r="CG110" s="26">
        <v>0</v>
      </c>
      <c r="CH110" s="26">
        <v>0</v>
      </c>
      <c r="CI110" s="43">
        <v>0</v>
      </c>
      <c r="CJ110" s="26">
        <v>0</v>
      </c>
      <c r="CK110" s="26">
        <v>0</v>
      </c>
      <c r="CL110" s="140">
        <v>0</v>
      </c>
      <c r="CM110" s="140">
        <v>0</v>
      </c>
    </row>
    <row r="111" spans="2:91" ht="12.75">
      <c r="B111" s="89" t="s">
        <v>238</v>
      </c>
      <c r="C111" s="88">
        <v>103</v>
      </c>
      <c r="D111" s="26">
        <v>0</v>
      </c>
      <c r="E111" s="27">
        <v>0</v>
      </c>
      <c r="F111" s="27">
        <v>0</v>
      </c>
      <c r="G111" s="26">
        <v>0</v>
      </c>
      <c r="H111" s="27">
        <v>0</v>
      </c>
      <c r="I111" s="27">
        <v>0</v>
      </c>
      <c r="J111" s="27">
        <v>0</v>
      </c>
      <c r="K111" s="26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8">
        <v>0</v>
      </c>
      <c r="X111" s="27">
        <v>0</v>
      </c>
      <c r="Y111" s="28">
        <v>0</v>
      </c>
      <c r="Z111" s="27">
        <v>0</v>
      </c>
      <c r="AA111" s="28">
        <v>0</v>
      </c>
      <c r="AB111" s="27">
        <v>0</v>
      </c>
      <c r="AC111" s="28">
        <v>0</v>
      </c>
      <c r="AD111" s="27">
        <v>0</v>
      </c>
      <c r="AE111" s="28">
        <v>0</v>
      </c>
      <c r="AF111" s="27">
        <v>0</v>
      </c>
      <c r="AG111" s="28">
        <v>0</v>
      </c>
      <c r="AH111" s="27">
        <v>0</v>
      </c>
      <c r="AI111" s="28">
        <v>0</v>
      </c>
      <c r="AJ111" s="27">
        <v>0</v>
      </c>
      <c r="AK111" s="28">
        <v>0</v>
      </c>
      <c r="AL111" s="27">
        <v>0</v>
      </c>
      <c r="AM111" s="28">
        <v>0</v>
      </c>
      <c r="AN111" s="27">
        <v>0</v>
      </c>
      <c r="AO111" s="28">
        <v>0</v>
      </c>
      <c r="AP111" s="27">
        <v>0</v>
      </c>
      <c r="AQ111" s="28">
        <v>0</v>
      </c>
      <c r="AR111" s="27">
        <v>0</v>
      </c>
      <c r="AS111" s="28">
        <v>0</v>
      </c>
      <c r="AT111" s="27">
        <v>0</v>
      </c>
      <c r="AU111" s="28">
        <v>0</v>
      </c>
      <c r="AV111" s="27">
        <v>0</v>
      </c>
      <c r="AW111" s="28">
        <v>0</v>
      </c>
      <c r="AX111" s="27">
        <v>0</v>
      </c>
      <c r="AY111" s="28">
        <v>0</v>
      </c>
      <c r="AZ111" s="27">
        <v>0</v>
      </c>
      <c r="BA111" s="28">
        <v>0</v>
      </c>
      <c r="BB111" s="27">
        <v>0</v>
      </c>
      <c r="BC111" s="28">
        <v>0</v>
      </c>
      <c r="BD111" s="27">
        <v>0</v>
      </c>
      <c r="BE111" s="28">
        <v>0</v>
      </c>
      <c r="BF111" s="27">
        <v>0</v>
      </c>
      <c r="BG111" s="28">
        <v>0</v>
      </c>
      <c r="BH111" s="27">
        <v>0</v>
      </c>
      <c r="BI111" s="28">
        <v>0</v>
      </c>
      <c r="BJ111" s="27">
        <v>0</v>
      </c>
      <c r="BK111" s="28">
        <v>0</v>
      </c>
      <c r="BL111" s="27">
        <v>0</v>
      </c>
      <c r="BM111" s="28">
        <v>0</v>
      </c>
      <c r="BN111" s="27">
        <v>0</v>
      </c>
      <c r="BO111" s="28">
        <v>0</v>
      </c>
      <c r="BP111" s="27">
        <v>0</v>
      </c>
      <c r="BQ111" s="28">
        <v>0</v>
      </c>
      <c r="BR111" s="27">
        <v>0</v>
      </c>
      <c r="BS111" s="28">
        <v>0</v>
      </c>
      <c r="BT111" s="27">
        <v>0</v>
      </c>
      <c r="BU111" s="28">
        <v>0</v>
      </c>
      <c r="BV111" s="27">
        <v>0</v>
      </c>
      <c r="BW111" s="27">
        <v>0</v>
      </c>
      <c r="BX111" s="27">
        <v>0</v>
      </c>
      <c r="BY111" s="27">
        <v>0</v>
      </c>
      <c r="BZ111" s="29">
        <v>0</v>
      </c>
      <c r="CA111" s="83">
        <v>0</v>
      </c>
      <c r="CB111" s="84">
        <v>0</v>
      </c>
      <c r="CC111" s="78">
        <v>0</v>
      </c>
      <c r="CD111" s="28">
        <v>0</v>
      </c>
      <c r="CE111" s="29">
        <v>0</v>
      </c>
      <c r="CF111" s="43">
        <v>0</v>
      </c>
      <c r="CG111" s="26">
        <v>0</v>
      </c>
      <c r="CH111" s="26">
        <v>0</v>
      </c>
      <c r="CI111" s="43">
        <v>0</v>
      </c>
      <c r="CJ111" s="26">
        <v>0</v>
      </c>
      <c r="CK111" s="26">
        <v>0</v>
      </c>
      <c r="CL111" s="140">
        <v>0</v>
      </c>
      <c r="CM111" s="140">
        <v>0</v>
      </c>
    </row>
    <row r="112" spans="2:91" ht="12.75">
      <c r="B112" s="89" t="s">
        <v>239</v>
      </c>
      <c r="C112" s="88">
        <v>104</v>
      </c>
      <c r="D112" s="26">
        <v>0</v>
      </c>
      <c r="E112" s="27">
        <v>0</v>
      </c>
      <c r="F112" s="27">
        <v>0</v>
      </c>
      <c r="G112" s="26">
        <v>0</v>
      </c>
      <c r="H112" s="27">
        <v>0</v>
      </c>
      <c r="I112" s="27">
        <v>0</v>
      </c>
      <c r="J112" s="27">
        <v>0</v>
      </c>
      <c r="K112" s="26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8">
        <v>0</v>
      </c>
      <c r="X112" s="27">
        <v>0</v>
      </c>
      <c r="Y112" s="28">
        <v>0</v>
      </c>
      <c r="Z112" s="27">
        <v>0</v>
      </c>
      <c r="AA112" s="28">
        <v>0</v>
      </c>
      <c r="AB112" s="27">
        <v>0</v>
      </c>
      <c r="AC112" s="28">
        <v>0</v>
      </c>
      <c r="AD112" s="27">
        <v>0</v>
      </c>
      <c r="AE112" s="28">
        <v>0</v>
      </c>
      <c r="AF112" s="27">
        <v>0</v>
      </c>
      <c r="AG112" s="28">
        <v>0</v>
      </c>
      <c r="AH112" s="27">
        <v>0</v>
      </c>
      <c r="AI112" s="28">
        <v>0</v>
      </c>
      <c r="AJ112" s="27">
        <v>0</v>
      </c>
      <c r="AK112" s="28">
        <v>0</v>
      </c>
      <c r="AL112" s="27">
        <v>0</v>
      </c>
      <c r="AM112" s="28">
        <v>0</v>
      </c>
      <c r="AN112" s="27">
        <v>0</v>
      </c>
      <c r="AO112" s="28">
        <v>0</v>
      </c>
      <c r="AP112" s="27">
        <v>0</v>
      </c>
      <c r="AQ112" s="28">
        <v>0</v>
      </c>
      <c r="AR112" s="27">
        <v>0</v>
      </c>
      <c r="AS112" s="28">
        <v>0</v>
      </c>
      <c r="AT112" s="27">
        <v>0</v>
      </c>
      <c r="AU112" s="28">
        <v>0</v>
      </c>
      <c r="AV112" s="27">
        <v>0</v>
      </c>
      <c r="AW112" s="28">
        <v>0</v>
      </c>
      <c r="AX112" s="27">
        <v>0</v>
      </c>
      <c r="AY112" s="28">
        <v>0</v>
      </c>
      <c r="AZ112" s="27">
        <v>0</v>
      </c>
      <c r="BA112" s="28">
        <v>0</v>
      </c>
      <c r="BB112" s="27">
        <v>0</v>
      </c>
      <c r="BC112" s="28">
        <v>0</v>
      </c>
      <c r="BD112" s="27">
        <v>0</v>
      </c>
      <c r="BE112" s="28">
        <v>0</v>
      </c>
      <c r="BF112" s="27">
        <v>0</v>
      </c>
      <c r="BG112" s="28">
        <v>0</v>
      </c>
      <c r="BH112" s="27">
        <v>0</v>
      </c>
      <c r="BI112" s="28">
        <v>0</v>
      </c>
      <c r="BJ112" s="27">
        <v>0</v>
      </c>
      <c r="BK112" s="28">
        <v>0</v>
      </c>
      <c r="BL112" s="27">
        <v>0</v>
      </c>
      <c r="BM112" s="28">
        <v>0</v>
      </c>
      <c r="BN112" s="27">
        <v>0</v>
      </c>
      <c r="BO112" s="28">
        <v>0</v>
      </c>
      <c r="BP112" s="27">
        <v>0</v>
      </c>
      <c r="BQ112" s="28">
        <v>0</v>
      </c>
      <c r="BR112" s="27">
        <v>0</v>
      </c>
      <c r="BS112" s="28">
        <v>0</v>
      </c>
      <c r="BT112" s="27">
        <v>0</v>
      </c>
      <c r="BU112" s="28">
        <v>0</v>
      </c>
      <c r="BV112" s="27">
        <v>0</v>
      </c>
      <c r="BW112" s="27">
        <v>0</v>
      </c>
      <c r="BX112" s="27">
        <v>0</v>
      </c>
      <c r="BY112" s="27">
        <v>0</v>
      </c>
      <c r="BZ112" s="29">
        <v>0</v>
      </c>
      <c r="CA112" s="83">
        <v>0</v>
      </c>
      <c r="CB112" s="84">
        <v>0</v>
      </c>
      <c r="CC112" s="78">
        <v>0</v>
      </c>
      <c r="CD112" s="28">
        <v>0</v>
      </c>
      <c r="CE112" s="29">
        <v>0</v>
      </c>
      <c r="CF112" s="43">
        <v>0</v>
      </c>
      <c r="CG112" s="26">
        <v>0</v>
      </c>
      <c r="CH112" s="26">
        <v>0</v>
      </c>
      <c r="CI112" s="43">
        <v>0</v>
      </c>
      <c r="CJ112" s="26">
        <v>0</v>
      </c>
      <c r="CK112" s="26">
        <v>0</v>
      </c>
      <c r="CL112" s="140">
        <v>0</v>
      </c>
      <c r="CM112" s="140">
        <v>0</v>
      </c>
    </row>
    <row r="113" spans="2:91" ht="12.75">
      <c r="B113" s="89" t="s">
        <v>240</v>
      </c>
      <c r="C113" s="88">
        <v>105</v>
      </c>
      <c r="D113" s="26">
        <v>0</v>
      </c>
      <c r="E113" s="27">
        <v>0</v>
      </c>
      <c r="F113" s="27">
        <v>0</v>
      </c>
      <c r="G113" s="26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8">
        <v>0</v>
      </c>
      <c r="X113" s="27">
        <v>0</v>
      </c>
      <c r="Y113" s="28">
        <v>0</v>
      </c>
      <c r="Z113" s="27">
        <v>0</v>
      </c>
      <c r="AA113" s="28">
        <v>0</v>
      </c>
      <c r="AB113" s="27">
        <v>0</v>
      </c>
      <c r="AC113" s="28">
        <v>0</v>
      </c>
      <c r="AD113" s="27">
        <v>0</v>
      </c>
      <c r="AE113" s="28">
        <v>0</v>
      </c>
      <c r="AF113" s="27">
        <v>0</v>
      </c>
      <c r="AG113" s="28">
        <v>0</v>
      </c>
      <c r="AH113" s="27">
        <v>0</v>
      </c>
      <c r="AI113" s="28">
        <v>0</v>
      </c>
      <c r="AJ113" s="27">
        <v>0</v>
      </c>
      <c r="AK113" s="28">
        <v>0</v>
      </c>
      <c r="AL113" s="27">
        <v>0</v>
      </c>
      <c r="AM113" s="28">
        <v>0</v>
      </c>
      <c r="AN113" s="27">
        <v>0</v>
      </c>
      <c r="AO113" s="28">
        <v>0</v>
      </c>
      <c r="AP113" s="27">
        <v>0</v>
      </c>
      <c r="AQ113" s="28">
        <v>0</v>
      </c>
      <c r="AR113" s="27">
        <v>0</v>
      </c>
      <c r="AS113" s="28">
        <v>0</v>
      </c>
      <c r="AT113" s="27">
        <v>0</v>
      </c>
      <c r="AU113" s="28">
        <v>0</v>
      </c>
      <c r="AV113" s="27">
        <v>0</v>
      </c>
      <c r="AW113" s="28">
        <v>0</v>
      </c>
      <c r="AX113" s="27">
        <v>0</v>
      </c>
      <c r="AY113" s="28">
        <v>0</v>
      </c>
      <c r="AZ113" s="27">
        <v>0</v>
      </c>
      <c r="BA113" s="28">
        <v>0</v>
      </c>
      <c r="BB113" s="27">
        <v>0</v>
      </c>
      <c r="BC113" s="28">
        <v>0</v>
      </c>
      <c r="BD113" s="27">
        <v>0</v>
      </c>
      <c r="BE113" s="28">
        <v>0</v>
      </c>
      <c r="BF113" s="27">
        <v>0</v>
      </c>
      <c r="BG113" s="28">
        <v>0</v>
      </c>
      <c r="BH113" s="27">
        <v>0</v>
      </c>
      <c r="BI113" s="28">
        <v>0</v>
      </c>
      <c r="BJ113" s="27">
        <v>0</v>
      </c>
      <c r="BK113" s="28">
        <v>0</v>
      </c>
      <c r="BL113" s="27">
        <v>0</v>
      </c>
      <c r="BM113" s="28">
        <v>0</v>
      </c>
      <c r="BN113" s="27">
        <v>0</v>
      </c>
      <c r="BO113" s="28">
        <v>0</v>
      </c>
      <c r="BP113" s="27">
        <v>0</v>
      </c>
      <c r="BQ113" s="28">
        <v>0</v>
      </c>
      <c r="BR113" s="27">
        <v>0</v>
      </c>
      <c r="BS113" s="28">
        <v>0</v>
      </c>
      <c r="BT113" s="27">
        <v>0</v>
      </c>
      <c r="BU113" s="28">
        <v>0</v>
      </c>
      <c r="BV113" s="27">
        <v>0</v>
      </c>
      <c r="BW113" s="27">
        <v>0</v>
      </c>
      <c r="BX113" s="27">
        <v>0</v>
      </c>
      <c r="BY113" s="27">
        <v>0</v>
      </c>
      <c r="BZ113" s="29">
        <v>0</v>
      </c>
      <c r="CA113" s="83">
        <v>0</v>
      </c>
      <c r="CB113" s="84">
        <v>0</v>
      </c>
      <c r="CC113" s="78">
        <v>0</v>
      </c>
      <c r="CD113" s="28">
        <v>0</v>
      </c>
      <c r="CE113" s="29">
        <v>0</v>
      </c>
      <c r="CF113" s="43">
        <v>0</v>
      </c>
      <c r="CG113" s="26">
        <v>0</v>
      </c>
      <c r="CH113" s="26">
        <v>0</v>
      </c>
      <c r="CI113" s="43">
        <v>0</v>
      </c>
      <c r="CJ113" s="26">
        <v>0</v>
      </c>
      <c r="CK113" s="26">
        <v>0</v>
      </c>
      <c r="CL113" s="140">
        <v>0</v>
      </c>
      <c r="CM113" s="140">
        <v>0</v>
      </c>
    </row>
    <row r="114" spans="2:91" ht="12.75">
      <c r="B114" s="89" t="s">
        <v>241</v>
      </c>
      <c r="C114" s="88">
        <v>106</v>
      </c>
      <c r="D114" s="26">
        <v>0</v>
      </c>
      <c r="E114" s="27">
        <v>0</v>
      </c>
      <c r="F114" s="27">
        <v>0</v>
      </c>
      <c r="G114" s="26">
        <v>0</v>
      </c>
      <c r="H114" s="27">
        <v>0</v>
      </c>
      <c r="I114" s="27">
        <v>0</v>
      </c>
      <c r="J114" s="27">
        <v>0</v>
      </c>
      <c r="K114" s="26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8">
        <v>0</v>
      </c>
      <c r="X114" s="27">
        <v>0</v>
      </c>
      <c r="Y114" s="28">
        <v>0</v>
      </c>
      <c r="Z114" s="27">
        <v>0</v>
      </c>
      <c r="AA114" s="28">
        <v>0</v>
      </c>
      <c r="AB114" s="27">
        <v>0</v>
      </c>
      <c r="AC114" s="28">
        <v>0</v>
      </c>
      <c r="AD114" s="27">
        <v>0</v>
      </c>
      <c r="AE114" s="28">
        <v>0</v>
      </c>
      <c r="AF114" s="27">
        <v>0</v>
      </c>
      <c r="AG114" s="28">
        <v>0</v>
      </c>
      <c r="AH114" s="27">
        <v>0</v>
      </c>
      <c r="AI114" s="28">
        <v>0</v>
      </c>
      <c r="AJ114" s="27">
        <v>0</v>
      </c>
      <c r="AK114" s="28">
        <v>0</v>
      </c>
      <c r="AL114" s="27">
        <v>0</v>
      </c>
      <c r="AM114" s="28">
        <v>0</v>
      </c>
      <c r="AN114" s="27">
        <v>0</v>
      </c>
      <c r="AO114" s="28">
        <v>0</v>
      </c>
      <c r="AP114" s="27">
        <v>0</v>
      </c>
      <c r="AQ114" s="28">
        <v>0</v>
      </c>
      <c r="AR114" s="27">
        <v>0</v>
      </c>
      <c r="AS114" s="28">
        <v>0</v>
      </c>
      <c r="AT114" s="27">
        <v>0</v>
      </c>
      <c r="AU114" s="28">
        <v>0</v>
      </c>
      <c r="AV114" s="27">
        <v>0</v>
      </c>
      <c r="AW114" s="28">
        <v>0</v>
      </c>
      <c r="AX114" s="27">
        <v>0</v>
      </c>
      <c r="AY114" s="28">
        <v>0</v>
      </c>
      <c r="AZ114" s="27">
        <v>0</v>
      </c>
      <c r="BA114" s="28">
        <v>0</v>
      </c>
      <c r="BB114" s="27">
        <v>0</v>
      </c>
      <c r="BC114" s="28">
        <v>0</v>
      </c>
      <c r="BD114" s="27">
        <v>0</v>
      </c>
      <c r="BE114" s="28">
        <v>0</v>
      </c>
      <c r="BF114" s="27">
        <v>0</v>
      </c>
      <c r="BG114" s="28">
        <v>0</v>
      </c>
      <c r="BH114" s="27">
        <v>0</v>
      </c>
      <c r="BI114" s="28">
        <v>0</v>
      </c>
      <c r="BJ114" s="27">
        <v>0</v>
      </c>
      <c r="BK114" s="28">
        <v>0</v>
      </c>
      <c r="BL114" s="27">
        <v>0</v>
      </c>
      <c r="BM114" s="28">
        <v>0</v>
      </c>
      <c r="BN114" s="27">
        <v>0</v>
      </c>
      <c r="BO114" s="28">
        <v>0</v>
      </c>
      <c r="BP114" s="27">
        <v>0</v>
      </c>
      <c r="BQ114" s="28">
        <v>0</v>
      </c>
      <c r="BR114" s="27">
        <v>0</v>
      </c>
      <c r="BS114" s="28">
        <v>0</v>
      </c>
      <c r="BT114" s="27">
        <v>0</v>
      </c>
      <c r="BU114" s="28">
        <v>0</v>
      </c>
      <c r="BV114" s="27">
        <v>0</v>
      </c>
      <c r="BW114" s="27">
        <v>0</v>
      </c>
      <c r="BX114" s="27">
        <v>0</v>
      </c>
      <c r="BY114" s="27">
        <v>0</v>
      </c>
      <c r="BZ114" s="29">
        <v>0</v>
      </c>
      <c r="CA114" s="83">
        <v>0</v>
      </c>
      <c r="CB114" s="84">
        <v>0</v>
      </c>
      <c r="CC114" s="78">
        <v>0</v>
      </c>
      <c r="CD114" s="28">
        <v>0</v>
      </c>
      <c r="CE114" s="29">
        <v>0</v>
      </c>
      <c r="CF114" s="43">
        <v>0</v>
      </c>
      <c r="CG114" s="26">
        <v>0</v>
      </c>
      <c r="CH114" s="26">
        <v>0</v>
      </c>
      <c r="CI114" s="43">
        <v>0</v>
      </c>
      <c r="CJ114" s="26">
        <v>0</v>
      </c>
      <c r="CK114" s="26">
        <v>0</v>
      </c>
      <c r="CL114" s="140">
        <v>0</v>
      </c>
      <c r="CM114" s="140">
        <v>0</v>
      </c>
    </row>
    <row r="115" spans="2:91" ht="12.75">
      <c r="B115" s="89" t="s">
        <v>242</v>
      </c>
      <c r="C115" s="88">
        <v>107</v>
      </c>
      <c r="D115" s="26">
        <v>0</v>
      </c>
      <c r="E115" s="27">
        <v>0</v>
      </c>
      <c r="F115" s="27">
        <v>0</v>
      </c>
      <c r="G115" s="26">
        <v>0</v>
      </c>
      <c r="H115" s="27">
        <v>0</v>
      </c>
      <c r="I115" s="27">
        <v>0</v>
      </c>
      <c r="J115" s="27">
        <v>0</v>
      </c>
      <c r="K115" s="26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8">
        <v>0</v>
      </c>
      <c r="X115" s="27">
        <v>0</v>
      </c>
      <c r="Y115" s="28">
        <v>0</v>
      </c>
      <c r="Z115" s="27">
        <v>0</v>
      </c>
      <c r="AA115" s="28">
        <v>0</v>
      </c>
      <c r="AB115" s="27">
        <v>0</v>
      </c>
      <c r="AC115" s="28">
        <v>0</v>
      </c>
      <c r="AD115" s="27">
        <v>0</v>
      </c>
      <c r="AE115" s="28">
        <v>0</v>
      </c>
      <c r="AF115" s="27">
        <v>0</v>
      </c>
      <c r="AG115" s="28">
        <v>0</v>
      </c>
      <c r="AH115" s="27">
        <v>0</v>
      </c>
      <c r="AI115" s="28">
        <v>0</v>
      </c>
      <c r="AJ115" s="27">
        <v>0</v>
      </c>
      <c r="AK115" s="28">
        <v>0</v>
      </c>
      <c r="AL115" s="27">
        <v>0</v>
      </c>
      <c r="AM115" s="28">
        <v>0</v>
      </c>
      <c r="AN115" s="27">
        <v>0</v>
      </c>
      <c r="AO115" s="28">
        <v>0</v>
      </c>
      <c r="AP115" s="27">
        <v>0</v>
      </c>
      <c r="AQ115" s="28">
        <v>0</v>
      </c>
      <c r="AR115" s="27">
        <v>0</v>
      </c>
      <c r="AS115" s="28">
        <v>0</v>
      </c>
      <c r="AT115" s="27">
        <v>0</v>
      </c>
      <c r="AU115" s="28">
        <v>0</v>
      </c>
      <c r="AV115" s="27">
        <v>0</v>
      </c>
      <c r="AW115" s="28">
        <v>0</v>
      </c>
      <c r="AX115" s="27">
        <v>0</v>
      </c>
      <c r="AY115" s="28">
        <v>0</v>
      </c>
      <c r="AZ115" s="27">
        <v>0</v>
      </c>
      <c r="BA115" s="28">
        <v>0</v>
      </c>
      <c r="BB115" s="27">
        <v>0</v>
      </c>
      <c r="BC115" s="28">
        <v>0</v>
      </c>
      <c r="BD115" s="27">
        <v>0</v>
      </c>
      <c r="BE115" s="28">
        <v>0</v>
      </c>
      <c r="BF115" s="27">
        <v>0</v>
      </c>
      <c r="BG115" s="28">
        <v>0</v>
      </c>
      <c r="BH115" s="27">
        <v>0</v>
      </c>
      <c r="BI115" s="28">
        <v>0</v>
      </c>
      <c r="BJ115" s="27">
        <v>0</v>
      </c>
      <c r="BK115" s="28">
        <v>0</v>
      </c>
      <c r="BL115" s="27">
        <v>0</v>
      </c>
      <c r="BM115" s="28">
        <v>0</v>
      </c>
      <c r="BN115" s="27">
        <v>0</v>
      </c>
      <c r="BO115" s="28">
        <v>0</v>
      </c>
      <c r="BP115" s="27">
        <v>0</v>
      </c>
      <c r="BQ115" s="28">
        <v>0</v>
      </c>
      <c r="BR115" s="27">
        <v>0</v>
      </c>
      <c r="BS115" s="28">
        <v>0</v>
      </c>
      <c r="BT115" s="27">
        <v>0</v>
      </c>
      <c r="BU115" s="28">
        <v>0</v>
      </c>
      <c r="BV115" s="27">
        <v>0</v>
      </c>
      <c r="BW115" s="27">
        <v>0</v>
      </c>
      <c r="BX115" s="27">
        <v>0</v>
      </c>
      <c r="BY115" s="27">
        <v>0</v>
      </c>
      <c r="BZ115" s="29">
        <v>0</v>
      </c>
      <c r="CA115" s="83">
        <v>0</v>
      </c>
      <c r="CB115" s="84">
        <v>0</v>
      </c>
      <c r="CC115" s="78">
        <v>0</v>
      </c>
      <c r="CD115" s="28">
        <v>0</v>
      </c>
      <c r="CE115" s="29">
        <v>0</v>
      </c>
      <c r="CF115" s="43">
        <v>0</v>
      </c>
      <c r="CG115" s="26">
        <v>0</v>
      </c>
      <c r="CH115" s="26">
        <v>0</v>
      </c>
      <c r="CI115" s="43">
        <v>0</v>
      </c>
      <c r="CJ115" s="26">
        <v>0</v>
      </c>
      <c r="CK115" s="26">
        <v>0</v>
      </c>
      <c r="CL115" s="140">
        <v>0</v>
      </c>
      <c r="CM115" s="140">
        <v>0</v>
      </c>
    </row>
    <row r="116" spans="2:91" ht="12.75">
      <c r="B116" s="89" t="s">
        <v>243</v>
      </c>
      <c r="C116" s="88">
        <v>108</v>
      </c>
      <c r="D116" s="26">
        <v>0</v>
      </c>
      <c r="E116" s="27">
        <v>0</v>
      </c>
      <c r="F116" s="27">
        <v>0</v>
      </c>
      <c r="G116" s="26">
        <v>0</v>
      </c>
      <c r="H116" s="27">
        <v>0</v>
      </c>
      <c r="I116" s="27">
        <v>0</v>
      </c>
      <c r="J116" s="27">
        <v>0</v>
      </c>
      <c r="K116" s="26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8">
        <v>0</v>
      </c>
      <c r="X116" s="27">
        <v>0</v>
      </c>
      <c r="Y116" s="28">
        <v>0</v>
      </c>
      <c r="Z116" s="27">
        <v>0</v>
      </c>
      <c r="AA116" s="28">
        <v>0</v>
      </c>
      <c r="AB116" s="27">
        <v>0</v>
      </c>
      <c r="AC116" s="28">
        <v>0</v>
      </c>
      <c r="AD116" s="27">
        <v>0</v>
      </c>
      <c r="AE116" s="28">
        <v>0</v>
      </c>
      <c r="AF116" s="27">
        <v>0</v>
      </c>
      <c r="AG116" s="28">
        <v>0</v>
      </c>
      <c r="AH116" s="27">
        <v>0</v>
      </c>
      <c r="AI116" s="28">
        <v>0</v>
      </c>
      <c r="AJ116" s="27">
        <v>0</v>
      </c>
      <c r="AK116" s="28">
        <v>0</v>
      </c>
      <c r="AL116" s="27">
        <v>0</v>
      </c>
      <c r="AM116" s="28">
        <v>0</v>
      </c>
      <c r="AN116" s="27">
        <v>0</v>
      </c>
      <c r="AO116" s="28">
        <v>0</v>
      </c>
      <c r="AP116" s="27">
        <v>0</v>
      </c>
      <c r="AQ116" s="28">
        <v>0</v>
      </c>
      <c r="AR116" s="27">
        <v>0</v>
      </c>
      <c r="AS116" s="28">
        <v>0</v>
      </c>
      <c r="AT116" s="27">
        <v>0</v>
      </c>
      <c r="AU116" s="28">
        <v>0</v>
      </c>
      <c r="AV116" s="27">
        <v>0</v>
      </c>
      <c r="AW116" s="28">
        <v>0</v>
      </c>
      <c r="AX116" s="27">
        <v>0</v>
      </c>
      <c r="AY116" s="28">
        <v>0</v>
      </c>
      <c r="AZ116" s="27">
        <v>0</v>
      </c>
      <c r="BA116" s="28">
        <v>0</v>
      </c>
      <c r="BB116" s="27">
        <v>0</v>
      </c>
      <c r="BC116" s="28">
        <v>0</v>
      </c>
      <c r="BD116" s="27">
        <v>0</v>
      </c>
      <c r="BE116" s="28">
        <v>0</v>
      </c>
      <c r="BF116" s="27">
        <v>0</v>
      </c>
      <c r="BG116" s="28">
        <v>0</v>
      </c>
      <c r="BH116" s="27">
        <v>0</v>
      </c>
      <c r="BI116" s="28">
        <v>0</v>
      </c>
      <c r="BJ116" s="27">
        <v>0</v>
      </c>
      <c r="BK116" s="28">
        <v>0</v>
      </c>
      <c r="BL116" s="27">
        <v>0</v>
      </c>
      <c r="BM116" s="28">
        <v>0</v>
      </c>
      <c r="BN116" s="27">
        <v>0</v>
      </c>
      <c r="BO116" s="28">
        <v>0</v>
      </c>
      <c r="BP116" s="27">
        <v>0</v>
      </c>
      <c r="BQ116" s="28">
        <v>0</v>
      </c>
      <c r="BR116" s="27">
        <v>0</v>
      </c>
      <c r="BS116" s="28">
        <v>0</v>
      </c>
      <c r="BT116" s="27">
        <v>0</v>
      </c>
      <c r="BU116" s="28">
        <v>0</v>
      </c>
      <c r="BV116" s="27">
        <v>0</v>
      </c>
      <c r="BW116" s="27">
        <v>0</v>
      </c>
      <c r="BX116" s="27">
        <v>0</v>
      </c>
      <c r="BY116" s="27">
        <v>0</v>
      </c>
      <c r="BZ116" s="29">
        <v>0</v>
      </c>
      <c r="CA116" s="83">
        <v>0</v>
      </c>
      <c r="CB116" s="84">
        <v>0</v>
      </c>
      <c r="CC116" s="78">
        <v>0</v>
      </c>
      <c r="CD116" s="28">
        <v>0</v>
      </c>
      <c r="CE116" s="29">
        <v>0</v>
      </c>
      <c r="CF116" s="43">
        <v>0</v>
      </c>
      <c r="CG116" s="26">
        <v>0</v>
      </c>
      <c r="CH116" s="26">
        <v>0</v>
      </c>
      <c r="CI116" s="43">
        <v>0</v>
      </c>
      <c r="CJ116" s="26">
        <v>0</v>
      </c>
      <c r="CK116" s="26">
        <v>0</v>
      </c>
      <c r="CL116" s="140">
        <v>0</v>
      </c>
      <c r="CM116" s="140">
        <v>0</v>
      </c>
    </row>
    <row r="117" spans="2:91" ht="12.75">
      <c r="B117" s="89" t="s">
        <v>244</v>
      </c>
      <c r="C117" s="88">
        <v>109</v>
      </c>
      <c r="D117" s="26">
        <v>0</v>
      </c>
      <c r="E117" s="27">
        <v>0</v>
      </c>
      <c r="F117" s="27">
        <v>0</v>
      </c>
      <c r="G117" s="26">
        <v>0</v>
      </c>
      <c r="H117" s="27">
        <v>0</v>
      </c>
      <c r="I117" s="27">
        <v>0</v>
      </c>
      <c r="J117" s="27">
        <v>0</v>
      </c>
      <c r="K117" s="26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8">
        <v>0</v>
      </c>
      <c r="X117" s="27">
        <v>0</v>
      </c>
      <c r="Y117" s="28">
        <v>0</v>
      </c>
      <c r="Z117" s="27">
        <v>0</v>
      </c>
      <c r="AA117" s="28">
        <v>0</v>
      </c>
      <c r="AB117" s="27">
        <v>0</v>
      </c>
      <c r="AC117" s="28">
        <v>0</v>
      </c>
      <c r="AD117" s="27">
        <v>0</v>
      </c>
      <c r="AE117" s="28">
        <v>0</v>
      </c>
      <c r="AF117" s="27">
        <v>0</v>
      </c>
      <c r="AG117" s="28">
        <v>0</v>
      </c>
      <c r="AH117" s="27">
        <v>0</v>
      </c>
      <c r="AI117" s="28">
        <v>0</v>
      </c>
      <c r="AJ117" s="27">
        <v>0</v>
      </c>
      <c r="AK117" s="28">
        <v>0</v>
      </c>
      <c r="AL117" s="27">
        <v>0</v>
      </c>
      <c r="AM117" s="28">
        <v>0</v>
      </c>
      <c r="AN117" s="27">
        <v>0</v>
      </c>
      <c r="AO117" s="28">
        <v>0</v>
      </c>
      <c r="AP117" s="27">
        <v>0</v>
      </c>
      <c r="AQ117" s="28">
        <v>0</v>
      </c>
      <c r="AR117" s="27">
        <v>0</v>
      </c>
      <c r="AS117" s="28">
        <v>0</v>
      </c>
      <c r="AT117" s="27">
        <v>0</v>
      </c>
      <c r="AU117" s="28">
        <v>0</v>
      </c>
      <c r="AV117" s="27">
        <v>0</v>
      </c>
      <c r="AW117" s="28">
        <v>0</v>
      </c>
      <c r="AX117" s="27">
        <v>0</v>
      </c>
      <c r="AY117" s="28">
        <v>0</v>
      </c>
      <c r="AZ117" s="27">
        <v>0</v>
      </c>
      <c r="BA117" s="28">
        <v>0</v>
      </c>
      <c r="BB117" s="27">
        <v>0</v>
      </c>
      <c r="BC117" s="28">
        <v>0</v>
      </c>
      <c r="BD117" s="27">
        <v>0</v>
      </c>
      <c r="BE117" s="28">
        <v>0</v>
      </c>
      <c r="BF117" s="27">
        <v>0</v>
      </c>
      <c r="BG117" s="28">
        <v>0</v>
      </c>
      <c r="BH117" s="27">
        <v>0</v>
      </c>
      <c r="BI117" s="28">
        <v>0</v>
      </c>
      <c r="BJ117" s="27">
        <v>0</v>
      </c>
      <c r="BK117" s="28">
        <v>0</v>
      </c>
      <c r="BL117" s="27">
        <v>0</v>
      </c>
      <c r="BM117" s="28">
        <v>0</v>
      </c>
      <c r="BN117" s="27">
        <v>0</v>
      </c>
      <c r="BO117" s="28">
        <v>0</v>
      </c>
      <c r="BP117" s="27">
        <v>0</v>
      </c>
      <c r="BQ117" s="28">
        <v>0</v>
      </c>
      <c r="BR117" s="27">
        <v>0</v>
      </c>
      <c r="BS117" s="28">
        <v>0</v>
      </c>
      <c r="BT117" s="27">
        <v>0</v>
      </c>
      <c r="BU117" s="28">
        <v>0</v>
      </c>
      <c r="BV117" s="27">
        <v>0</v>
      </c>
      <c r="BW117" s="27">
        <v>0</v>
      </c>
      <c r="BX117" s="27">
        <v>0</v>
      </c>
      <c r="BY117" s="27">
        <v>0</v>
      </c>
      <c r="BZ117" s="29">
        <v>0</v>
      </c>
      <c r="CA117" s="83">
        <v>0</v>
      </c>
      <c r="CB117" s="84">
        <v>0</v>
      </c>
      <c r="CC117" s="78">
        <v>0</v>
      </c>
      <c r="CD117" s="28">
        <v>0</v>
      </c>
      <c r="CE117" s="29">
        <v>0</v>
      </c>
      <c r="CF117" s="43">
        <v>0</v>
      </c>
      <c r="CG117" s="26">
        <v>0</v>
      </c>
      <c r="CH117" s="26">
        <v>0</v>
      </c>
      <c r="CI117" s="43">
        <v>0</v>
      </c>
      <c r="CJ117" s="26">
        <v>0</v>
      </c>
      <c r="CK117" s="26">
        <v>0</v>
      </c>
      <c r="CL117" s="140">
        <v>0</v>
      </c>
      <c r="CM117" s="140">
        <v>0</v>
      </c>
    </row>
    <row r="118" spans="2:91" ht="12.75">
      <c r="B118" s="89" t="s">
        <v>245</v>
      </c>
      <c r="C118" s="88">
        <v>110</v>
      </c>
      <c r="D118" s="27">
        <v>0</v>
      </c>
      <c r="E118" s="27">
        <v>0</v>
      </c>
      <c r="F118" s="27">
        <v>0</v>
      </c>
      <c r="G118" s="26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8">
        <v>0</v>
      </c>
      <c r="X118" s="27">
        <v>0</v>
      </c>
      <c r="Y118" s="28">
        <v>0</v>
      </c>
      <c r="Z118" s="27">
        <v>0</v>
      </c>
      <c r="AA118" s="28">
        <v>0</v>
      </c>
      <c r="AB118" s="27">
        <v>0</v>
      </c>
      <c r="AC118" s="28">
        <v>0</v>
      </c>
      <c r="AD118" s="27">
        <v>0</v>
      </c>
      <c r="AE118" s="28">
        <v>0</v>
      </c>
      <c r="AF118" s="27">
        <v>0</v>
      </c>
      <c r="AG118" s="28">
        <v>0</v>
      </c>
      <c r="AH118" s="27">
        <v>0</v>
      </c>
      <c r="AI118" s="28">
        <v>0</v>
      </c>
      <c r="AJ118" s="27">
        <v>0</v>
      </c>
      <c r="AK118" s="28">
        <v>0</v>
      </c>
      <c r="AL118" s="27">
        <v>0</v>
      </c>
      <c r="AM118" s="28">
        <v>0</v>
      </c>
      <c r="AN118" s="27">
        <v>0</v>
      </c>
      <c r="AO118" s="28">
        <v>0</v>
      </c>
      <c r="AP118" s="27">
        <v>0</v>
      </c>
      <c r="AQ118" s="28">
        <v>0</v>
      </c>
      <c r="AR118" s="27">
        <v>0</v>
      </c>
      <c r="AS118" s="28">
        <v>0</v>
      </c>
      <c r="AT118" s="27">
        <v>0</v>
      </c>
      <c r="AU118" s="28">
        <v>0</v>
      </c>
      <c r="AV118" s="27">
        <v>0</v>
      </c>
      <c r="AW118" s="28">
        <v>0</v>
      </c>
      <c r="AX118" s="27">
        <v>0</v>
      </c>
      <c r="AY118" s="28">
        <v>0</v>
      </c>
      <c r="AZ118" s="27">
        <v>0</v>
      </c>
      <c r="BA118" s="28">
        <v>0</v>
      </c>
      <c r="BB118" s="27">
        <v>0</v>
      </c>
      <c r="BC118" s="28">
        <v>0</v>
      </c>
      <c r="BD118" s="27">
        <v>0</v>
      </c>
      <c r="BE118" s="28">
        <v>0</v>
      </c>
      <c r="BF118" s="27">
        <v>0</v>
      </c>
      <c r="BG118" s="28">
        <v>0</v>
      </c>
      <c r="BH118" s="27">
        <v>0</v>
      </c>
      <c r="BI118" s="28">
        <v>0</v>
      </c>
      <c r="BJ118" s="27">
        <v>0</v>
      </c>
      <c r="BK118" s="28">
        <v>0</v>
      </c>
      <c r="BL118" s="27">
        <v>0</v>
      </c>
      <c r="BM118" s="28">
        <v>0</v>
      </c>
      <c r="BN118" s="27">
        <v>0</v>
      </c>
      <c r="BO118" s="28">
        <v>0</v>
      </c>
      <c r="BP118" s="27">
        <v>0</v>
      </c>
      <c r="BQ118" s="28">
        <v>0</v>
      </c>
      <c r="BR118" s="27">
        <v>0</v>
      </c>
      <c r="BS118" s="28">
        <v>0</v>
      </c>
      <c r="BT118" s="27">
        <v>0</v>
      </c>
      <c r="BU118" s="28">
        <v>0</v>
      </c>
      <c r="BV118" s="27">
        <v>0</v>
      </c>
      <c r="BW118" s="27">
        <v>0</v>
      </c>
      <c r="BX118" s="27">
        <v>0</v>
      </c>
      <c r="BY118" s="27">
        <v>0</v>
      </c>
      <c r="BZ118" s="29">
        <v>0</v>
      </c>
      <c r="CA118" s="83">
        <v>0</v>
      </c>
      <c r="CB118" s="84">
        <v>0</v>
      </c>
      <c r="CC118" s="78">
        <v>0</v>
      </c>
      <c r="CD118" s="28">
        <v>0</v>
      </c>
      <c r="CE118" s="29">
        <v>0</v>
      </c>
      <c r="CF118" s="43">
        <v>0</v>
      </c>
      <c r="CG118" s="26">
        <v>0</v>
      </c>
      <c r="CH118" s="26">
        <v>0</v>
      </c>
      <c r="CI118" s="43">
        <v>0</v>
      </c>
      <c r="CJ118" s="26">
        <v>0</v>
      </c>
      <c r="CK118" s="26">
        <v>0</v>
      </c>
      <c r="CL118" s="140">
        <v>0</v>
      </c>
      <c r="CM118" s="140">
        <v>0</v>
      </c>
    </row>
    <row r="119" spans="2:91" ht="12.75">
      <c r="B119" s="89" t="s">
        <v>246</v>
      </c>
      <c r="C119" s="88">
        <v>111</v>
      </c>
      <c r="D119" s="27">
        <v>0</v>
      </c>
      <c r="E119" s="27">
        <v>0</v>
      </c>
      <c r="F119" s="27">
        <v>0</v>
      </c>
      <c r="G119" s="26">
        <v>0</v>
      </c>
      <c r="H119" s="27">
        <v>0</v>
      </c>
      <c r="I119" s="27">
        <v>0</v>
      </c>
      <c r="J119" s="27">
        <v>0</v>
      </c>
      <c r="K119" s="26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8">
        <v>0</v>
      </c>
      <c r="X119" s="27">
        <v>0</v>
      </c>
      <c r="Y119" s="28">
        <v>0</v>
      </c>
      <c r="Z119" s="27">
        <v>0</v>
      </c>
      <c r="AA119" s="28">
        <v>0</v>
      </c>
      <c r="AB119" s="27">
        <v>0</v>
      </c>
      <c r="AC119" s="28">
        <v>0</v>
      </c>
      <c r="AD119" s="27">
        <v>0</v>
      </c>
      <c r="AE119" s="28">
        <v>0</v>
      </c>
      <c r="AF119" s="27">
        <v>0</v>
      </c>
      <c r="AG119" s="28">
        <v>0</v>
      </c>
      <c r="AH119" s="27">
        <v>0</v>
      </c>
      <c r="AI119" s="28">
        <v>0</v>
      </c>
      <c r="AJ119" s="27">
        <v>0</v>
      </c>
      <c r="AK119" s="28">
        <v>0</v>
      </c>
      <c r="AL119" s="27">
        <v>0</v>
      </c>
      <c r="AM119" s="28">
        <v>0</v>
      </c>
      <c r="AN119" s="27">
        <v>0</v>
      </c>
      <c r="AO119" s="28">
        <v>0</v>
      </c>
      <c r="AP119" s="27">
        <v>0</v>
      </c>
      <c r="AQ119" s="28">
        <v>0</v>
      </c>
      <c r="AR119" s="27">
        <v>0</v>
      </c>
      <c r="AS119" s="28">
        <v>0</v>
      </c>
      <c r="AT119" s="27">
        <v>0</v>
      </c>
      <c r="AU119" s="28">
        <v>0</v>
      </c>
      <c r="AV119" s="27">
        <v>0</v>
      </c>
      <c r="AW119" s="28">
        <v>0</v>
      </c>
      <c r="AX119" s="27">
        <v>0</v>
      </c>
      <c r="AY119" s="28">
        <v>0</v>
      </c>
      <c r="AZ119" s="27">
        <v>0</v>
      </c>
      <c r="BA119" s="28">
        <v>0</v>
      </c>
      <c r="BB119" s="27">
        <v>0</v>
      </c>
      <c r="BC119" s="28">
        <v>0</v>
      </c>
      <c r="BD119" s="27">
        <v>0</v>
      </c>
      <c r="BE119" s="28">
        <v>0</v>
      </c>
      <c r="BF119" s="27">
        <v>0</v>
      </c>
      <c r="BG119" s="28">
        <v>0</v>
      </c>
      <c r="BH119" s="27">
        <v>0</v>
      </c>
      <c r="BI119" s="28">
        <v>0</v>
      </c>
      <c r="BJ119" s="27">
        <v>0</v>
      </c>
      <c r="BK119" s="28">
        <v>0</v>
      </c>
      <c r="BL119" s="27">
        <v>0</v>
      </c>
      <c r="BM119" s="28">
        <v>0</v>
      </c>
      <c r="BN119" s="27">
        <v>0</v>
      </c>
      <c r="BO119" s="28">
        <v>0</v>
      </c>
      <c r="BP119" s="27">
        <v>0</v>
      </c>
      <c r="BQ119" s="28">
        <v>0</v>
      </c>
      <c r="BR119" s="27">
        <v>0</v>
      </c>
      <c r="BS119" s="28">
        <v>0</v>
      </c>
      <c r="BT119" s="27">
        <v>0</v>
      </c>
      <c r="BU119" s="28">
        <v>0</v>
      </c>
      <c r="BV119" s="27">
        <v>0</v>
      </c>
      <c r="BW119" s="27">
        <v>0</v>
      </c>
      <c r="BX119" s="27">
        <v>0</v>
      </c>
      <c r="BY119" s="27">
        <v>0</v>
      </c>
      <c r="BZ119" s="29">
        <v>0</v>
      </c>
      <c r="CA119" s="83">
        <v>0</v>
      </c>
      <c r="CB119" s="84">
        <v>0</v>
      </c>
      <c r="CC119" s="78">
        <v>0</v>
      </c>
      <c r="CD119" s="28">
        <v>0</v>
      </c>
      <c r="CE119" s="29">
        <v>0</v>
      </c>
      <c r="CF119" s="43">
        <v>0</v>
      </c>
      <c r="CG119" s="26">
        <v>0</v>
      </c>
      <c r="CH119" s="26">
        <v>0</v>
      </c>
      <c r="CI119" s="43">
        <v>0</v>
      </c>
      <c r="CJ119" s="26">
        <v>0</v>
      </c>
      <c r="CK119" s="26">
        <v>0</v>
      </c>
      <c r="CL119" s="140">
        <v>0</v>
      </c>
      <c r="CM119" s="140">
        <v>0</v>
      </c>
    </row>
    <row r="120" spans="2:91" ht="12.75">
      <c r="B120" s="89" t="s">
        <v>247</v>
      </c>
      <c r="C120" s="88">
        <v>112</v>
      </c>
      <c r="D120" s="27">
        <v>0</v>
      </c>
      <c r="E120" s="27">
        <v>0</v>
      </c>
      <c r="F120" s="27">
        <v>0</v>
      </c>
      <c r="G120" s="26">
        <v>0</v>
      </c>
      <c r="H120" s="27">
        <v>0</v>
      </c>
      <c r="I120" s="27">
        <v>0</v>
      </c>
      <c r="J120" s="27">
        <v>0</v>
      </c>
      <c r="K120" s="26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8">
        <v>0</v>
      </c>
      <c r="X120" s="27">
        <v>0</v>
      </c>
      <c r="Y120" s="28">
        <v>269.4</v>
      </c>
      <c r="Z120" s="27">
        <v>0</v>
      </c>
      <c r="AA120" s="28">
        <v>0</v>
      </c>
      <c r="AB120" s="27">
        <v>0</v>
      </c>
      <c r="AC120" s="28">
        <v>0</v>
      </c>
      <c r="AD120" s="27">
        <v>0</v>
      </c>
      <c r="AE120" s="28">
        <v>0</v>
      </c>
      <c r="AF120" s="27">
        <v>0</v>
      </c>
      <c r="AG120" s="28">
        <v>0</v>
      </c>
      <c r="AH120" s="27">
        <v>0</v>
      </c>
      <c r="AI120" s="28">
        <v>0</v>
      </c>
      <c r="AJ120" s="27">
        <v>0</v>
      </c>
      <c r="AK120" s="28">
        <v>0</v>
      </c>
      <c r="AL120" s="27">
        <v>0</v>
      </c>
      <c r="AM120" s="28">
        <v>0</v>
      </c>
      <c r="AN120" s="27">
        <v>0</v>
      </c>
      <c r="AO120" s="28">
        <v>0</v>
      </c>
      <c r="AP120" s="27">
        <v>0</v>
      </c>
      <c r="AQ120" s="28">
        <v>0</v>
      </c>
      <c r="AR120" s="27">
        <v>0</v>
      </c>
      <c r="AS120" s="28">
        <v>0</v>
      </c>
      <c r="AT120" s="27">
        <v>0</v>
      </c>
      <c r="AU120" s="28">
        <v>0</v>
      </c>
      <c r="AV120" s="27">
        <v>0</v>
      </c>
      <c r="AW120" s="28">
        <v>0</v>
      </c>
      <c r="AX120" s="27">
        <v>0</v>
      </c>
      <c r="AY120" s="28">
        <v>0</v>
      </c>
      <c r="AZ120" s="27">
        <v>0</v>
      </c>
      <c r="BA120" s="28">
        <v>0</v>
      </c>
      <c r="BB120" s="27">
        <v>0</v>
      </c>
      <c r="BC120" s="28">
        <v>0</v>
      </c>
      <c r="BD120" s="27">
        <v>0</v>
      </c>
      <c r="BE120" s="28">
        <v>0</v>
      </c>
      <c r="BF120" s="27">
        <v>0</v>
      </c>
      <c r="BG120" s="28">
        <v>0</v>
      </c>
      <c r="BH120" s="27">
        <v>0</v>
      </c>
      <c r="BI120" s="28">
        <v>0</v>
      </c>
      <c r="BJ120" s="27">
        <v>0</v>
      </c>
      <c r="BK120" s="28">
        <v>0</v>
      </c>
      <c r="BL120" s="27">
        <v>0</v>
      </c>
      <c r="BM120" s="28">
        <v>0</v>
      </c>
      <c r="BN120" s="27">
        <v>0</v>
      </c>
      <c r="BO120" s="28">
        <v>0</v>
      </c>
      <c r="BP120" s="27">
        <v>0</v>
      </c>
      <c r="BQ120" s="28">
        <v>0</v>
      </c>
      <c r="BR120" s="27">
        <v>0</v>
      </c>
      <c r="BS120" s="28">
        <v>0</v>
      </c>
      <c r="BT120" s="27">
        <v>0</v>
      </c>
      <c r="BU120" s="28">
        <v>0</v>
      </c>
      <c r="BV120" s="27">
        <v>1618.6</v>
      </c>
      <c r="BW120" s="27">
        <v>0</v>
      </c>
      <c r="BX120" s="27">
        <v>0</v>
      </c>
      <c r="BY120" s="27">
        <v>0</v>
      </c>
      <c r="BZ120" s="29">
        <v>0</v>
      </c>
      <c r="CA120" s="83">
        <v>1888</v>
      </c>
      <c r="CB120" s="84">
        <v>0</v>
      </c>
      <c r="CC120" s="78">
        <v>0</v>
      </c>
      <c r="CD120" s="28">
        <v>0</v>
      </c>
      <c r="CE120" s="29">
        <v>0</v>
      </c>
      <c r="CF120" s="43">
        <v>565</v>
      </c>
      <c r="CG120" s="26">
        <v>565</v>
      </c>
      <c r="CH120" s="26">
        <v>0</v>
      </c>
      <c r="CI120" s="43">
        <v>0</v>
      </c>
      <c r="CJ120" s="26">
        <v>0</v>
      </c>
      <c r="CK120" s="26">
        <v>0</v>
      </c>
      <c r="CL120" s="140">
        <v>565</v>
      </c>
      <c r="CM120" s="140">
        <v>2453</v>
      </c>
    </row>
    <row r="121" spans="2:91" ht="12.75">
      <c r="B121" s="89" t="s">
        <v>248</v>
      </c>
      <c r="C121" s="88">
        <v>113</v>
      </c>
      <c r="D121" s="27">
        <v>0</v>
      </c>
      <c r="E121" s="27">
        <v>0</v>
      </c>
      <c r="F121" s="27">
        <v>0</v>
      </c>
      <c r="G121" s="26">
        <v>0</v>
      </c>
      <c r="H121" s="27">
        <v>0</v>
      </c>
      <c r="I121" s="27">
        <v>0</v>
      </c>
      <c r="J121" s="27">
        <v>0</v>
      </c>
      <c r="K121" s="26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8">
        <v>0</v>
      </c>
      <c r="X121" s="27">
        <v>0</v>
      </c>
      <c r="Y121" s="28">
        <v>0</v>
      </c>
      <c r="Z121" s="27">
        <v>0</v>
      </c>
      <c r="AA121" s="28">
        <v>0</v>
      </c>
      <c r="AB121" s="27">
        <v>0</v>
      </c>
      <c r="AC121" s="28">
        <v>0</v>
      </c>
      <c r="AD121" s="27">
        <v>0</v>
      </c>
      <c r="AE121" s="28">
        <v>0</v>
      </c>
      <c r="AF121" s="27">
        <v>0</v>
      </c>
      <c r="AG121" s="28">
        <v>0</v>
      </c>
      <c r="AH121" s="27">
        <v>0</v>
      </c>
      <c r="AI121" s="28">
        <v>0</v>
      </c>
      <c r="AJ121" s="27">
        <v>0</v>
      </c>
      <c r="AK121" s="28">
        <v>0</v>
      </c>
      <c r="AL121" s="27">
        <v>0</v>
      </c>
      <c r="AM121" s="28">
        <v>0</v>
      </c>
      <c r="AN121" s="27">
        <v>0</v>
      </c>
      <c r="AO121" s="28">
        <v>0</v>
      </c>
      <c r="AP121" s="27">
        <v>0</v>
      </c>
      <c r="AQ121" s="28">
        <v>0</v>
      </c>
      <c r="AR121" s="27">
        <v>0</v>
      </c>
      <c r="AS121" s="28">
        <v>0</v>
      </c>
      <c r="AT121" s="27">
        <v>0</v>
      </c>
      <c r="AU121" s="28">
        <v>0</v>
      </c>
      <c r="AV121" s="27">
        <v>0</v>
      </c>
      <c r="AW121" s="28">
        <v>0</v>
      </c>
      <c r="AX121" s="27">
        <v>0</v>
      </c>
      <c r="AY121" s="28">
        <v>0</v>
      </c>
      <c r="AZ121" s="27">
        <v>0</v>
      </c>
      <c r="BA121" s="28">
        <v>0</v>
      </c>
      <c r="BB121" s="27">
        <v>0</v>
      </c>
      <c r="BC121" s="28">
        <v>0</v>
      </c>
      <c r="BD121" s="27">
        <v>0</v>
      </c>
      <c r="BE121" s="28">
        <v>0</v>
      </c>
      <c r="BF121" s="27">
        <v>0</v>
      </c>
      <c r="BG121" s="28">
        <v>0</v>
      </c>
      <c r="BH121" s="27">
        <v>0</v>
      </c>
      <c r="BI121" s="28">
        <v>0</v>
      </c>
      <c r="BJ121" s="27">
        <v>0</v>
      </c>
      <c r="BK121" s="28">
        <v>0</v>
      </c>
      <c r="BL121" s="27">
        <v>0</v>
      </c>
      <c r="BM121" s="28">
        <v>0</v>
      </c>
      <c r="BN121" s="27">
        <v>0</v>
      </c>
      <c r="BO121" s="28">
        <v>0</v>
      </c>
      <c r="BP121" s="27">
        <v>0</v>
      </c>
      <c r="BQ121" s="28">
        <v>0</v>
      </c>
      <c r="BR121" s="27">
        <v>0</v>
      </c>
      <c r="BS121" s="28">
        <v>0</v>
      </c>
      <c r="BT121" s="27">
        <v>0</v>
      </c>
      <c r="BU121" s="28">
        <v>0</v>
      </c>
      <c r="BV121" s="27">
        <v>0</v>
      </c>
      <c r="BW121" s="27">
        <v>0</v>
      </c>
      <c r="BX121" s="27">
        <v>0</v>
      </c>
      <c r="BY121" s="27">
        <v>0</v>
      </c>
      <c r="BZ121" s="29">
        <v>0</v>
      </c>
      <c r="CA121" s="83">
        <v>0</v>
      </c>
      <c r="CB121" s="84">
        <v>0</v>
      </c>
      <c r="CC121" s="78">
        <v>0</v>
      </c>
      <c r="CD121" s="28">
        <v>0</v>
      </c>
      <c r="CE121" s="29">
        <v>0</v>
      </c>
      <c r="CF121" s="43">
        <v>0</v>
      </c>
      <c r="CG121" s="26">
        <v>0</v>
      </c>
      <c r="CH121" s="26">
        <v>0</v>
      </c>
      <c r="CI121" s="43">
        <v>0</v>
      </c>
      <c r="CJ121" s="26">
        <v>0</v>
      </c>
      <c r="CK121" s="26">
        <v>0</v>
      </c>
      <c r="CL121" s="140">
        <v>0</v>
      </c>
      <c r="CM121" s="140">
        <v>0</v>
      </c>
    </row>
    <row r="122" spans="2:91" ht="12.75">
      <c r="B122" s="89" t="s">
        <v>249</v>
      </c>
      <c r="C122" s="88">
        <v>114</v>
      </c>
      <c r="D122" s="27">
        <v>0</v>
      </c>
      <c r="E122" s="27">
        <v>0</v>
      </c>
      <c r="F122" s="27">
        <v>0</v>
      </c>
      <c r="G122" s="26">
        <v>0</v>
      </c>
      <c r="H122" s="27">
        <v>0</v>
      </c>
      <c r="I122" s="27">
        <v>0</v>
      </c>
      <c r="J122" s="27">
        <v>0</v>
      </c>
      <c r="K122" s="26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8">
        <v>0</v>
      </c>
      <c r="X122" s="27">
        <v>0</v>
      </c>
      <c r="Y122" s="28">
        <v>0.4</v>
      </c>
      <c r="Z122" s="27">
        <v>1.8</v>
      </c>
      <c r="AA122" s="28">
        <v>0</v>
      </c>
      <c r="AB122" s="27">
        <v>0</v>
      </c>
      <c r="AC122" s="28">
        <v>0</v>
      </c>
      <c r="AD122" s="27">
        <v>0</v>
      </c>
      <c r="AE122" s="28">
        <v>0</v>
      </c>
      <c r="AF122" s="27">
        <v>0</v>
      </c>
      <c r="AG122" s="28">
        <v>0</v>
      </c>
      <c r="AH122" s="27">
        <v>1.5</v>
      </c>
      <c r="AI122" s="28">
        <v>0</v>
      </c>
      <c r="AJ122" s="27">
        <v>0</v>
      </c>
      <c r="AK122" s="28">
        <v>0</v>
      </c>
      <c r="AL122" s="27">
        <v>0</v>
      </c>
      <c r="AM122" s="28">
        <v>0.3</v>
      </c>
      <c r="AN122" s="27">
        <v>0</v>
      </c>
      <c r="AO122" s="28">
        <v>0</v>
      </c>
      <c r="AP122" s="27">
        <v>0</v>
      </c>
      <c r="AQ122" s="28">
        <v>0</v>
      </c>
      <c r="AR122" s="27">
        <v>0</v>
      </c>
      <c r="AS122" s="28">
        <v>2</v>
      </c>
      <c r="AT122" s="27">
        <v>0</v>
      </c>
      <c r="AU122" s="28">
        <v>1.9</v>
      </c>
      <c r="AV122" s="27">
        <v>0</v>
      </c>
      <c r="AW122" s="28">
        <v>0</v>
      </c>
      <c r="AX122" s="27">
        <v>0</v>
      </c>
      <c r="AY122" s="28">
        <v>0</v>
      </c>
      <c r="AZ122" s="27">
        <v>0</v>
      </c>
      <c r="BA122" s="28">
        <v>0</v>
      </c>
      <c r="BB122" s="27">
        <v>0.5</v>
      </c>
      <c r="BC122" s="28">
        <v>10.1</v>
      </c>
      <c r="BD122" s="27">
        <v>0.6</v>
      </c>
      <c r="BE122" s="28">
        <v>0</v>
      </c>
      <c r="BF122" s="27">
        <v>0</v>
      </c>
      <c r="BG122" s="28">
        <v>0</v>
      </c>
      <c r="BH122" s="27">
        <v>0</v>
      </c>
      <c r="BI122" s="28">
        <v>0</v>
      </c>
      <c r="BJ122" s="27">
        <v>1</v>
      </c>
      <c r="BK122" s="28">
        <v>0</v>
      </c>
      <c r="BL122" s="27">
        <v>1.6</v>
      </c>
      <c r="BM122" s="28">
        <v>0.4</v>
      </c>
      <c r="BN122" s="27">
        <v>0.4</v>
      </c>
      <c r="BO122" s="28">
        <v>0</v>
      </c>
      <c r="BP122" s="27">
        <v>0</v>
      </c>
      <c r="BQ122" s="28">
        <v>0</v>
      </c>
      <c r="BR122" s="27">
        <v>0</v>
      </c>
      <c r="BS122" s="28">
        <v>0</v>
      </c>
      <c r="BT122" s="27">
        <v>0.1</v>
      </c>
      <c r="BU122" s="28">
        <v>0.3</v>
      </c>
      <c r="BV122" s="27">
        <v>79.4</v>
      </c>
      <c r="BW122" s="27">
        <v>0.1</v>
      </c>
      <c r="BX122" s="27">
        <v>0.6</v>
      </c>
      <c r="BY122" s="27">
        <v>0</v>
      </c>
      <c r="BZ122" s="29">
        <v>0</v>
      </c>
      <c r="CA122" s="83">
        <v>103</v>
      </c>
      <c r="CB122" s="84">
        <v>1</v>
      </c>
      <c r="CC122" s="78">
        <v>1</v>
      </c>
      <c r="CD122" s="28">
        <v>0</v>
      </c>
      <c r="CE122" s="29">
        <v>0</v>
      </c>
      <c r="CF122" s="43">
        <v>0</v>
      </c>
      <c r="CG122" s="26">
        <v>0</v>
      </c>
      <c r="CH122" s="26">
        <v>0</v>
      </c>
      <c r="CI122" s="43">
        <v>0</v>
      </c>
      <c r="CJ122" s="26">
        <v>0</v>
      </c>
      <c r="CK122" s="26">
        <v>0</v>
      </c>
      <c r="CL122" s="140">
        <v>1</v>
      </c>
      <c r="CM122" s="140">
        <v>104</v>
      </c>
    </row>
    <row r="123" spans="2:91" ht="12.75">
      <c r="B123" s="89" t="s">
        <v>250</v>
      </c>
      <c r="C123" s="88">
        <v>115</v>
      </c>
      <c r="D123" s="27">
        <v>0</v>
      </c>
      <c r="E123" s="27">
        <v>0</v>
      </c>
      <c r="F123" s="27">
        <v>0</v>
      </c>
      <c r="G123" s="26">
        <v>0</v>
      </c>
      <c r="H123" s="27">
        <v>0</v>
      </c>
      <c r="I123" s="27">
        <v>0</v>
      </c>
      <c r="J123" s="27">
        <v>0</v>
      </c>
      <c r="K123" s="26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8">
        <v>0</v>
      </c>
      <c r="X123" s="27">
        <v>0</v>
      </c>
      <c r="Y123" s="28">
        <v>0</v>
      </c>
      <c r="Z123" s="27">
        <v>0</v>
      </c>
      <c r="AA123" s="28">
        <v>0</v>
      </c>
      <c r="AB123" s="27">
        <v>0</v>
      </c>
      <c r="AC123" s="28">
        <v>0</v>
      </c>
      <c r="AD123" s="27">
        <v>0</v>
      </c>
      <c r="AE123" s="28">
        <v>0</v>
      </c>
      <c r="AF123" s="27">
        <v>0</v>
      </c>
      <c r="AG123" s="28">
        <v>0</v>
      </c>
      <c r="AH123" s="27">
        <v>0</v>
      </c>
      <c r="AI123" s="28">
        <v>0</v>
      </c>
      <c r="AJ123" s="27">
        <v>0</v>
      </c>
      <c r="AK123" s="28">
        <v>0</v>
      </c>
      <c r="AL123" s="27">
        <v>0</v>
      </c>
      <c r="AM123" s="28">
        <v>0</v>
      </c>
      <c r="AN123" s="27">
        <v>0</v>
      </c>
      <c r="AO123" s="28">
        <v>0</v>
      </c>
      <c r="AP123" s="27">
        <v>0</v>
      </c>
      <c r="AQ123" s="28">
        <v>0</v>
      </c>
      <c r="AR123" s="27">
        <v>0</v>
      </c>
      <c r="AS123" s="28">
        <v>0</v>
      </c>
      <c r="AT123" s="27">
        <v>0</v>
      </c>
      <c r="AU123" s="28">
        <v>0</v>
      </c>
      <c r="AV123" s="27">
        <v>0</v>
      </c>
      <c r="AW123" s="28">
        <v>0</v>
      </c>
      <c r="AX123" s="27">
        <v>0</v>
      </c>
      <c r="AY123" s="28">
        <v>0</v>
      </c>
      <c r="AZ123" s="27">
        <v>0</v>
      </c>
      <c r="BA123" s="28">
        <v>0</v>
      </c>
      <c r="BB123" s="27">
        <v>0</v>
      </c>
      <c r="BC123" s="28">
        <v>0</v>
      </c>
      <c r="BD123" s="27">
        <v>0</v>
      </c>
      <c r="BE123" s="28">
        <v>0</v>
      </c>
      <c r="BF123" s="27">
        <v>0</v>
      </c>
      <c r="BG123" s="28">
        <v>0</v>
      </c>
      <c r="BH123" s="27">
        <v>0</v>
      </c>
      <c r="BI123" s="28">
        <v>0</v>
      </c>
      <c r="BJ123" s="27">
        <v>0</v>
      </c>
      <c r="BK123" s="28">
        <v>0</v>
      </c>
      <c r="BL123" s="27">
        <v>0</v>
      </c>
      <c r="BM123" s="28">
        <v>0</v>
      </c>
      <c r="BN123" s="27">
        <v>0</v>
      </c>
      <c r="BO123" s="28">
        <v>0</v>
      </c>
      <c r="BP123" s="27">
        <v>0</v>
      </c>
      <c r="BQ123" s="28">
        <v>0</v>
      </c>
      <c r="BR123" s="27">
        <v>0</v>
      </c>
      <c r="BS123" s="28">
        <v>0</v>
      </c>
      <c r="BT123" s="27">
        <v>0</v>
      </c>
      <c r="BU123" s="28">
        <v>0</v>
      </c>
      <c r="BV123" s="27">
        <v>0</v>
      </c>
      <c r="BW123" s="27">
        <v>0</v>
      </c>
      <c r="BX123" s="27">
        <v>0</v>
      </c>
      <c r="BY123" s="27">
        <v>0</v>
      </c>
      <c r="BZ123" s="29">
        <v>0</v>
      </c>
      <c r="CA123" s="83">
        <v>0</v>
      </c>
      <c r="CB123" s="84">
        <v>0</v>
      </c>
      <c r="CC123" s="78">
        <v>0</v>
      </c>
      <c r="CD123" s="28">
        <v>0</v>
      </c>
      <c r="CE123" s="29">
        <v>0</v>
      </c>
      <c r="CF123" s="43">
        <v>0</v>
      </c>
      <c r="CG123" s="26">
        <v>0</v>
      </c>
      <c r="CH123" s="26">
        <v>0</v>
      </c>
      <c r="CI123" s="43">
        <v>0</v>
      </c>
      <c r="CJ123" s="26">
        <v>0</v>
      </c>
      <c r="CK123" s="26">
        <v>0</v>
      </c>
      <c r="CL123" s="140">
        <v>0</v>
      </c>
      <c r="CM123" s="140">
        <v>0</v>
      </c>
    </row>
    <row r="124" spans="2:91" ht="12.75">
      <c r="B124" s="89" t="s">
        <v>251</v>
      </c>
      <c r="C124" s="88">
        <v>116</v>
      </c>
      <c r="D124" s="27">
        <v>0</v>
      </c>
      <c r="E124" s="27">
        <v>0</v>
      </c>
      <c r="F124" s="27">
        <v>0</v>
      </c>
      <c r="G124" s="26">
        <v>0</v>
      </c>
      <c r="H124" s="27">
        <v>0</v>
      </c>
      <c r="I124" s="27">
        <v>0</v>
      </c>
      <c r="J124" s="27">
        <v>0</v>
      </c>
      <c r="K124" s="26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8">
        <v>0</v>
      </c>
      <c r="X124" s="27">
        <v>0</v>
      </c>
      <c r="Y124" s="28">
        <v>0</v>
      </c>
      <c r="Z124" s="27">
        <v>0</v>
      </c>
      <c r="AA124" s="28">
        <v>0</v>
      </c>
      <c r="AB124" s="27">
        <v>0</v>
      </c>
      <c r="AC124" s="28">
        <v>0</v>
      </c>
      <c r="AD124" s="27">
        <v>0</v>
      </c>
      <c r="AE124" s="28">
        <v>0</v>
      </c>
      <c r="AF124" s="27">
        <v>0</v>
      </c>
      <c r="AG124" s="28">
        <v>0</v>
      </c>
      <c r="AH124" s="27">
        <v>0</v>
      </c>
      <c r="AI124" s="28">
        <v>0</v>
      </c>
      <c r="AJ124" s="27">
        <v>0</v>
      </c>
      <c r="AK124" s="28">
        <v>0</v>
      </c>
      <c r="AL124" s="27">
        <v>0</v>
      </c>
      <c r="AM124" s="28">
        <v>0</v>
      </c>
      <c r="AN124" s="27">
        <v>0</v>
      </c>
      <c r="AO124" s="28">
        <v>0</v>
      </c>
      <c r="AP124" s="27">
        <v>0</v>
      </c>
      <c r="AQ124" s="28">
        <v>0</v>
      </c>
      <c r="AR124" s="27">
        <v>0</v>
      </c>
      <c r="AS124" s="28">
        <v>0</v>
      </c>
      <c r="AT124" s="27">
        <v>0</v>
      </c>
      <c r="AU124" s="28">
        <v>0</v>
      </c>
      <c r="AV124" s="27">
        <v>0</v>
      </c>
      <c r="AW124" s="28">
        <v>0</v>
      </c>
      <c r="AX124" s="27">
        <v>0</v>
      </c>
      <c r="AY124" s="28">
        <v>0</v>
      </c>
      <c r="AZ124" s="27">
        <v>0</v>
      </c>
      <c r="BA124" s="28">
        <v>0</v>
      </c>
      <c r="BB124" s="27">
        <v>0</v>
      </c>
      <c r="BC124" s="28">
        <v>0</v>
      </c>
      <c r="BD124" s="27">
        <v>0</v>
      </c>
      <c r="BE124" s="28">
        <v>0</v>
      </c>
      <c r="BF124" s="27">
        <v>0</v>
      </c>
      <c r="BG124" s="28">
        <v>0</v>
      </c>
      <c r="BH124" s="27">
        <v>0</v>
      </c>
      <c r="BI124" s="28">
        <v>0</v>
      </c>
      <c r="BJ124" s="27">
        <v>0</v>
      </c>
      <c r="BK124" s="28">
        <v>0</v>
      </c>
      <c r="BL124" s="27">
        <v>0</v>
      </c>
      <c r="BM124" s="28">
        <v>0</v>
      </c>
      <c r="BN124" s="27">
        <v>0</v>
      </c>
      <c r="BO124" s="28">
        <v>0</v>
      </c>
      <c r="BP124" s="27">
        <v>0</v>
      </c>
      <c r="BQ124" s="28">
        <v>0</v>
      </c>
      <c r="BR124" s="27">
        <v>0</v>
      </c>
      <c r="BS124" s="28">
        <v>0</v>
      </c>
      <c r="BT124" s="27">
        <v>0</v>
      </c>
      <c r="BU124" s="28">
        <v>0</v>
      </c>
      <c r="BV124" s="27">
        <v>0</v>
      </c>
      <c r="BW124" s="27">
        <v>0</v>
      </c>
      <c r="BX124" s="27">
        <v>0</v>
      </c>
      <c r="BY124" s="27">
        <v>0</v>
      </c>
      <c r="BZ124" s="29">
        <v>0</v>
      </c>
      <c r="CA124" s="83">
        <v>0</v>
      </c>
      <c r="CB124" s="84">
        <v>0</v>
      </c>
      <c r="CC124" s="78">
        <v>0</v>
      </c>
      <c r="CD124" s="28">
        <v>0</v>
      </c>
      <c r="CE124" s="29">
        <v>0</v>
      </c>
      <c r="CF124" s="43">
        <v>0</v>
      </c>
      <c r="CG124" s="26">
        <v>0</v>
      </c>
      <c r="CH124" s="26">
        <v>0</v>
      </c>
      <c r="CI124" s="43">
        <v>0</v>
      </c>
      <c r="CJ124" s="26">
        <v>0</v>
      </c>
      <c r="CK124" s="26">
        <v>0</v>
      </c>
      <c r="CL124" s="140">
        <v>0</v>
      </c>
      <c r="CM124" s="140">
        <v>0</v>
      </c>
    </row>
    <row r="125" spans="2:91" ht="12.75">
      <c r="B125" s="89" t="s">
        <v>252</v>
      </c>
      <c r="C125" s="88">
        <v>117</v>
      </c>
      <c r="D125" s="27">
        <v>0</v>
      </c>
      <c r="E125" s="27">
        <v>0</v>
      </c>
      <c r="F125" s="27">
        <v>0</v>
      </c>
      <c r="G125" s="26">
        <v>0</v>
      </c>
      <c r="H125" s="27">
        <v>0</v>
      </c>
      <c r="I125" s="27">
        <v>0</v>
      </c>
      <c r="J125" s="27">
        <v>0</v>
      </c>
      <c r="K125" s="26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8">
        <v>0</v>
      </c>
      <c r="X125" s="27">
        <v>0</v>
      </c>
      <c r="Y125" s="28">
        <v>0</v>
      </c>
      <c r="Z125" s="27">
        <v>0</v>
      </c>
      <c r="AA125" s="28">
        <v>0</v>
      </c>
      <c r="AB125" s="27">
        <v>0</v>
      </c>
      <c r="AC125" s="28">
        <v>0</v>
      </c>
      <c r="AD125" s="27">
        <v>0</v>
      </c>
      <c r="AE125" s="28">
        <v>0</v>
      </c>
      <c r="AF125" s="27">
        <v>0</v>
      </c>
      <c r="AG125" s="28">
        <v>0</v>
      </c>
      <c r="AH125" s="27">
        <v>0</v>
      </c>
      <c r="AI125" s="28">
        <v>0</v>
      </c>
      <c r="AJ125" s="27">
        <v>0</v>
      </c>
      <c r="AK125" s="28">
        <v>0</v>
      </c>
      <c r="AL125" s="27">
        <v>0</v>
      </c>
      <c r="AM125" s="28">
        <v>0</v>
      </c>
      <c r="AN125" s="27">
        <v>0</v>
      </c>
      <c r="AO125" s="28">
        <v>1</v>
      </c>
      <c r="AP125" s="27">
        <v>0</v>
      </c>
      <c r="AQ125" s="28">
        <v>0</v>
      </c>
      <c r="AR125" s="27">
        <v>0</v>
      </c>
      <c r="AS125" s="28">
        <v>0</v>
      </c>
      <c r="AT125" s="27">
        <v>0</v>
      </c>
      <c r="AU125" s="28">
        <v>0</v>
      </c>
      <c r="AV125" s="27">
        <v>0</v>
      </c>
      <c r="AW125" s="28">
        <v>0</v>
      </c>
      <c r="AX125" s="27">
        <v>0</v>
      </c>
      <c r="AY125" s="28">
        <v>0</v>
      </c>
      <c r="AZ125" s="27">
        <v>0</v>
      </c>
      <c r="BA125" s="28">
        <v>0</v>
      </c>
      <c r="BB125" s="27">
        <v>0</v>
      </c>
      <c r="BC125" s="28">
        <v>0</v>
      </c>
      <c r="BD125" s="27">
        <v>0</v>
      </c>
      <c r="BE125" s="28">
        <v>0</v>
      </c>
      <c r="BF125" s="27">
        <v>0</v>
      </c>
      <c r="BG125" s="28">
        <v>0</v>
      </c>
      <c r="BH125" s="27">
        <v>0</v>
      </c>
      <c r="BI125" s="28">
        <v>0</v>
      </c>
      <c r="BJ125" s="27">
        <v>0</v>
      </c>
      <c r="BK125" s="28">
        <v>0</v>
      </c>
      <c r="BL125" s="27">
        <v>0</v>
      </c>
      <c r="BM125" s="28">
        <v>0</v>
      </c>
      <c r="BN125" s="27">
        <v>0</v>
      </c>
      <c r="BO125" s="28">
        <v>0</v>
      </c>
      <c r="BP125" s="27">
        <v>0</v>
      </c>
      <c r="BQ125" s="28">
        <v>0</v>
      </c>
      <c r="BR125" s="27">
        <v>0</v>
      </c>
      <c r="BS125" s="28">
        <v>0</v>
      </c>
      <c r="BT125" s="27">
        <v>0</v>
      </c>
      <c r="BU125" s="28">
        <v>0</v>
      </c>
      <c r="BV125" s="27">
        <v>0</v>
      </c>
      <c r="BW125" s="27">
        <v>0</v>
      </c>
      <c r="BX125" s="27">
        <v>0</v>
      </c>
      <c r="BY125" s="27">
        <v>0</v>
      </c>
      <c r="BZ125" s="29">
        <v>0</v>
      </c>
      <c r="CA125" s="83">
        <v>1</v>
      </c>
      <c r="CB125" s="84">
        <v>0</v>
      </c>
      <c r="CC125" s="78">
        <v>0</v>
      </c>
      <c r="CD125" s="28">
        <v>0</v>
      </c>
      <c r="CE125" s="29">
        <v>0</v>
      </c>
      <c r="CF125" s="43">
        <v>0</v>
      </c>
      <c r="CG125" s="26">
        <v>0</v>
      </c>
      <c r="CH125" s="26">
        <v>0</v>
      </c>
      <c r="CI125" s="43">
        <v>0</v>
      </c>
      <c r="CJ125" s="26">
        <v>0</v>
      </c>
      <c r="CK125" s="26">
        <v>0</v>
      </c>
      <c r="CL125" s="140">
        <v>0</v>
      </c>
      <c r="CM125" s="140">
        <v>1</v>
      </c>
    </row>
    <row r="126" spans="2:91" ht="13.5" thickBot="1">
      <c r="B126" s="90" t="s">
        <v>137</v>
      </c>
      <c r="C126" s="91">
        <v>118</v>
      </c>
      <c r="D126" s="32">
        <v>0</v>
      </c>
      <c r="E126" s="32">
        <v>0</v>
      </c>
      <c r="F126" s="32">
        <v>0</v>
      </c>
      <c r="G126" s="31">
        <v>0</v>
      </c>
      <c r="H126" s="32">
        <v>0</v>
      </c>
      <c r="I126" s="32">
        <v>0</v>
      </c>
      <c r="J126" s="32">
        <v>0</v>
      </c>
      <c r="K126" s="31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3">
        <v>0</v>
      </c>
      <c r="X126" s="32">
        <v>0</v>
      </c>
      <c r="Y126" s="33">
        <v>0</v>
      </c>
      <c r="Z126" s="32">
        <v>0</v>
      </c>
      <c r="AA126" s="33">
        <v>0</v>
      </c>
      <c r="AB126" s="32">
        <v>0</v>
      </c>
      <c r="AC126" s="33">
        <v>0</v>
      </c>
      <c r="AD126" s="32">
        <v>0</v>
      </c>
      <c r="AE126" s="33">
        <v>0</v>
      </c>
      <c r="AF126" s="32">
        <v>0</v>
      </c>
      <c r="AG126" s="33">
        <v>0</v>
      </c>
      <c r="AH126" s="32">
        <v>0</v>
      </c>
      <c r="AI126" s="33">
        <v>0</v>
      </c>
      <c r="AJ126" s="32">
        <v>0</v>
      </c>
      <c r="AK126" s="33">
        <v>0</v>
      </c>
      <c r="AL126" s="32">
        <v>0</v>
      </c>
      <c r="AM126" s="33">
        <v>0</v>
      </c>
      <c r="AN126" s="32">
        <v>0</v>
      </c>
      <c r="AO126" s="33">
        <v>0</v>
      </c>
      <c r="AP126" s="32">
        <v>0</v>
      </c>
      <c r="AQ126" s="33">
        <v>0</v>
      </c>
      <c r="AR126" s="32">
        <v>0</v>
      </c>
      <c r="AS126" s="33">
        <v>0</v>
      </c>
      <c r="AT126" s="32">
        <v>0</v>
      </c>
      <c r="AU126" s="33">
        <v>0</v>
      </c>
      <c r="AV126" s="32">
        <v>0</v>
      </c>
      <c r="AW126" s="33">
        <v>0</v>
      </c>
      <c r="AX126" s="32">
        <v>0</v>
      </c>
      <c r="AY126" s="33">
        <v>0</v>
      </c>
      <c r="AZ126" s="32">
        <v>0</v>
      </c>
      <c r="BA126" s="33">
        <v>0</v>
      </c>
      <c r="BB126" s="32">
        <v>0</v>
      </c>
      <c r="BC126" s="33">
        <v>0</v>
      </c>
      <c r="BD126" s="32">
        <v>0</v>
      </c>
      <c r="BE126" s="33">
        <v>0</v>
      </c>
      <c r="BF126" s="32">
        <v>0</v>
      </c>
      <c r="BG126" s="33">
        <v>0</v>
      </c>
      <c r="BH126" s="32">
        <v>0</v>
      </c>
      <c r="BI126" s="33">
        <v>0</v>
      </c>
      <c r="BJ126" s="32">
        <v>0</v>
      </c>
      <c r="BK126" s="33">
        <v>0</v>
      </c>
      <c r="BL126" s="32">
        <v>0</v>
      </c>
      <c r="BM126" s="33">
        <v>0</v>
      </c>
      <c r="BN126" s="32">
        <v>0</v>
      </c>
      <c r="BO126" s="33">
        <v>0</v>
      </c>
      <c r="BP126" s="32">
        <v>0</v>
      </c>
      <c r="BQ126" s="33">
        <v>0</v>
      </c>
      <c r="BR126" s="32">
        <v>0</v>
      </c>
      <c r="BS126" s="33">
        <v>0</v>
      </c>
      <c r="BT126" s="32">
        <v>0</v>
      </c>
      <c r="BU126" s="33">
        <v>0</v>
      </c>
      <c r="BV126" s="32">
        <v>0</v>
      </c>
      <c r="BW126" s="32">
        <v>0</v>
      </c>
      <c r="BX126" s="32">
        <v>0</v>
      </c>
      <c r="BY126" s="32">
        <v>0</v>
      </c>
      <c r="BZ126" s="34">
        <v>0</v>
      </c>
      <c r="CA126" s="85">
        <v>0</v>
      </c>
      <c r="CB126" s="86">
        <v>0</v>
      </c>
      <c r="CC126" s="79">
        <v>0</v>
      </c>
      <c r="CD126" s="33">
        <v>0</v>
      </c>
      <c r="CE126" s="34">
        <v>0</v>
      </c>
      <c r="CF126" s="44">
        <v>0</v>
      </c>
      <c r="CG126" s="31">
        <v>0</v>
      </c>
      <c r="CH126" s="31">
        <v>0</v>
      </c>
      <c r="CI126" s="44">
        <v>0</v>
      </c>
      <c r="CJ126" s="31">
        <v>0</v>
      </c>
      <c r="CK126" s="31">
        <v>0</v>
      </c>
      <c r="CL126" s="141">
        <v>0</v>
      </c>
      <c r="CM126" s="141">
        <v>0</v>
      </c>
    </row>
    <row r="127" spans="2:91" ht="12.75" hidden="1">
      <c r="B127" s="82"/>
      <c r="C127" s="93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140"/>
      <c r="CB127" s="84"/>
      <c r="CC127" s="78"/>
      <c r="CD127" s="28"/>
      <c r="CE127" s="29"/>
      <c r="CF127" s="43"/>
      <c r="CG127" s="26"/>
      <c r="CH127" s="26"/>
      <c r="CI127" s="43"/>
      <c r="CJ127" s="26"/>
      <c r="CK127" s="26"/>
      <c r="CL127" s="140"/>
      <c r="CM127" s="140"/>
    </row>
    <row r="128" spans="1:91" s="14" customFormat="1" ht="12.75" hidden="1">
      <c r="A128"/>
      <c r="B128" s="104"/>
      <c r="C128" s="93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43"/>
      <c r="CB128" s="43"/>
      <c r="CC128" s="78"/>
      <c r="CD128" s="28"/>
      <c r="CE128" s="29"/>
      <c r="CF128" s="43"/>
      <c r="CG128" s="26"/>
      <c r="CH128" s="26"/>
      <c r="CI128" s="43"/>
      <c r="CJ128" s="26"/>
      <c r="CK128" s="26"/>
      <c r="CL128" s="140"/>
      <c r="CM128" s="140"/>
    </row>
    <row r="129" spans="2:91" ht="12.75" hidden="1">
      <c r="B129" s="104"/>
      <c r="C129" s="9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43"/>
      <c r="CB129" s="43"/>
      <c r="CC129" s="78"/>
      <c r="CD129" s="28"/>
      <c r="CE129" s="29"/>
      <c r="CF129" s="43"/>
      <c r="CG129" s="26"/>
      <c r="CH129" s="26"/>
      <c r="CI129" s="43"/>
      <c r="CJ129" s="26"/>
      <c r="CK129" s="26"/>
      <c r="CL129" s="140"/>
      <c r="CM129" s="140"/>
    </row>
    <row r="130" spans="2:91" s="3" customFormat="1" ht="13.5" hidden="1" thickBot="1">
      <c r="B130" s="106"/>
      <c r="C130" s="97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2"/>
      <c r="CB130" s="132"/>
      <c r="CC130" s="143"/>
      <c r="CD130" s="144"/>
      <c r="CE130" s="145"/>
      <c r="CF130" s="71"/>
      <c r="CG130" s="69"/>
      <c r="CH130" s="69"/>
      <c r="CI130" s="71"/>
      <c r="CJ130" s="69"/>
      <c r="CK130" s="69"/>
      <c r="CL130" s="71"/>
      <c r="CM130" s="71"/>
    </row>
    <row r="131" spans="2:91" s="3" customFormat="1" ht="13.5" thickBot="1">
      <c r="B131" s="107" t="s">
        <v>0</v>
      </c>
      <c r="C131" s="94"/>
      <c r="D131" s="194">
        <v>1801.2</v>
      </c>
      <c r="E131" s="194">
        <v>13.7</v>
      </c>
      <c r="F131" s="194">
        <v>189.7</v>
      </c>
      <c r="G131" s="194">
        <v>54.4</v>
      </c>
      <c r="H131" s="194">
        <v>27</v>
      </c>
      <c r="I131" s="194">
        <v>12.7</v>
      </c>
      <c r="J131" s="194">
        <v>330.3</v>
      </c>
      <c r="K131" s="194">
        <v>14641.8</v>
      </c>
      <c r="L131" s="194">
        <v>3115.1</v>
      </c>
      <c r="M131" s="194">
        <v>3332</v>
      </c>
      <c r="N131" s="194">
        <v>204.1</v>
      </c>
      <c r="O131" s="194">
        <v>496.2</v>
      </c>
      <c r="P131" s="194">
        <v>525.4</v>
      </c>
      <c r="Q131" s="194">
        <v>6519.6</v>
      </c>
      <c r="R131" s="194">
        <v>1748.3</v>
      </c>
      <c r="S131" s="194">
        <v>305.4</v>
      </c>
      <c r="T131" s="194">
        <v>2491.6</v>
      </c>
      <c r="U131" s="194">
        <v>1185.7</v>
      </c>
      <c r="V131" s="194">
        <v>1049.4</v>
      </c>
      <c r="W131" s="194">
        <v>2101.1</v>
      </c>
      <c r="X131" s="194">
        <v>2817.4</v>
      </c>
      <c r="Y131" s="194">
        <v>2039.4</v>
      </c>
      <c r="Z131" s="194">
        <v>13708.8</v>
      </c>
      <c r="AA131" s="194">
        <v>4233.3</v>
      </c>
      <c r="AB131" s="194">
        <v>249.1</v>
      </c>
      <c r="AC131" s="194">
        <v>312</v>
      </c>
      <c r="AD131" s="194">
        <v>559.1</v>
      </c>
      <c r="AE131" s="194">
        <v>1430.6</v>
      </c>
      <c r="AF131" s="194">
        <v>4249.3</v>
      </c>
      <c r="AG131" s="194">
        <v>7637.7</v>
      </c>
      <c r="AH131" s="194">
        <v>4319.7</v>
      </c>
      <c r="AI131" s="194">
        <v>932.3</v>
      </c>
      <c r="AJ131" s="194">
        <v>4542.2</v>
      </c>
      <c r="AK131" s="194">
        <v>2473.4</v>
      </c>
      <c r="AL131" s="194">
        <v>1040.8</v>
      </c>
      <c r="AM131" s="194">
        <v>27056.7</v>
      </c>
      <c r="AN131" s="194">
        <v>2672.6</v>
      </c>
      <c r="AO131" s="194">
        <v>2400.9</v>
      </c>
      <c r="AP131" s="194">
        <v>284</v>
      </c>
      <c r="AQ131" s="194">
        <v>7060.7</v>
      </c>
      <c r="AR131" s="194">
        <v>1703.6</v>
      </c>
      <c r="AS131" s="194">
        <v>4010.6</v>
      </c>
      <c r="AT131" s="194">
        <v>794.9</v>
      </c>
      <c r="AU131" s="194">
        <v>459.5</v>
      </c>
      <c r="AV131" s="194">
        <v>973.9</v>
      </c>
      <c r="AW131" s="194">
        <v>53.7</v>
      </c>
      <c r="AX131" s="194">
        <v>1287.6</v>
      </c>
      <c r="AY131" s="194">
        <v>653</v>
      </c>
      <c r="AZ131" s="194">
        <v>2053.3</v>
      </c>
      <c r="BA131" s="194">
        <v>1880.6</v>
      </c>
      <c r="BB131" s="194">
        <v>1613.2</v>
      </c>
      <c r="BC131" s="194">
        <v>2738.9</v>
      </c>
      <c r="BD131" s="194">
        <v>1485.4</v>
      </c>
      <c r="BE131" s="194">
        <v>1040</v>
      </c>
      <c r="BF131" s="194">
        <v>139.7</v>
      </c>
      <c r="BG131" s="194">
        <v>446.9</v>
      </c>
      <c r="BH131" s="194">
        <v>387.6</v>
      </c>
      <c r="BI131" s="194">
        <v>1046.4</v>
      </c>
      <c r="BJ131" s="194">
        <v>51.2</v>
      </c>
      <c r="BK131" s="194">
        <v>2845.1</v>
      </c>
      <c r="BL131" s="194">
        <v>1713.9</v>
      </c>
      <c r="BM131" s="194">
        <v>172.5</v>
      </c>
      <c r="BN131" s="194">
        <v>146.2</v>
      </c>
      <c r="BO131" s="194">
        <v>1448.5</v>
      </c>
      <c r="BP131" s="194">
        <v>2942.1</v>
      </c>
      <c r="BQ131" s="194">
        <v>228.4</v>
      </c>
      <c r="BR131" s="194">
        <v>83.9</v>
      </c>
      <c r="BS131" s="194">
        <v>34.5</v>
      </c>
      <c r="BT131" s="194">
        <v>22.8</v>
      </c>
      <c r="BU131" s="194">
        <v>113.8</v>
      </c>
      <c r="BV131" s="194">
        <v>2388.7</v>
      </c>
      <c r="BW131" s="194">
        <v>81.2</v>
      </c>
      <c r="BX131" s="194">
        <v>49.7</v>
      </c>
      <c r="BY131" s="194">
        <v>141.3</v>
      </c>
      <c r="BZ131" s="200">
        <v>0</v>
      </c>
      <c r="CA131" s="197">
        <v>165397.3</v>
      </c>
      <c r="CB131" s="197">
        <v>55000.3</v>
      </c>
      <c r="CC131" s="189">
        <v>51380.2</v>
      </c>
      <c r="CD131" s="201">
        <v>0</v>
      </c>
      <c r="CE131" s="198">
        <v>3620.1</v>
      </c>
      <c r="CF131" s="197">
        <v>26064.4</v>
      </c>
      <c r="CG131" s="189">
        <v>25805.6</v>
      </c>
      <c r="CH131" s="202">
        <v>258.8</v>
      </c>
      <c r="CI131" s="197">
        <v>0</v>
      </c>
      <c r="CJ131" s="189">
        <v>0</v>
      </c>
      <c r="CK131" s="202">
        <v>0</v>
      </c>
      <c r="CL131" s="197">
        <v>81064.7</v>
      </c>
      <c r="CM131" s="71">
        <v>246462</v>
      </c>
    </row>
    <row r="132" spans="2:91" s="3" customFormat="1" ht="12.75" hidden="1">
      <c r="B132" s="108"/>
      <c r="C132" s="9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21"/>
      <c r="CA132" s="133"/>
      <c r="CB132" s="41"/>
      <c r="CC132" s="41"/>
      <c r="CD132" s="41"/>
      <c r="CE132" s="41"/>
      <c r="CF132" s="41"/>
      <c r="CG132" s="41"/>
      <c r="CH132" s="41"/>
      <c r="CI132" s="41"/>
      <c r="CL132" s="25"/>
      <c r="CM132" s="25"/>
    </row>
    <row r="133" spans="2:91" s="5" customFormat="1" ht="12.75" hidden="1">
      <c r="B133" s="109"/>
      <c r="C133" s="10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21"/>
      <c r="CA133" s="133"/>
      <c r="CB133" s="28"/>
      <c r="CC133" s="28"/>
      <c r="CD133" s="28"/>
      <c r="CE133" s="28"/>
      <c r="CF133" s="28"/>
      <c r="CG133" s="28"/>
      <c r="CH133" s="28"/>
      <c r="CI133" s="28"/>
      <c r="CL133" s="142"/>
      <c r="CM133" s="142"/>
    </row>
    <row r="134" spans="2:91" s="3" customFormat="1" ht="12.75" hidden="1">
      <c r="B134" s="109"/>
      <c r="C134" s="10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21"/>
      <c r="CA134" s="133"/>
      <c r="CB134" s="6"/>
      <c r="CC134" s="6"/>
      <c r="CD134" s="6"/>
      <c r="CE134" s="6"/>
      <c r="CF134" s="6"/>
      <c r="CG134" s="6"/>
      <c r="CH134" s="6"/>
      <c r="CL134" s="25"/>
      <c r="CM134" s="25"/>
    </row>
    <row r="135" spans="2:254" s="3" customFormat="1" ht="12.75" hidden="1">
      <c r="B135" s="110"/>
      <c r="C135" s="10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21"/>
      <c r="CA135" s="133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15"/>
      <c r="CM135" s="115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91" s="3" customFormat="1" ht="12.75" hidden="1">
      <c r="B136" s="110"/>
      <c r="C136" s="10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21"/>
      <c r="CA136" s="133"/>
      <c r="CC136" s="6"/>
      <c r="CD136" s="6"/>
      <c r="CE136" s="6"/>
      <c r="CF136" s="6"/>
      <c r="CG136" s="6"/>
      <c r="CH136" s="6"/>
      <c r="CI136" s="6"/>
      <c r="CL136" s="25"/>
      <c r="CM136" s="25"/>
    </row>
    <row r="137" spans="2:87" s="25" customFormat="1" ht="12.75" hidden="1">
      <c r="B137" s="113"/>
      <c r="C137" s="114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22"/>
      <c r="CA137" s="130"/>
      <c r="CB137" s="115"/>
      <c r="CC137" s="115"/>
      <c r="CD137" s="115"/>
      <c r="CE137" s="115"/>
      <c r="CF137" s="115"/>
      <c r="CG137" s="115"/>
      <c r="CH137" s="115"/>
      <c r="CI137" s="115"/>
    </row>
    <row r="138" spans="2:87" s="25" customFormat="1" ht="13.5" hidden="1" thickBot="1">
      <c r="B138" s="116"/>
      <c r="C138" s="12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23"/>
      <c r="CA138" s="123"/>
      <c r="CB138" s="115"/>
      <c r="CD138" s="115"/>
      <c r="CE138" s="115"/>
      <c r="CF138" s="115"/>
      <c r="CG138" s="115"/>
      <c r="CH138" s="115"/>
      <c r="CI138" s="115"/>
    </row>
    <row r="139" spans="2:254" s="3" customFormat="1" ht="12.75" hidden="1">
      <c r="B139" s="110"/>
      <c r="C139" s="10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21"/>
      <c r="CA139" s="129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15"/>
      <c r="CM139" s="115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91" s="3" customFormat="1" ht="12.75" hidden="1">
      <c r="B140" s="110"/>
      <c r="C140" s="10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21"/>
      <c r="CA140" s="129"/>
      <c r="CB140" s="6"/>
      <c r="CC140" s="6"/>
      <c r="CD140" s="6"/>
      <c r="CE140" s="6"/>
      <c r="CF140" s="6"/>
      <c r="CG140" s="6"/>
      <c r="CH140" s="6"/>
      <c r="CI140" s="6"/>
      <c r="CL140" s="25"/>
      <c r="CM140" s="25"/>
    </row>
    <row r="141" spans="2:91" s="3" customFormat="1" ht="12.75" hidden="1">
      <c r="B141" s="112"/>
      <c r="C141" s="12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19"/>
      <c r="BT141" s="119"/>
      <c r="BU141" s="119"/>
      <c r="BV141" s="119"/>
      <c r="BW141" s="119"/>
      <c r="BX141" s="119"/>
      <c r="BY141" s="119"/>
      <c r="BZ141" s="124"/>
      <c r="CA141" s="124"/>
      <c r="CB141" s="6"/>
      <c r="CC141" s="6"/>
      <c r="CD141" s="6"/>
      <c r="CE141" s="6"/>
      <c r="CF141" s="6"/>
      <c r="CG141" s="6"/>
      <c r="CH141" s="6"/>
      <c r="CI141" s="6"/>
      <c r="CL141" s="25"/>
      <c r="CM141" s="25"/>
    </row>
    <row r="142" spans="2:91" s="3" customFormat="1" ht="12.75" hidden="1">
      <c r="B142" s="110"/>
      <c r="C142" s="10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21"/>
      <c r="CA142" s="129"/>
      <c r="CB142" s="6"/>
      <c r="CC142" s="6"/>
      <c r="CD142" s="6"/>
      <c r="CE142" s="6"/>
      <c r="CF142" s="6"/>
      <c r="CG142" s="6"/>
      <c r="CH142" s="6"/>
      <c r="CI142" s="6"/>
      <c r="CL142" s="25"/>
      <c r="CM142" s="25"/>
    </row>
    <row r="143" spans="2:91" s="3" customFormat="1" ht="12.75" hidden="1">
      <c r="B143" s="110"/>
      <c r="C143" s="10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21"/>
      <c r="CA143" s="129"/>
      <c r="CB143" s="6"/>
      <c r="CC143" s="6"/>
      <c r="CD143" s="6"/>
      <c r="CE143" s="6"/>
      <c r="CF143" s="6"/>
      <c r="CG143" s="6"/>
      <c r="CH143" s="6"/>
      <c r="CI143" s="6"/>
      <c r="CL143" s="25"/>
      <c r="CM143" s="25"/>
    </row>
    <row r="144" spans="2:91" s="3" customFormat="1" ht="12.75" hidden="1">
      <c r="B144" s="150"/>
      <c r="C144" s="12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24"/>
      <c r="CA144" s="124"/>
      <c r="CB144" s="6"/>
      <c r="CC144" s="6"/>
      <c r="CD144" s="6"/>
      <c r="CE144" s="6"/>
      <c r="CF144" s="6"/>
      <c r="CG144" s="6"/>
      <c r="CH144" s="6"/>
      <c r="CI144" s="6"/>
      <c r="CL144" s="25"/>
      <c r="CM144" s="25"/>
    </row>
    <row r="145" spans="2:91" s="3" customFormat="1" ht="12.75" hidden="1">
      <c r="B145" s="110"/>
      <c r="C145" s="10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21"/>
      <c r="CA145" s="129"/>
      <c r="CB145" s="6"/>
      <c r="CC145" s="6"/>
      <c r="CD145" s="6"/>
      <c r="CE145" s="6"/>
      <c r="CF145" s="6"/>
      <c r="CG145" s="6"/>
      <c r="CH145" s="6"/>
      <c r="CI145" s="6"/>
      <c r="CL145" s="25"/>
      <c r="CM145" s="25"/>
    </row>
    <row r="146" spans="2:91" s="3" customFormat="1" ht="12.75" hidden="1">
      <c r="B146" s="110"/>
      <c r="C146" s="10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21"/>
      <c r="CA146" s="129"/>
      <c r="CB146" s="6"/>
      <c r="CC146" s="6"/>
      <c r="CD146" s="6"/>
      <c r="CE146" s="6"/>
      <c r="CF146" s="6"/>
      <c r="CG146" s="6"/>
      <c r="CH146" s="6"/>
      <c r="CI146" s="6"/>
      <c r="CL146" s="25"/>
      <c r="CM146" s="25"/>
    </row>
    <row r="147" spans="2:91" s="3" customFormat="1" ht="13.5" hidden="1" thickBot="1">
      <c r="B147" s="111"/>
      <c r="C147" s="12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25"/>
      <c r="CA147" s="134"/>
      <c r="CL147" s="25"/>
      <c r="CM147" s="25"/>
    </row>
    <row r="148" spans="3:91" s="3" customFormat="1" ht="12.75">
      <c r="C148" s="67"/>
      <c r="CL148" s="25"/>
      <c r="CM148" s="25"/>
    </row>
    <row r="149" spans="3:91" s="3" customFormat="1" ht="12.75">
      <c r="C149" s="67"/>
      <c r="CL149" s="25"/>
      <c r="CM149" s="25"/>
    </row>
    <row r="150" spans="3:91" s="3" customFormat="1" ht="12.75">
      <c r="C150" s="67"/>
      <c r="CL150" s="25"/>
      <c r="CM150" s="25"/>
    </row>
    <row r="151" spans="3:91" s="3" customFormat="1" ht="12.75">
      <c r="C151" s="67"/>
      <c r="CL151" s="25"/>
      <c r="CM151" s="25"/>
    </row>
    <row r="152" spans="3:91" s="3" customFormat="1" ht="12.75">
      <c r="C152" s="67"/>
      <c r="CL152" s="25"/>
      <c r="CM152" s="25"/>
    </row>
    <row r="153" spans="3:91" s="3" customFormat="1" ht="12.75">
      <c r="C153" s="67"/>
      <c r="CL153" s="25"/>
      <c r="CM153" s="25"/>
    </row>
    <row r="154" spans="3:91" s="3" customFormat="1" ht="12.75">
      <c r="C154" s="67"/>
      <c r="CL154" s="25"/>
      <c r="CM154" s="25"/>
    </row>
    <row r="155" spans="3:91" s="3" customFormat="1" ht="12.75">
      <c r="C155" s="67"/>
      <c r="CL155" s="25"/>
      <c r="CM155" s="25"/>
    </row>
    <row r="156" spans="3:91" s="3" customFormat="1" ht="12.75">
      <c r="C156" s="67"/>
      <c r="CL156" s="25"/>
      <c r="CM156" s="25"/>
    </row>
    <row r="157" spans="3:91" s="3" customFormat="1" ht="12.75">
      <c r="C157" s="67"/>
      <c r="CL157" s="25"/>
      <c r="CM157" s="25"/>
    </row>
    <row r="158" spans="3:91" s="3" customFormat="1" ht="12.75">
      <c r="C158" s="67"/>
      <c r="CL158" s="25"/>
      <c r="CM158" s="25"/>
    </row>
    <row r="159" spans="3:91" s="3" customFormat="1" ht="12.75">
      <c r="C159" s="67"/>
      <c r="CL159" s="25"/>
      <c r="CM159" s="25"/>
    </row>
    <row r="160" spans="3:91" s="3" customFormat="1" ht="12.75">
      <c r="C160" s="67"/>
      <c r="CL160" s="25"/>
      <c r="CM160" s="25"/>
    </row>
    <row r="161" spans="3:91" s="3" customFormat="1" ht="12.75">
      <c r="C161" s="67"/>
      <c r="CL161" s="25"/>
      <c r="CM161" s="25"/>
    </row>
    <row r="162" spans="3:91" s="3" customFormat="1" ht="12.75">
      <c r="C162" s="67"/>
      <c r="CL162" s="25"/>
      <c r="CM162" s="25"/>
    </row>
    <row r="163" spans="3:91" s="3" customFormat="1" ht="12.75">
      <c r="C163" s="67"/>
      <c r="CL163" s="25"/>
      <c r="CM163" s="25"/>
    </row>
    <row r="164" spans="3:91" s="3" customFormat="1" ht="12.75">
      <c r="C164" s="67"/>
      <c r="CL164" s="25"/>
      <c r="CM164" s="25"/>
    </row>
    <row r="165" spans="3:91" s="3" customFormat="1" ht="12.75">
      <c r="C165" s="67"/>
      <c r="CL165" s="25"/>
      <c r="CM165" s="25"/>
    </row>
    <row r="166" spans="3:91" s="3" customFormat="1" ht="12.75">
      <c r="C166" s="67"/>
      <c r="CL166" s="25"/>
      <c r="CM166" s="25"/>
    </row>
    <row r="167" spans="3:91" s="3" customFormat="1" ht="12.75">
      <c r="C167" s="67"/>
      <c r="CL167" s="25"/>
      <c r="CM167" s="25"/>
    </row>
    <row r="168" spans="3:91" s="3" customFormat="1" ht="12.75">
      <c r="C168" s="67"/>
      <c r="CL168" s="25"/>
      <c r="CM168" s="25"/>
    </row>
    <row r="169" spans="3:91" s="3" customFormat="1" ht="12.75">
      <c r="C169" s="67"/>
      <c r="CL169" s="25"/>
      <c r="CM169" s="25"/>
    </row>
    <row r="170" spans="3:91" s="3" customFormat="1" ht="12.75">
      <c r="C170" s="67"/>
      <c r="CL170" s="25"/>
      <c r="CM170" s="25"/>
    </row>
    <row r="171" spans="3:91" s="3" customFormat="1" ht="12.75">
      <c r="C171" s="67"/>
      <c r="CL171" s="25"/>
      <c r="CM171" s="25"/>
    </row>
    <row r="172" spans="3:91" s="3" customFormat="1" ht="12.75">
      <c r="C172" s="67"/>
      <c r="CL172" s="25"/>
      <c r="CM172" s="25"/>
    </row>
    <row r="173" spans="3:91" s="3" customFormat="1" ht="12.75">
      <c r="C173" s="67"/>
      <c r="CL173" s="25"/>
      <c r="CM173" s="25"/>
    </row>
    <row r="174" spans="3:91" s="3" customFormat="1" ht="12.75">
      <c r="C174" s="67"/>
      <c r="CL174" s="25"/>
      <c r="CM174" s="25"/>
    </row>
    <row r="175" spans="3:91" s="3" customFormat="1" ht="12.75">
      <c r="C175" s="67"/>
      <c r="CL175" s="25"/>
      <c r="CM175" s="25"/>
    </row>
    <row r="176" spans="3:91" s="3" customFormat="1" ht="12.75">
      <c r="C176" s="67"/>
      <c r="CL176" s="25"/>
      <c r="CM176" s="25"/>
    </row>
    <row r="177" spans="3:91" s="3" customFormat="1" ht="12.75">
      <c r="C177" s="67"/>
      <c r="CL177" s="25"/>
      <c r="CM177" s="25"/>
    </row>
    <row r="178" spans="3:91" s="3" customFormat="1" ht="12.75">
      <c r="C178" s="67"/>
      <c r="CL178" s="25"/>
      <c r="CM178" s="25"/>
    </row>
    <row r="179" spans="3:91" s="3" customFormat="1" ht="12.75">
      <c r="C179" s="67"/>
      <c r="CL179" s="25"/>
      <c r="CM179" s="25"/>
    </row>
    <row r="180" spans="3:91" s="3" customFormat="1" ht="12.75">
      <c r="C180" s="67"/>
      <c r="CL180" s="25"/>
      <c r="CM180" s="25"/>
    </row>
    <row r="181" spans="3:91" s="3" customFormat="1" ht="12.75">
      <c r="C181" s="67"/>
      <c r="CL181" s="25"/>
      <c r="CM181" s="25"/>
    </row>
    <row r="182" spans="3:91" s="3" customFormat="1" ht="12.75">
      <c r="C182" s="67"/>
      <c r="CL182" s="25"/>
      <c r="CM182" s="25"/>
    </row>
    <row r="183" spans="3:91" s="3" customFormat="1" ht="12.75">
      <c r="C183" s="67"/>
      <c r="CL183" s="25"/>
      <c r="CM183" s="25"/>
    </row>
    <row r="184" spans="3:91" s="3" customFormat="1" ht="12.75">
      <c r="C184" s="67"/>
      <c r="CL184" s="25"/>
      <c r="CM184" s="25"/>
    </row>
    <row r="185" spans="3:91" s="3" customFormat="1" ht="12.75">
      <c r="C185" s="67"/>
      <c r="CL185" s="25"/>
      <c r="CM185" s="25"/>
    </row>
    <row r="186" spans="3:91" s="3" customFormat="1" ht="12.75">
      <c r="C186" s="67"/>
      <c r="CL186" s="25"/>
      <c r="CM186" s="25"/>
    </row>
    <row r="187" spans="3:91" s="3" customFormat="1" ht="12.75">
      <c r="C187" s="67"/>
      <c r="CL187" s="25"/>
      <c r="CM187" s="25"/>
    </row>
    <row r="188" spans="3:91" s="3" customFormat="1" ht="12.75">
      <c r="C188" s="67"/>
      <c r="CL188" s="25"/>
      <c r="CM188" s="25"/>
    </row>
    <row r="189" spans="3:91" s="3" customFormat="1" ht="12.75">
      <c r="C189" s="67"/>
      <c r="CL189" s="25"/>
      <c r="CM189" s="25"/>
    </row>
    <row r="190" spans="3:91" s="3" customFormat="1" ht="12.75">
      <c r="C190" s="67"/>
      <c r="CL190" s="25"/>
      <c r="CM190" s="25"/>
    </row>
    <row r="191" spans="3:91" s="3" customFormat="1" ht="12.75">
      <c r="C191" s="67"/>
      <c r="CL191" s="25"/>
      <c r="CM191" s="25"/>
    </row>
    <row r="192" spans="3:91" s="3" customFormat="1" ht="12.75">
      <c r="C192" s="67"/>
      <c r="CL192" s="25"/>
      <c r="CM192" s="25"/>
    </row>
    <row r="193" spans="3:91" s="3" customFormat="1" ht="12.75">
      <c r="C193" s="67"/>
      <c r="CL193" s="25"/>
      <c r="CM193" s="25"/>
    </row>
    <row r="194" spans="3:91" s="3" customFormat="1" ht="12.75">
      <c r="C194" s="67"/>
      <c r="CL194" s="25"/>
      <c r="CM194" s="25"/>
    </row>
    <row r="195" spans="3:91" s="3" customFormat="1" ht="12.75">
      <c r="C195" s="67"/>
      <c r="CL195" s="25"/>
      <c r="CM195" s="25"/>
    </row>
    <row r="196" spans="3:91" s="3" customFormat="1" ht="12.75">
      <c r="C196" s="67"/>
      <c r="CL196" s="25"/>
      <c r="CM196" s="25"/>
    </row>
    <row r="197" spans="3:91" s="3" customFormat="1" ht="12.75">
      <c r="C197" s="67"/>
      <c r="CL197" s="25"/>
      <c r="CM197" s="25"/>
    </row>
    <row r="198" spans="3:91" s="3" customFormat="1" ht="12.75">
      <c r="C198" s="67"/>
      <c r="CL198" s="25"/>
      <c r="CM198" s="25"/>
    </row>
    <row r="199" spans="3:91" s="3" customFormat="1" ht="12.75">
      <c r="C199" s="67"/>
      <c r="CL199" s="25"/>
      <c r="CM199" s="25"/>
    </row>
    <row r="200" spans="3:91" s="3" customFormat="1" ht="12.75">
      <c r="C200" s="67"/>
      <c r="CL200" s="25"/>
      <c r="CM200" s="25"/>
    </row>
    <row r="201" spans="3:91" s="3" customFormat="1" ht="12.75">
      <c r="C201" s="67"/>
      <c r="CL201" s="25"/>
      <c r="CM201" s="25"/>
    </row>
    <row r="202" spans="3:91" s="3" customFormat="1" ht="12.75">
      <c r="C202" s="67"/>
      <c r="CL202" s="25"/>
      <c r="CM202" s="25"/>
    </row>
    <row r="203" spans="3:91" s="3" customFormat="1" ht="12.75">
      <c r="C203" s="67"/>
      <c r="CL203" s="25"/>
      <c r="CM203" s="25"/>
    </row>
    <row r="204" spans="3:91" s="3" customFormat="1" ht="12.75">
      <c r="C204" s="67"/>
      <c r="CL204" s="25"/>
      <c r="CM204" s="25"/>
    </row>
    <row r="205" spans="3:91" s="3" customFormat="1" ht="12.75">
      <c r="C205" s="67"/>
      <c r="CL205" s="25"/>
      <c r="CM205" s="25"/>
    </row>
    <row r="206" spans="3:91" s="3" customFormat="1" ht="12.75">
      <c r="C206" s="67"/>
      <c r="CL206" s="25"/>
      <c r="CM206" s="25"/>
    </row>
    <row r="207" spans="3:91" s="3" customFormat="1" ht="12.75">
      <c r="C207" s="67"/>
      <c r="CL207" s="25"/>
      <c r="CM207" s="25"/>
    </row>
    <row r="208" spans="3:91" s="3" customFormat="1" ht="12.75">
      <c r="C208" s="67"/>
      <c r="CL208" s="25"/>
      <c r="CM208" s="25"/>
    </row>
    <row r="209" spans="3:91" s="3" customFormat="1" ht="12.75">
      <c r="C209" s="67"/>
      <c r="CL209" s="25"/>
      <c r="CM209" s="25"/>
    </row>
    <row r="210" spans="3:91" s="3" customFormat="1" ht="12.75">
      <c r="C210" s="67"/>
      <c r="CL210" s="25"/>
      <c r="CM210" s="25"/>
    </row>
    <row r="211" spans="3:91" s="3" customFormat="1" ht="12.75">
      <c r="C211" s="67"/>
      <c r="CL211" s="25"/>
      <c r="CM211" s="25"/>
    </row>
    <row r="212" spans="3:91" s="3" customFormat="1" ht="12.75">
      <c r="C212" s="67"/>
      <c r="CL212" s="25"/>
      <c r="CM212" s="25"/>
    </row>
    <row r="213" spans="3:91" s="3" customFormat="1" ht="12.75">
      <c r="C213" s="67"/>
      <c r="CL213" s="25"/>
      <c r="CM213" s="25"/>
    </row>
    <row r="214" spans="3:91" s="3" customFormat="1" ht="12.75">
      <c r="C214" s="67"/>
      <c r="CL214" s="25"/>
      <c r="CM214" s="25"/>
    </row>
    <row r="215" spans="3:91" s="3" customFormat="1" ht="12.75">
      <c r="C215" s="67"/>
      <c r="CL215" s="25"/>
      <c r="CM215" s="25"/>
    </row>
    <row r="216" spans="3:91" s="3" customFormat="1" ht="12.75">
      <c r="C216" s="67"/>
      <c r="CL216" s="25"/>
      <c r="CM216" s="25"/>
    </row>
    <row r="217" spans="3:91" s="3" customFormat="1" ht="12.75">
      <c r="C217" s="67"/>
      <c r="CL217" s="25"/>
      <c r="CM217" s="25"/>
    </row>
    <row r="218" spans="3:91" s="3" customFormat="1" ht="12.75">
      <c r="C218" s="67"/>
      <c r="CL218" s="25"/>
      <c r="CM218" s="25"/>
    </row>
    <row r="219" spans="3:91" s="3" customFormat="1" ht="12.75">
      <c r="C219" s="67"/>
      <c r="CL219" s="25"/>
      <c r="CM219" s="25"/>
    </row>
    <row r="220" spans="3:91" s="3" customFormat="1" ht="12.75">
      <c r="C220" s="67"/>
      <c r="CL220" s="25"/>
      <c r="CM220" s="25"/>
    </row>
    <row r="221" spans="3:91" s="3" customFormat="1" ht="12.75">
      <c r="C221" s="67"/>
      <c r="CL221" s="25"/>
      <c r="CM221" s="25"/>
    </row>
    <row r="222" spans="3:91" s="3" customFormat="1" ht="12.75">
      <c r="C222" s="67"/>
      <c r="CL222" s="25"/>
      <c r="CM222" s="25"/>
    </row>
    <row r="223" spans="3:91" s="3" customFormat="1" ht="12.75">
      <c r="C223" s="67"/>
      <c r="CL223" s="25"/>
      <c r="CM223" s="25"/>
    </row>
    <row r="224" spans="3:91" s="3" customFormat="1" ht="12.75">
      <c r="C224" s="67"/>
      <c r="CL224" s="25"/>
      <c r="CM224" s="25"/>
    </row>
    <row r="225" spans="3:91" s="3" customFormat="1" ht="12.75">
      <c r="C225" s="67"/>
      <c r="CL225" s="25"/>
      <c r="CM225" s="25"/>
    </row>
    <row r="226" spans="3:91" s="3" customFormat="1" ht="12.75">
      <c r="C226" s="67"/>
      <c r="CL226" s="25"/>
      <c r="CM226" s="25"/>
    </row>
    <row r="227" spans="3:91" s="3" customFormat="1" ht="12.75">
      <c r="C227" s="67"/>
      <c r="CL227" s="25"/>
      <c r="CM227" s="25"/>
    </row>
    <row r="228" spans="3:91" s="3" customFormat="1" ht="12.75">
      <c r="C228" s="67"/>
      <c r="CL228" s="25"/>
      <c r="CM228" s="25"/>
    </row>
    <row r="229" spans="3:91" s="3" customFormat="1" ht="12.75">
      <c r="C229" s="67"/>
      <c r="CL229" s="25"/>
      <c r="CM229" s="25"/>
    </row>
    <row r="230" spans="3:91" s="3" customFormat="1" ht="12.75">
      <c r="C230" s="67"/>
      <c r="CL230" s="25"/>
      <c r="CM230" s="25"/>
    </row>
    <row r="231" spans="3:91" s="3" customFormat="1" ht="12.75">
      <c r="C231" s="67"/>
      <c r="CL231" s="25"/>
      <c r="CM231" s="25"/>
    </row>
    <row r="232" spans="3:91" s="3" customFormat="1" ht="12.75">
      <c r="C232" s="67"/>
      <c r="CL232" s="25"/>
      <c r="CM232" s="25"/>
    </row>
    <row r="233" spans="3:91" s="3" customFormat="1" ht="12.75">
      <c r="C233" s="67"/>
      <c r="CL233" s="25"/>
      <c r="CM233" s="25"/>
    </row>
    <row r="234" spans="3:91" s="3" customFormat="1" ht="12.75">
      <c r="C234" s="67"/>
      <c r="CL234" s="25"/>
      <c r="CM234" s="25"/>
    </row>
    <row r="235" spans="3:91" s="3" customFormat="1" ht="12.75">
      <c r="C235" s="67"/>
      <c r="CL235" s="25"/>
      <c r="CM235" s="25"/>
    </row>
    <row r="236" spans="3:91" s="3" customFormat="1" ht="12.75">
      <c r="C236" s="67"/>
      <c r="CL236" s="25"/>
      <c r="CM236" s="25"/>
    </row>
    <row r="237" spans="3:91" s="3" customFormat="1" ht="12.75">
      <c r="C237" s="67"/>
      <c r="CL237" s="25"/>
      <c r="CM237" s="25"/>
    </row>
    <row r="238" spans="3:91" s="3" customFormat="1" ht="12.75">
      <c r="C238" s="67"/>
      <c r="CL238" s="25"/>
      <c r="CM238" s="25"/>
    </row>
    <row r="239" spans="3:91" s="3" customFormat="1" ht="12.75">
      <c r="C239" s="67"/>
      <c r="CL239" s="25"/>
      <c r="CM239" s="25"/>
    </row>
    <row r="240" spans="3:91" s="3" customFormat="1" ht="12.75">
      <c r="C240" s="67"/>
      <c r="CL240" s="25"/>
      <c r="CM240" s="25"/>
    </row>
    <row r="241" spans="3:91" s="3" customFormat="1" ht="12.75">
      <c r="C241" s="67"/>
      <c r="CL241" s="25"/>
      <c r="CM241" s="25"/>
    </row>
    <row r="242" spans="3:91" s="3" customFormat="1" ht="12.75">
      <c r="C242" s="67"/>
      <c r="CL242" s="25"/>
      <c r="CM242" s="25"/>
    </row>
    <row r="243" spans="3:91" s="3" customFormat="1" ht="12.75">
      <c r="C243" s="67"/>
      <c r="CL243" s="25"/>
      <c r="CM243" s="25"/>
    </row>
    <row r="244" spans="3:91" s="3" customFormat="1" ht="12.75">
      <c r="C244" s="67"/>
      <c r="CL244" s="25"/>
      <c r="CM244" s="25"/>
    </row>
    <row r="245" spans="3:91" s="3" customFormat="1" ht="12.75">
      <c r="C245" s="67"/>
      <c r="CL245" s="25"/>
      <c r="CM245" s="25"/>
    </row>
    <row r="246" spans="3:91" s="3" customFormat="1" ht="12.75">
      <c r="C246" s="67"/>
      <c r="CL246" s="25"/>
      <c r="CM246" s="25"/>
    </row>
    <row r="247" spans="3:91" s="3" customFormat="1" ht="12.75">
      <c r="C247" s="67"/>
      <c r="CL247" s="25"/>
      <c r="CM247" s="25"/>
    </row>
    <row r="248" spans="3:91" s="3" customFormat="1" ht="12.75">
      <c r="C248" s="67"/>
      <c r="CL248" s="25"/>
      <c r="CM248" s="25"/>
    </row>
    <row r="249" spans="3:91" s="3" customFormat="1" ht="12.75">
      <c r="C249" s="67"/>
      <c r="CL249" s="25"/>
      <c r="CM249" s="25"/>
    </row>
    <row r="250" spans="3:91" s="3" customFormat="1" ht="12.75">
      <c r="C250" s="67"/>
      <c r="CL250" s="25"/>
      <c r="CM250" s="25"/>
    </row>
    <row r="251" spans="3:91" s="3" customFormat="1" ht="12.75">
      <c r="C251" s="67"/>
      <c r="CL251" s="25"/>
      <c r="CM251" s="25"/>
    </row>
    <row r="252" spans="3:91" s="3" customFormat="1" ht="12.75">
      <c r="C252" s="67"/>
      <c r="CL252" s="25"/>
      <c r="CM252" s="25"/>
    </row>
    <row r="253" spans="3:91" s="3" customFormat="1" ht="12.75">
      <c r="C253" s="67"/>
      <c r="CL253" s="25"/>
      <c r="CM253" s="25"/>
    </row>
    <row r="254" spans="3:91" s="3" customFormat="1" ht="12.75">
      <c r="C254" s="67"/>
      <c r="CL254" s="25"/>
      <c r="CM254" s="25"/>
    </row>
    <row r="255" spans="3:91" s="3" customFormat="1" ht="12.75">
      <c r="C255" s="67"/>
      <c r="CL255" s="25"/>
      <c r="CM255" s="25"/>
    </row>
    <row r="256" spans="3:91" s="3" customFormat="1" ht="12.75">
      <c r="C256" s="67"/>
      <c r="CL256" s="25"/>
      <c r="CM256" s="25"/>
    </row>
    <row r="257" spans="3:91" s="3" customFormat="1" ht="12.75">
      <c r="C257" s="67"/>
      <c r="CL257" s="25"/>
      <c r="CM257" s="25"/>
    </row>
    <row r="258" spans="3:91" s="3" customFormat="1" ht="12.75">
      <c r="C258" s="67"/>
      <c r="CL258" s="25"/>
      <c r="CM258" s="25"/>
    </row>
    <row r="259" spans="3:91" s="3" customFormat="1" ht="12.75">
      <c r="C259" s="67"/>
      <c r="CL259" s="25"/>
      <c r="CM259" s="25"/>
    </row>
    <row r="260" spans="3:91" s="3" customFormat="1" ht="12.75">
      <c r="C260" s="67"/>
      <c r="CL260" s="25"/>
      <c r="CM260" s="25"/>
    </row>
    <row r="261" spans="3:91" s="3" customFormat="1" ht="12.75">
      <c r="C261" s="67"/>
      <c r="CL261" s="25"/>
      <c r="CM261" s="25"/>
    </row>
    <row r="262" spans="3:91" s="3" customFormat="1" ht="12.75">
      <c r="C262" s="67"/>
      <c r="CL262" s="25"/>
      <c r="CM262" s="25"/>
    </row>
    <row r="263" spans="3:91" s="3" customFormat="1" ht="12.75">
      <c r="C263" s="67"/>
      <c r="CL263" s="25"/>
      <c r="CM263" s="25"/>
    </row>
    <row r="264" spans="3:91" s="3" customFormat="1" ht="12.75">
      <c r="C264" s="67"/>
      <c r="CL264" s="25"/>
      <c r="CM264" s="25"/>
    </row>
    <row r="265" spans="3:91" s="3" customFormat="1" ht="12.75">
      <c r="C265" s="67"/>
      <c r="CL265" s="25"/>
      <c r="CM265" s="25"/>
    </row>
    <row r="266" spans="3:91" s="3" customFormat="1" ht="12.75">
      <c r="C266" s="67"/>
      <c r="CL266" s="25"/>
      <c r="CM266" s="25"/>
    </row>
    <row r="267" spans="3:91" s="3" customFormat="1" ht="12.75">
      <c r="C267" s="67"/>
      <c r="CL267" s="25"/>
      <c r="CM267" s="25"/>
    </row>
    <row r="268" spans="3:91" s="3" customFormat="1" ht="12.75">
      <c r="C268" s="67"/>
      <c r="CL268" s="25"/>
      <c r="CM268" s="25"/>
    </row>
    <row r="269" spans="3:91" s="3" customFormat="1" ht="12.75">
      <c r="C269" s="67"/>
      <c r="CL269" s="25"/>
      <c r="CM269" s="25"/>
    </row>
    <row r="270" spans="3:91" s="3" customFormat="1" ht="12.75">
      <c r="C270" s="67"/>
      <c r="CL270" s="25"/>
      <c r="CM270" s="25"/>
    </row>
    <row r="271" spans="3:91" s="3" customFormat="1" ht="12.75">
      <c r="C271" s="67"/>
      <c r="CL271" s="25"/>
      <c r="CM271" s="25"/>
    </row>
    <row r="272" spans="3:91" s="3" customFormat="1" ht="12.75">
      <c r="C272" s="67"/>
      <c r="CL272" s="25"/>
      <c r="CM272" s="25"/>
    </row>
    <row r="273" spans="3:91" s="3" customFormat="1" ht="12.75">
      <c r="C273" s="67"/>
      <c r="CL273" s="25"/>
      <c r="CM273" s="25"/>
    </row>
    <row r="274" spans="3:91" s="3" customFormat="1" ht="12.75">
      <c r="C274" s="67"/>
      <c r="CL274" s="25"/>
      <c r="CM274" s="25"/>
    </row>
    <row r="275" spans="3:91" s="3" customFormat="1" ht="12.75">
      <c r="C275" s="67"/>
      <c r="CL275" s="25"/>
      <c r="CM275" s="25"/>
    </row>
    <row r="276" spans="3:91" s="3" customFormat="1" ht="12.75">
      <c r="C276" s="67"/>
      <c r="CL276" s="25"/>
      <c r="CM276" s="25"/>
    </row>
    <row r="277" spans="3:91" s="3" customFormat="1" ht="12.75">
      <c r="C277" s="67"/>
      <c r="CL277" s="25"/>
      <c r="CM277" s="25"/>
    </row>
    <row r="278" spans="3:91" s="3" customFormat="1" ht="12.75">
      <c r="C278" s="67"/>
      <c r="CL278" s="25"/>
      <c r="CM278" s="25"/>
    </row>
    <row r="279" spans="3:91" s="3" customFormat="1" ht="12.75">
      <c r="C279" s="67"/>
      <c r="CL279" s="25"/>
      <c r="CM279" s="25"/>
    </row>
    <row r="280" spans="3:91" s="3" customFormat="1" ht="12.75">
      <c r="C280" s="67"/>
      <c r="CL280" s="25"/>
      <c r="CM280" s="25"/>
    </row>
    <row r="281" spans="3:91" s="3" customFormat="1" ht="12.75">
      <c r="C281" s="67"/>
      <c r="CL281" s="25"/>
      <c r="CM281" s="25"/>
    </row>
    <row r="282" spans="3:91" s="3" customFormat="1" ht="12.75">
      <c r="C282" s="67"/>
      <c r="CL282" s="25"/>
      <c r="CM282" s="25"/>
    </row>
    <row r="283" spans="3:91" s="3" customFormat="1" ht="12.75">
      <c r="C283" s="67"/>
      <c r="CL283" s="25"/>
      <c r="CM283" s="25"/>
    </row>
    <row r="284" spans="3:91" s="3" customFormat="1" ht="12.75">
      <c r="C284" s="67"/>
      <c r="CL284" s="25"/>
      <c r="CM284" s="25"/>
    </row>
    <row r="285" spans="3:91" s="3" customFormat="1" ht="12.75">
      <c r="C285" s="67"/>
      <c r="CL285" s="25"/>
      <c r="CM285" s="25"/>
    </row>
    <row r="286" spans="3:91" s="3" customFormat="1" ht="12.75">
      <c r="C286" s="67"/>
      <c r="CL286" s="25"/>
      <c r="CM286" s="25"/>
    </row>
    <row r="287" spans="3:91" s="3" customFormat="1" ht="12.75">
      <c r="C287" s="67"/>
      <c r="CL287" s="25"/>
      <c r="CM287" s="25"/>
    </row>
    <row r="288" spans="3:91" s="3" customFormat="1" ht="12.75">
      <c r="C288" s="67"/>
      <c r="CL288" s="25"/>
      <c r="CM288" s="25"/>
    </row>
    <row r="289" spans="3:91" s="3" customFormat="1" ht="12.75">
      <c r="C289" s="67"/>
      <c r="CL289" s="25"/>
      <c r="CM289" s="25"/>
    </row>
    <row r="290" spans="3:91" s="3" customFormat="1" ht="12.75">
      <c r="C290" s="67"/>
      <c r="CL290" s="25"/>
      <c r="CM290" s="25"/>
    </row>
    <row r="291" spans="3:91" s="3" customFormat="1" ht="12.75">
      <c r="C291" s="67"/>
      <c r="CL291" s="25"/>
      <c r="CM291" s="25"/>
    </row>
    <row r="292" spans="3:91" s="3" customFormat="1" ht="12.75">
      <c r="C292" s="67"/>
      <c r="CL292" s="25"/>
      <c r="CM292" s="25"/>
    </row>
    <row r="293" spans="3:91" s="3" customFormat="1" ht="12.75">
      <c r="C293" s="67"/>
      <c r="CL293" s="25"/>
      <c r="CM293" s="25"/>
    </row>
    <row r="294" spans="3:91" s="3" customFormat="1" ht="12.75">
      <c r="C294" s="67"/>
      <c r="CL294" s="25"/>
      <c r="CM294" s="25"/>
    </row>
    <row r="295" spans="3:91" s="3" customFormat="1" ht="12.75">
      <c r="C295" s="67"/>
      <c r="CL295" s="25"/>
      <c r="CM295" s="25"/>
    </row>
    <row r="296" spans="3:91" s="3" customFormat="1" ht="12.75">
      <c r="C296" s="67"/>
      <c r="CL296" s="25"/>
      <c r="CM296" s="25"/>
    </row>
    <row r="297" spans="3:91" s="3" customFormat="1" ht="12.75">
      <c r="C297" s="67"/>
      <c r="CL297" s="25"/>
      <c r="CM297" s="25"/>
    </row>
    <row r="298" spans="3:91" s="3" customFormat="1" ht="12.75">
      <c r="C298" s="67"/>
      <c r="CL298" s="25"/>
      <c r="CM298" s="25"/>
    </row>
    <row r="299" spans="3:91" s="3" customFormat="1" ht="12.75">
      <c r="C299" s="67"/>
      <c r="CL299" s="25"/>
      <c r="CM299" s="25"/>
    </row>
    <row r="300" spans="3:91" s="3" customFormat="1" ht="12.75">
      <c r="C300" s="67"/>
      <c r="CL300" s="25"/>
      <c r="CM300" s="25"/>
    </row>
    <row r="301" spans="3:91" s="3" customFormat="1" ht="12.75">
      <c r="C301" s="67"/>
      <c r="CL301" s="25"/>
      <c r="CM301" s="25"/>
    </row>
    <row r="302" spans="3:91" s="3" customFormat="1" ht="12.75">
      <c r="C302" s="67"/>
      <c r="CL302" s="25"/>
      <c r="CM302" s="25"/>
    </row>
    <row r="303" spans="3:91" s="3" customFormat="1" ht="12.75">
      <c r="C303" s="67"/>
      <c r="CL303" s="25"/>
      <c r="CM303" s="25"/>
    </row>
    <row r="304" spans="3:91" s="3" customFormat="1" ht="12.75">
      <c r="C304" s="67"/>
      <c r="CL304" s="25"/>
      <c r="CM304" s="25"/>
    </row>
    <row r="305" spans="3:91" s="3" customFormat="1" ht="12.75">
      <c r="C305" s="67"/>
      <c r="CL305" s="25"/>
      <c r="CM305" s="25"/>
    </row>
    <row r="306" spans="3:91" s="3" customFormat="1" ht="12.75">
      <c r="C306" s="67"/>
      <c r="CL306" s="25"/>
      <c r="CM306" s="25"/>
    </row>
    <row r="307" spans="3:91" s="3" customFormat="1" ht="12.75">
      <c r="C307" s="67"/>
      <c r="CL307" s="25"/>
      <c r="CM307" s="25"/>
    </row>
    <row r="308" spans="3:91" s="3" customFormat="1" ht="12.75">
      <c r="C308" s="67"/>
      <c r="CL308" s="25"/>
      <c r="CM308" s="25"/>
    </row>
    <row r="309" spans="3:91" s="3" customFormat="1" ht="12.75">
      <c r="C309" s="67"/>
      <c r="CL309" s="25"/>
      <c r="CM309" s="25"/>
    </row>
    <row r="310" spans="3:91" s="3" customFormat="1" ht="12.75">
      <c r="C310" s="67"/>
      <c r="CL310" s="25"/>
      <c r="CM310" s="25"/>
    </row>
    <row r="311" spans="3:91" s="3" customFormat="1" ht="12.75">
      <c r="C311" s="67"/>
      <c r="CL311" s="25"/>
      <c r="CM311" s="25"/>
    </row>
    <row r="312" spans="3:91" s="3" customFormat="1" ht="12.75">
      <c r="C312" s="67"/>
      <c r="CL312" s="25"/>
      <c r="CM312" s="25"/>
    </row>
    <row r="313" spans="3:91" s="3" customFormat="1" ht="12.75">
      <c r="C313" s="67"/>
      <c r="CL313" s="25"/>
      <c r="CM313" s="25"/>
    </row>
    <row r="314" spans="3:91" s="3" customFormat="1" ht="12.75">
      <c r="C314" s="67"/>
      <c r="CL314" s="25"/>
      <c r="CM314" s="25"/>
    </row>
    <row r="315" spans="3:91" s="3" customFormat="1" ht="12.75">
      <c r="C315" s="67"/>
      <c r="CL315" s="25"/>
      <c r="CM315" s="25"/>
    </row>
    <row r="316" spans="3:91" s="3" customFormat="1" ht="12.75">
      <c r="C316" s="67"/>
      <c r="CL316" s="25"/>
      <c r="CM316" s="25"/>
    </row>
    <row r="317" spans="3:91" s="3" customFormat="1" ht="12.75">
      <c r="C317" s="67"/>
      <c r="CL317" s="25"/>
      <c r="CM317" s="25"/>
    </row>
    <row r="318" spans="3:91" s="3" customFormat="1" ht="12.75">
      <c r="C318" s="67"/>
      <c r="CL318" s="25"/>
      <c r="CM318" s="25"/>
    </row>
    <row r="319" spans="3:91" s="3" customFormat="1" ht="12.75">
      <c r="C319" s="67"/>
      <c r="CL319" s="25"/>
      <c r="CM319" s="25"/>
    </row>
    <row r="320" spans="3:91" s="3" customFormat="1" ht="12.75">
      <c r="C320" s="67"/>
      <c r="CL320" s="25"/>
      <c r="CM320" s="25"/>
    </row>
    <row r="321" spans="3:91" s="3" customFormat="1" ht="12.75">
      <c r="C321" s="67"/>
      <c r="CL321" s="25"/>
      <c r="CM321" s="25"/>
    </row>
    <row r="322" spans="3:91" s="3" customFormat="1" ht="12.75">
      <c r="C322" s="67"/>
      <c r="CL322" s="25"/>
      <c r="CM322" s="25"/>
    </row>
    <row r="323" spans="3:91" s="3" customFormat="1" ht="12.75">
      <c r="C323" s="67"/>
      <c r="CL323" s="25"/>
      <c r="CM323" s="25"/>
    </row>
    <row r="324" spans="3:91" s="3" customFormat="1" ht="12.75">
      <c r="C324" s="67"/>
      <c r="CL324" s="25"/>
      <c r="CM324" s="25"/>
    </row>
    <row r="325" spans="3:91" s="3" customFormat="1" ht="12.75">
      <c r="C325" s="67"/>
      <c r="CL325" s="25"/>
      <c r="CM325" s="25"/>
    </row>
    <row r="326" spans="3:91" s="3" customFormat="1" ht="12.75">
      <c r="C326" s="67"/>
      <c r="CL326" s="25"/>
      <c r="CM326" s="25"/>
    </row>
    <row r="327" spans="3:91" s="3" customFormat="1" ht="12.75">
      <c r="C327" s="67"/>
      <c r="CL327" s="25"/>
      <c r="CM327" s="25"/>
    </row>
    <row r="328" spans="3:91" s="3" customFormat="1" ht="12.75">
      <c r="C328" s="67"/>
      <c r="CL328" s="25"/>
      <c r="CM328" s="25"/>
    </row>
    <row r="329" spans="3:91" s="3" customFormat="1" ht="12.75">
      <c r="C329" s="67"/>
      <c r="CL329" s="25"/>
      <c r="CM329" s="25"/>
    </row>
    <row r="330" spans="3:91" s="3" customFormat="1" ht="12.75">
      <c r="C330" s="67"/>
      <c r="CL330" s="25"/>
      <c r="CM330" s="25"/>
    </row>
    <row r="331" spans="3:91" s="3" customFormat="1" ht="12.75">
      <c r="C331" s="67"/>
      <c r="CL331" s="25"/>
      <c r="CM331" s="25"/>
    </row>
    <row r="332" spans="3:91" s="3" customFormat="1" ht="12.75">
      <c r="C332" s="67"/>
      <c r="CL332" s="25"/>
      <c r="CM332" s="25"/>
    </row>
    <row r="333" spans="3:91" s="3" customFormat="1" ht="12.75">
      <c r="C333" s="67"/>
      <c r="CL333" s="25"/>
      <c r="CM333" s="25"/>
    </row>
    <row r="334" spans="3:91" s="3" customFormat="1" ht="12.75">
      <c r="C334" s="67"/>
      <c r="CL334" s="25"/>
      <c r="CM334" s="25"/>
    </row>
    <row r="335" spans="3:91" s="3" customFormat="1" ht="12.75">
      <c r="C335" s="67"/>
      <c r="CL335" s="25"/>
      <c r="CM335" s="25"/>
    </row>
    <row r="336" spans="3:91" s="3" customFormat="1" ht="12.75">
      <c r="C336" s="67"/>
      <c r="CL336" s="25"/>
      <c r="CM336" s="25"/>
    </row>
    <row r="337" spans="3:91" s="3" customFormat="1" ht="12.75">
      <c r="C337" s="67"/>
      <c r="CL337" s="25"/>
      <c r="CM337" s="25"/>
    </row>
    <row r="338" spans="3:91" s="3" customFormat="1" ht="12.75">
      <c r="C338" s="67"/>
      <c r="CL338" s="25"/>
      <c r="CM338" s="25"/>
    </row>
    <row r="339" spans="3:91" s="3" customFormat="1" ht="12.75">
      <c r="C339" s="67"/>
      <c r="CL339" s="25"/>
      <c r="CM339" s="25"/>
    </row>
    <row r="340" spans="3:91" s="3" customFormat="1" ht="12.75">
      <c r="C340" s="67"/>
      <c r="CL340" s="25"/>
      <c r="CM340" s="25"/>
    </row>
    <row r="341" spans="3:91" s="3" customFormat="1" ht="12.75">
      <c r="C341" s="67"/>
      <c r="CL341" s="25"/>
      <c r="CM341" s="25"/>
    </row>
    <row r="342" spans="3:91" s="3" customFormat="1" ht="12.75">
      <c r="C342" s="67"/>
      <c r="CL342" s="25"/>
      <c r="CM342" s="25"/>
    </row>
    <row r="343" spans="3:91" s="3" customFormat="1" ht="12.75">
      <c r="C343" s="67"/>
      <c r="CL343" s="25"/>
      <c r="CM343" s="25"/>
    </row>
    <row r="344" spans="3:91" s="3" customFormat="1" ht="12.75">
      <c r="C344" s="67"/>
      <c r="CL344" s="25"/>
      <c r="CM344" s="25"/>
    </row>
    <row r="345" spans="3:91" s="3" customFormat="1" ht="12.75">
      <c r="C345" s="67"/>
      <c r="CL345" s="25"/>
      <c r="CM345" s="25"/>
    </row>
    <row r="346" spans="3:91" s="3" customFormat="1" ht="12.75">
      <c r="C346" s="67"/>
      <c r="CL346" s="25"/>
      <c r="CM346" s="25"/>
    </row>
    <row r="347" spans="3:91" s="3" customFormat="1" ht="12.75">
      <c r="C347" s="67"/>
      <c r="CL347" s="25"/>
      <c r="CM347" s="25"/>
    </row>
    <row r="348" spans="3:91" s="3" customFormat="1" ht="12.75">
      <c r="C348" s="67"/>
      <c r="CL348" s="25"/>
      <c r="CM348" s="25"/>
    </row>
    <row r="349" spans="3:91" s="3" customFormat="1" ht="12.75">
      <c r="C349" s="67"/>
      <c r="CL349" s="25"/>
      <c r="CM349" s="25"/>
    </row>
    <row r="350" spans="3:91" s="3" customFormat="1" ht="12.75">
      <c r="C350" s="67"/>
      <c r="CL350" s="25"/>
      <c r="CM350" s="25"/>
    </row>
    <row r="351" spans="3:91" s="3" customFormat="1" ht="12.75">
      <c r="C351" s="67"/>
      <c r="CL351" s="25"/>
      <c r="CM351" s="25"/>
    </row>
    <row r="352" spans="3:91" s="3" customFormat="1" ht="12.75">
      <c r="C352" s="67"/>
      <c r="CL352" s="25"/>
      <c r="CM352" s="25"/>
    </row>
    <row r="353" spans="3:91" s="3" customFormat="1" ht="12.75">
      <c r="C353" s="67"/>
      <c r="CL353" s="25"/>
      <c r="CM353" s="25"/>
    </row>
    <row r="354" spans="3:91" s="3" customFormat="1" ht="12.75">
      <c r="C354" s="67"/>
      <c r="CL354" s="25"/>
      <c r="CM354" s="25"/>
    </row>
    <row r="355" spans="3:91" s="3" customFormat="1" ht="12.75">
      <c r="C355" s="67"/>
      <c r="CL355" s="25"/>
      <c r="CM355" s="25"/>
    </row>
    <row r="356" spans="3:91" s="3" customFormat="1" ht="12.75">
      <c r="C356" s="67"/>
      <c r="CL356" s="25"/>
      <c r="CM356" s="25"/>
    </row>
    <row r="357" spans="3:91" s="3" customFormat="1" ht="12.75">
      <c r="C357" s="67"/>
      <c r="CL357" s="25"/>
      <c r="CM357" s="25"/>
    </row>
    <row r="358" spans="3:91" s="3" customFormat="1" ht="12.75">
      <c r="C358" s="67"/>
      <c r="CL358" s="25"/>
      <c r="CM358" s="25"/>
    </row>
    <row r="359" spans="3:91" s="3" customFormat="1" ht="12.75">
      <c r="C359" s="67"/>
      <c r="CL359" s="25"/>
      <c r="CM359" s="25"/>
    </row>
    <row r="360" spans="3:91" s="3" customFormat="1" ht="12.75">
      <c r="C360" s="67"/>
      <c r="CL360" s="25"/>
      <c r="CM360" s="25"/>
    </row>
    <row r="361" spans="3:91" s="3" customFormat="1" ht="12.75">
      <c r="C361" s="67"/>
      <c r="CL361" s="25"/>
      <c r="CM361" s="25"/>
    </row>
    <row r="362" spans="3:91" s="3" customFormat="1" ht="12.75">
      <c r="C362" s="67"/>
      <c r="CL362" s="25"/>
      <c r="CM362" s="25"/>
    </row>
    <row r="363" spans="3:91" s="3" customFormat="1" ht="12.75">
      <c r="C363" s="67"/>
      <c r="CL363" s="25"/>
      <c r="CM363" s="25"/>
    </row>
    <row r="364" spans="3:91" s="3" customFormat="1" ht="12.75">
      <c r="C364" s="67"/>
      <c r="CL364" s="25"/>
      <c r="CM364" s="25"/>
    </row>
    <row r="365" spans="3:91" s="3" customFormat="1" ht="12.75">
      <c r="C365" s="67"/>
      <c r="CL365" s="25"/>
      <c r="CM365" s="25"/>
    </row>
    <row r="366" spans="3:91" s="3" customFormat="1" ht="12.75">
      <c r="C366" s="67"/>
      <c r="CL366" s="25"/>
      <c r="CM366" s="25"/>
    </row>
    <row r="367" spans="3:91" s="3" customFormat="1" ht="12.75">
      <c r="C367" s="67"/>
      <c r="CL367" s="25"/>
      <c r="CM367" s="25"/>
    </row>
    <row r="368" spans="3:91" s="3" customFormat="1" ht="12.75">
      <c r="C368" s="67"/>
      <c r="CL368" s="25"/>
      <c r="CM368" s="25"/>
    </row>
    <row r="369" spans="3:91" s="3" customFormat="1" ht="12.75">
      <c r="C369" s="67"/>
      <c r="CL369" s="25"/>
      <c r="CM369" s="25"/>
    </row>
    <row r="370" spans="3:91" s="3" customFormat="1" ht="12.75">
      <c r="C370" s="67"/>
      <c r="CL370" s="25"/>
      <c r="CM370" s="25"/>
    </row>
    <row r="371" spans="3:91" s="3" customFormat="1" ht="12.75">
      <c r="C371" s="67"/>
      <c r="CL371" s="25"/>
      <c r="CM371" s="25"/>
    </row>
    <row r="372" spans="3:91" s="3" customFormat="1" ht="12.75">
      <c r="C372" s="67"/>
      <c r="CL372" s="25"/>
      <c r="CM372" s="25"/>
    </row>
    <row r="373" spans="3:91" s="3" customFormat="1" ht="12.75">
      <c r="C373" s="67"/>
      <c r="CL373" s="25"/>
      <c r="CM373" s="25"/>
    </row>
    <row r="374" spans="3:91" s="3" customFormat="1" ht="12.75">
      <c r="C374" s="67"/>
      <c r="CL374" s="25"/>
      <c r="CM374" s="25"/>
    </row>
    <row r="375" spans="3:91" s="3" customFormat="1" ht="12.75">
      <c r="C375" s="67"/>
      <c r="CL375" s="25"/>
      <c r="CM375" s="25"/>
    </row>
    <row r="376" spans="3:91" s="3" customFormat="1" ht="12.75">
      <c r="C376" s="67"/>
      <c r="CL376" s="25"/>
      <c r="CM376" s="25"/>
    </row>
    <row r="377" spans="3:91" s="3" customFormat="1" ht="12.75">
      <c r="C377" s="67"/>
      <c r="CL377" s="25"/>
      <c r="CM377" s="25"/>
    </row>
    <row r="378" spans="3:91" s="3" customFormat="1" ht="12.75">
      <c r="C378" s="67"/>
      <c r="CL378" s="25"/>
      <c r="CM378" s="25"/>
    </row>
    <row r="379" spans="3:91" s="3" customFormat="1" ht="12.75">
      <c r="C379" s="67"/>
      <c r="CL379" s="25"/>
      <c r="CM379" s="25"/>
    </row>
    <row r="380" spans="3:91" s="3" customFormat="1" ht="12.75">
      <c r="C380" s="67"/>
      <c r="CL380" s="25"/>
      <c r="CM380" s="25"/>
    </row>
    <row r="381" spans="3:91" s="3" customFormat="1" ht="12.75">
      <c r="C381" s="67"/>
      <c r="CL381" s="25"/>
      <c r="CM381" s="25"/>
    </row>
    <row r="382" spans="3:91" s="3" customFormat="1" ht="12.75">
      <c r="C382" s="67"/>
      <c r="CL382" s="25"/>
      <c r="CM382" s="25"/>
    </row>
    <row r="383" spans="3:91" s="3" customFormat="1" ht="12.75">
      <c r="C383" s="67"/>
      <c r="CL383" s="25"/>
      <c r="CM383" s="25"/>
    </row>
    <row r="384" spans="3:91" s="3" customFormat="1" ht="12.75">
      <c r="C384" s="67"/>
      <c r="CL384" s="25"/>
      <c r="CM384" s="25"/>
    </row>
    <row r="385" spans="3:91" s="3" customFormat="1" ht="12.75">
      <c r="C385" s="67"/>
      <c r="CL385" s="25"/>
      <c r="CM385" s="25"/>
    </row>
    <row r="386" spans="3:91" s="3" customFormat="1" ht="12.75">
      <c r="C386" s="67"/>
      <c r="CL386" s="25"/>
      <c r="CM386" s="25"/>
    </row>
    <row r="387" spans="3:91" s="3" customFormat="1" ht="12.75">
      <c r="C387" s="67"/>
      <c r="CL387" s="25"/>
      <c r="CM387" s="25"/>
    </row>
    <row r="388" spans="3:91" s="3" customFormat="1" ht="12.75">
      <c r="C388" s="67"/>
      <c r="CL388" s="25"/>
      <c r="CM388" s="25"/>
    </row>
    <row r="389" spans="3:91" s="3" customFormat="1" ht="12.75">
      <c r="C389" s="67"/>
      <c r="CL389" s="25"/>
      <c r="CM389" s="25"/>
    </row>
    <row r="390" spans="3:91" s="3" customFormat="1" ht="12.75">
      <c r="C390" s="67"/>
      <c r="CL390" s="25"/>
      <c r="CM390" s="25"/>
    </row>
    <row r="391" spans="3:91" s="3" customFormat="1" ht="12.75">
      <c r="C391" s="67"/>
      <c r="CL391" s="25"/>
      <c r="CM391" s="25"/>
    </row>
    <row r="392" spans="3:91" s="3" customFormat="1" ht="12.75">
      <c r="C392" s="67"/>
      <c r="CL392" s="25"/>
      <c r="CM392" s="25"/>
    </row>
    <row r="393" spans="3:91" s="3" customFormat="1" ht="12.75">
      <c r="C393" s="67"/>
      <c r="CL393" s="25"/>
      <c r="CM393" s="25"/>
    </row>
    <row r="394" spans="3:91" s="3" customFormat="1" ht="12.75">
      <c r="C394" s="67"/>
      <c r="CL394" s="25"/>
      <c r="CM394" s="25"/>
    </row>
    <row r="395" spans="3:91" s="3" customFormat="1" ht="12.75">
      <c r="C395" s="67"/>
      <c r="CL395" s="25"/>
      <c r="CM395" s="25"/>
    </row>
    <row r="396" spans="3:91" s="3" customFormat="1" ht="12.75">
      <c r="C396" s="67"/>
      <c r="CL396" s="25"/>
      <c r="CM396" s="25"/>
    </row>
    <row r="397" spans="3:91" s="3" customFormat="1" ht="12.75">
      <c r="C397" s="67"/>
      <c r="CL397" s="25"/>
      <c r="CM397" s="25"/>
    </row>
    <row r="398" spans="3:91" s="3" customFormat="1" ht="12.75">
      <c r="C398" s="67"/>
      <c r="CL398" s="25"/>
      <c r="CM398" s="25"/>
    </row>
    <row r="399" spans="3:91" s="3" customFormat="1" ht="12.75">
      <c r="C399" s="67"/>
      <c r="CL399" s="25"/>
      <c r="CM399" s="25"/>
    </row>
    <row r="400" spans="3:91" s="3" customFormat="1" ht="12.75">
      <c r="C400" s="67"/>
      <c r="CL400" s="25"/>
      <c r="CM400" s="25"/>
    </row>
    <row r="401" spans="3:91" s="3" customFormat="1" ht="12.75">
      <c r="C401" s="67"/>
      <c r="CL401" s="25"/>
      <c r="CM401" s="25"/>
    </row>
    <row r="402" spans="3:91" s="3" customFormat="1" ht="12.75">
      <c r="C402" s="67"/>
      <c r="CL402" s="25"/>
      <c r="CM402" s="25"/>
    </row>
    <row r="403" spans="3:91" s="3" customFormat="1" ht="12.75">
      <c r="C403" s="67"/>
      <c r="CL403" s="25"/>
      <c r="CM403" s="25"/>
    </row>
    <row r="404" spans="3:91" s="3" customFormat="1" ht="12.75">
      <c r="C404" s="67"/>
      <c r="CL404" s="25"/>
      <c r="CM404" s="25"/>
    </row>
  </sheetData>
  <mergeCells count="13">
    <mergeCell ref="CA6:CA7"/>
    <mergeCell ref="CB6:CB7"/>
    <mergeCell ref="CC6:CC7"/>
    <mergeCell ref="CI6:CI7"/>
    <mergeCell ref="CF6:CF7"/>
    <mergeCell ref="CG6:CG7"/>
    <mergeCell ref="CD6:CD7"/>
    <mergeCell ref="CE6:CE7"/>
    <mergeCell ref="CH6:CH7"/>
    <mergeCell ref="CK6:CK7"/>
    <mergeCell ref="CJ6:CJ7"/>
    <mergeCell ref="CL6:CL7"/>
    <mergeCell ref="CM6:CM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zoomScale="80" zoomScaleNormal="80" workbookViewId="0" topLeftCell="A1">
      <selection activeCell="B16" sqref="B16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50" customWidth="1"/>
    <col min="4" max="4" width="16.140625" style="50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10</v>
      </c>
    </row>
    <row r="4" spans="2:8" s="152" customFormat="1" ht="24" customHeight="1">
      <c r="B4" s="151" t="s">
        <v>257</v>
      </c>
      <c r="C4" s="151"/>
      <c r="D4" s="151"/>
      <c r="E4" s="151"/>
      <c r="F4" s="151"/>
      <c r="G4" s="151"/>
      <c r="H4" s="151"/>
    </row>
    <row r="5" ht="8.25" customHeight="1" thickBot="1"/>
    <row r="6" spans="2:8" s="153" customFormat="1" ht="24" customHeight="1" thickBot="1">
      <c r="B6" s="183" t="s">
        <v>47</v>
      </c>
      <c r="C6" s="155"/>
      <c r="D6" s="154" t="s">
        <v>2</v>
      </c>
      <c r="F6" s="183" t="s">
        <v>48</v>
      </c>
      <c r="G6" s="155"/>
      <c r="H6" s="154" t="s">
        <v>3</v>
      </c>
    </row>
    <row r="7" spans="2:8" s="157" customFormat="1" ht="12.75">
      <c r="B7" s="159" t="s">
        <v>138</v>
      </c>
      <c r="C7" s="156">
        <v>1</v>
      </c>
      <c r="D7" s="156" t="s">
        <v>258</v>
      </c>
      <c r="E7" s="160"/>
      <c r="F7" s="159" t="s">
        <v>63</v>
      </c>
      <c r="G7" s="156">
        <v>1</v>
      </c>
      <c r="H7" s="156" t="s">
        <v>259</v>
      </c>
    </row>
    <row r="8" spans="2:8" s="157" customFormat="1" ht="12.75">
      <c r="B8" s="164" t="s">
        <v>139</v>
      </c>
      <c r="C8" s="165">
        <v>2</v>
      </c>
      <c r="D8" s="165" t="s">
        <v>260</v>
      </c>
      <c r="E8" s="160"/>
      <c r="F8" s="164" t="s">
        <v>64</v>
      </c>
      <c r="G8" s="165">
        <v>2</v>
      </c>
      <c r="H8" s="165" t="s">
        <v>261</v>
      </c>
    </row>
    <row r="9" spans="2:8" s="157" customFormat="1" ht="12.75">
      <c r="B9" s="164" t="s">
        <v>140</v>
      </c>
      <c r="C9" s="165">
        <v>3</v>
      </c>
      <c r="D9" s="165" t="s">
        <v>262</v>
      </c>
      <c r="E9" s="160"/>
      <c r="F9" s="164" t="s">
        <v>65</v>
      </c>
      <c r="G9" s="165">
        <v>3</v>
      </c>
      <c r="H9" s="165" t="s">
        <v>263</v>
      </c>
    </row>
    <row r="10" spans="2:8" s="157" customFormat="1" ht="12.75">
      <c r="B10" s="164" t="s">
        <v>141</v>
      </c>
      <c r="C10" s="165">
        <v>4</v>
      </c>
      <c r="D10" s="165" t="s">
        <v>261</v>
      </c>
      <c r="E10" s="160"/>
      <c r="F10" s="164" t="s">
        <v>66</v>
      </c>
      <c r="G10" s="165">
        <v>4</v>
      </c>
      <c r="H10" s="165">
        <v>10</v>
      </c>
    </row>
    <row r="11" spans="2:8" s="157" customFormat="1" ht="22.5">
      <c r="B11" s="164" t="s">
        <v>142</v>
      </c>
      <c r="C11" s="165">
        <v>5</v>
      </c>
      <c r="D11" s="165" t="s">
        <v>263</v>
      </c>
      <c r="E11" s="160"/>
      <c r="F11" s="164" t="s">
        <v>67</v>
      </c>
      <c r="G11" s="165">
        <v>5</v>
      </c>
      <c r="H11" s="165">
        <v>11.12</v>
      </c>
    </row>
    <row r="12" spans="2:8" s="157" customFormat="1" ht="12.75">
      <c r="B12" s="164" t="s">
        <v>143</v>
      </c>
      <c r="C12" s="165">
        <v>6</v>
      </c>
      <c r="D12" s="165">
        <v>10</v>
      </c>
      <c r="E12" s="160"/>
      <c r="F12" s="164" t="s">
        <v>68</v>
      </c>
      <c r="G12" s="165">
        <v>6</v>
      </c>
      <c r="H12" s="165">
        <v>13</v>
      </c>
    </row>
    <row r="13" spans="2:8" s="157" customFormat="1" ht="12.75">
      <c r="B13" s="164" t="s">
        <v>144</v>
      </c>
      <c r="C13" s="165">
        <v>7</v>
      </c>
      <c r="D13" s="165" t="s">
        <v>264</v>
      </c>
      <c r="E13" s="160"/>
      <c r="F13" s="164" t="s">
        <v>69</v>
      </c>
      <c r="G13" s="165">
        <v>7</v>
      </c>
      <c r="H13" s="165">
        <v>14</v>
      </c>
    </row>
    <row r="14" spans="2:8" s="157" customFormat="1" ht="12.75">
      <c r="B14" s="164" t="s">
        <v>145</v>
      </c>
      <c r="C14" s="165">
        <v>8</v>
      </c>
      <c r="D14" s="165" t="s">
        <v>265</v>
      </c>
      <c r="E14" s="160"/>
      <c r="F14" s="164" t="s">
        <v>70</v>
      </c>
      <c r="G14" s="165">
        <v>8</v>
      </c>
      <c r="H14" s="165">
        <v>23</v>
      </c>
    </row>
    <row r="15" spans="2:8" s="157" customFormat="1" ht="12.75">
      <c r="B15" s="164" t="s">
        <v>146</v>
      </c>
      <c r="C15" s="165">
        <v>9</v>
      </c>
      <c r="D15" s="165">
        <v>131</v>
      </c>
      <c r="E15" s="160"/>
      <c r="F15" s="164" t="s">
        <v>71</v>
      </c>
      <c r="G15" s="165">
        <v>9</v>
      </c>
      <c r="H15" s="165">
        <v>401</v>
      </c>
    </row>
    <row r="16" spans="2:8" s="157" customFormat="1" ht="22.5">
      <c r="B16" s="164" t="s">
        <v>147</v>
      </c>
      <c r="C16" s="165">
        <v>10</v>
      </c>
      <c r="D16" s="165">
        <v>132</v>
      </c>
      <c r="E16" s="160"/>
      <c r="F16" s="164" t="s">
        <v>72</v>
      </c>
      <c r="G16" s="165">
        <v>10</v>
      </c>
      <c r="H16" s="165" t="s">
        <v>266</v>
      </c>
    </row>
    <row r="17" spans="2:8" s="157" customFormat="1" ht="12.75">
      <c r="B17" s="164" t="s">
        <v>148</v>
      </c>
      <c r="C17" s="165">
        <v>11</v>
      </c>
      <c r="D17" s="165">
        <v>14</v>
      </c>
      <c r="E17" s="160"/>
      <c r="F17" s="164" t="s">
        <v>73</v>
      </c>
      <c r="G17" s="165">
        <v>11</v>
      </c>
      <c r="H17" s="165">
        <v>41</v>
      </c>
    </row>
    <row r="18" spans="2:8" s="157" customFormat="1" ht="12.75">
      <c r="B18" s="164" t="s">
        <v>149</v>
      </c>
      <c r="C18" s="165">
        <v>12</v>
      </c>
      <c r="D18" s="165">
        <v>23</v>
      </c>
      <c r="E18" s="160"/>
      <c r="F18" s="164" t="s">
        <v>74</v>
      </c>
      <c r="G18" s="165">
        <v>12</v>
      </c>
      <c r="H18" s="165" t="s">
        <v>267</v>
      </c>
    </row>
    <row r="19" spans="2:8" s="157" customFormat="1" ht="12.75">
      <c r="B19" s="164" t="s">
        <v>71</v>
      </c>
      <c r="C19" s="165">
        <v>13</v>
      </c>
      <c r="D19" s="165">
        <v>401</v>
      </c>
      <c r="E19" s="160"/>
      <c r="F19" s="164" t="s">
        <v>75</v>
      </c>
      <c r="G19" s="165">
        <v>13</v>
      </c>
      <c r="H19" s="165" t="s">
        <v>268</v>
      </c>
    </row>
    <row r="20" spans="2:8" s="157" customFormat="1" ht="12.75">
      <c r="B20" s="164" t="s">
        <v>150</v>
      </c>
      <c r="C20" s="165">
        <v>14</v>
      </c>
      <c r="D20" s="165">
        <v>402.403</v>
      </c>
      <c r="E20" s="160"/>
      <c r="F20" s="164" t="s">
        <v>76</v>
      </c>
      <c r="G20" s="165">
        <v>14</v>
      </c>
      <c r="H20" s="165" t="s">
        <v>269</v>
      </c>
    </row>
    <row r="21" spans="2:8" s="157" customFormat="1" ht="12.75">
      <c r="B21" s="164" t="s">
        <v>151</v>
      </c>
      <c r="C21" s="165">
        <v>15</v>
      </c>
      <c r="D21" s="165">
        <v>41</v>
      </c>
      <c r="E21" s="160"/>
      <c r="F21" s="164" t="s">
        <v>77</v>
      </c>
      <c r="G21" s="165">
        <v>15</v>
      </c>
      <c r="H21" s="165" t="s">
        <v>270</v>
      </c>
    </row>
    <row r="22" spans="2:8" s="157" customFormat="1" ht="12.75">
      <c r="B22" s="164" t="s">
        <v>152</v>
      </c>
      <c r="C22" s="165">
        <v>16</v>
      </c>
      <c r="D22" s="165">
        <v>151</v>
      </c>
      <c r="E22" s="160"/>
      <c r="F22" s="164" t="s">
        <v>78</v>
      </c>
      <c r="G22" s="165">
        <v>16</v>
      </c>
      <c r="H22" s="165">
        <v>16</v>
      </c>
    </row>
    <row r="23" spans="2:8" s="157" customFormat="1" ht="12.75">
      <c r="B23" s="164" t="s">
        <v>153</v>
      </c>
      <c r="C23" s="165">
        <v>17</v>
      </c>
      <c r="D23" s="165">
        <v>155</v>
      </c>
      <c r="E23" s="160"/>
      <c r="F23" s="164" t="s">
        <v>79</v>
      </c>
      <c r="G23" s="165">
        <v>17</v>
      </c>
      <c r="H23" s="165">
        <v>17</v>
      </c>
    </row>
    <row r="24" spans="2:8" s="157" customFormat="1" ht="12.75">
      <c r="B24" s="164" t="s">
        <v>154</v>
      </c>
      <c r="C24" s="165">
        <v>18</v>
      </c>
      <c r="D24" s="165">
        <v>154</v>
      </c>
      <c r="E24" s="160"/>
      <c r="F24" s="164" t="s">
        <v>80</v>
      </c>
      <c r="G24" s="165">
        <v>18</v>
      </c>
      <c r="H24" s="165">
        <v>18</v>
      </c>
    </row>
    <row r="25" spans="2:8" s="157" customFormat="1" ht="12.75">
      <c r="B25" s="164" t="s">
        <v>155</v>
      </c>
      <c r="C25" s="165">
        <v>19</v>
      </c>
      <c r="D25" s="165">
        <v>157</v>
      </c>
      <c r="E25" s="160"/>
      <c r="F25" s="164" t="s">
        <v>81</v>
      </c>
      <c r="G25" s="165">
        <v>19</v>
      </c>
      <c r="H25" s="165">
        <v>19</v>
      </c>
    </row>
    <row r="26" spans="2:8" s="157" customFormat="1" ht="20.25" customHeight="1">
      <c r="B26" s="164" t="s">
        <v>156</v>
      </c>
      <c r="C26" s="165">
        <v>20</v>
      </c>
      <c r="D26" s="165" t="s">
        <v>271</v>
      </c>
      <c r="E26" s="160"/>
      <c r="F26" s="164" t="s">
        <v>82</v>
      </c>
      <c r="G26" s="165">
        <v>20</v>
      </c>
      <c r="H26" s="165">
        <v>20</v>
      </c>
    </row>
    <row r="27" spans="2:8" s="157" customFormat="1" ht="12.75">
      <c r="B27" s="164" t="s">
        <v>157</v>
      </c>
      <c r="C27" s="165">
        <v>21</v>
      </c>
      <c r="D27" s="165" t="s">
        <v>272</v>
      </c>
      <c r="E27" s="160"/>
      <c r="F27" s="164" t="s">
        <v>83</v>
      </c>
      <c r="G27" s="165">
        <v>21</v>
      </c>
      <c r="H27" s="165">
        <v>21</v>
      </c>
    </row>
    <row r="28" spans="2:8" s="157" customFormat="1" ht="12.75">
      <c r="B28" s="164" t="s">
        <v>158</v>
      </c>
      <c r="C28" s="165">
        <v>22</v>
      </c>
      <c r="D28" s="165" t="s">
        <v>273</v>
      </c>
      <c r="E28" s="160"/>
      <c r="F28" s="164" t="s">
        <v>84</v>
      </c>
      <c r="G28" s="165">
        <v>22</v>
      </c>
      <c r="H28" s="165">
        <v>22</v>
      </c>
    </row>
    <row r="29" spans="2:8" s="157" customFormat="1" ht="12.75">
      <c r="B29" s="164" t="s">
        <v>159</v>
      </c>
      <c r="C29" s="165">
        <v>23</v>
      </c>
      <c r="D29" s="165">
        <v>16</v>
      </c>
      <c r="E29" s="160"/>
      <c r="F29" s="164" t="s">
        <v>85</v>
      </c>
      <c r="G29" s="165">
        <v>23</v>
      </c>
      <c r="H29" s="165">
        <v>24</v>
      </c>
    </row>
    <row r="30" spans="2:8" s="157" customFormat="1" ht="12.75">
      <c r="B30" s="164" t="s">
        <v>160</v>
      </c>
      <c r="C30" s="165">
        <v>24</v>
      </c>
      <c r="D30" s="165">
        <v>17</v>
      </c>
      <c r="E30" s="160"/>
      <c r="F30" s="164" t="s">
        <v>86</v>
      </c>
      <c r="G30" s="165">
        <v>24</v>
      </c>
      <c r="H30" s="165">
        <v>25</v>
      </c>
    </row>
    <row r="31" spans="2:8" s="157" customFormat="1" ht="12.75">
      <c r="B31" s="164" t="s">
        <v>161</v>
      </c>
      <c r="C31" s="165">
        <v>25</v>
      </c>
      <c r="D31" s="165">
        <v>18</v>
      </c>
      <c r="E31" s="160"/>
      <c r="F31" s="164" t="s">
        <v>87</v>
      </c>
      <c r="G31" s="165">
        <v>25</v>
      </c>
      <c r="H31" s="165" t="s">
        <v>274</v>
      </c>
    </row>
    <row r="32" spans="2:8" s="157" customFormat="1" ht="12.75">
      <c r="B32" s="164" t="s">
        <v>162</v>
      </c>
      <c r="C32" s="165">
        <v>26</v>
      </c>
      <c r="D32" s="165">
        <v>191</v>
      </c>
      <c r="E32" s="160"/>
      <c r="F32" s="164" t="s">
        <v>88</v>
      </c>
      <c r="G32" s="165">
        <v>26</v>
      </c>
      <c r="H32" s="165" t="s">
        <v>275</v>
      </c>
    </row>
    <row r="33" spans="2:8" s="157" customFormat="1" ht="12.75">
      <c r="B33" s="164" t="s">
        <v>163</v>
      </c>
      <c r="C33" s="165">
        <v>27</v>
      </c>
      <c r="D33" s="165">
        <v>192.193</v>
      </c>
      <c r="E33" s="160"/>
      <c r="F33" s="164" t="s">
        <v>89</v>
      </c>
      <c r="G33" s="165">
        <v>27</v>
      </c>
      <c r="H33" s="165" t="s">
        <v>276</v>
      </c>
    </row>
    <row r="34" spans="2:8" s="157" customFormat="1" ht="12.75">
      <c r="B34" s="164" t="s">
        <v>164</v>
      </c>
      <c r="C34" s="165">
        <v>28</v>
      </c>
      <c r="D34" s="165">
        <v>20</v>
      </c>
      <c r="E34" s="160"/>
      <c r="F34" s="164" t="s">
        <v>90</v>
      </c>
      <c r="G34" s="165">
        <v>28</v>
      </c>
      <c r="H34" s="165" t="s">
        <v>277</v>
      </c>
    </row>
    <row r="35" spans="2:8" s="157" customFormat="1" ht="12.75">
      <c r="B35" s="164" t="s">
        <v>165</v>
      </c>
      <c r="C35" s="165">
        <v>29</v>
      </c>
      <c r="D35" s="165">
        <v>211</v>
      </c>
      <c r="E35" s="160"/>
      <c r="F35" s="164" t="s">
        <v>91</v>
      </c>
      <c r="G35" s="165">
        <v>29</v>
      </c>
      <c r="H35" s="165">
        <v>27</v>
      </c>
    </row>
    <row r="36" spans="2:8" s="157" customFormat="1" ht="24" customHeight="1">
      <c r="B36" s="164" t="s">
        <v>166</v>
      </c>
      <c r="C36" s="165">
        <v>30</v>
      </c>
      <c r="D36" s="165">
        <v>212</v>
      </c>
      <c r="E36" s="160"/>
      <c r="F36" s="164" t="s">
        <v>92</v>
      </c>
      <c r="G36" s="165">
        <v>30</v>
      </c>
      <c r="H36" s="165">
        <v>28</v>
      </c>
    </row>
    <row r="37" spans="2:8" s="157" customFormat="1" ht="12.75">
      <c r="B37" s="164" t="s">
        <v>167</v>
      </c>
      <c r="C37" s="165">
        <v>31</v>
      </c>
      <c r="D37" s="165">
        <v>22</v>
      </c>
      <c r="E37" s="160"/>
      <c r="F37" s="164" t="s">
        <v>93</v>
      </c>
      <c r="G37" s="165">
        <v>31</v>
      </c>
      <c r="H37" s="165">
        <v>29</v>
      </c>
    </row>
    <row r="38" spans="2:8" s="157" customFormat="1" ht="12.75">
      <c r="B38" s="164" t="s">
        <v>168</v>
      </c>
      <c r="C38" s="165">
        <v>32</v>
      </c>
      <c r="D38" s="165">
        <v>241</v>
      </c>
      <c r="E38" s="160"/>
      <c r="F38" s="164" t="s">
        <v>94</v>
      </c>
      <c r="G38" s="165">
        <v>32</v>
      </c>
      <c r="H38" s="165">
        <v>30</v>
      </c>
    </row>
    <row r="39" spans="2:8" s="157" customFormat="1" ht="12.75">
      <c r="B39" s="164" t="s">
        <v>169</v>
      </c>
      <c r="C39" s="165">
        <v>33</v>
      </c>
      <c r="D39" s="165">
        <v>242</v>
      </c>
      <c r="E39" s="160"/>
      <c r="F39" s="164" t="s">
        <v>95</v>
      </c>
      <c r="G39" s="165">
        <v>33</v>
      </c>
      <c r="H39" s="165">
        <v>31</v>
      </c>
    </row>
    <row r="40" spans="2:8" s="157" customFormat="1" ht="12.75">
      <c r="B40" s="164" t="s">
        <v>170</v>
      </c>
      <c r="C40" s="165">
        <v>34</v>
      </c>
      <c r="D40" s="165">
        <v>244</v>
      </c>
      <c r="E40" s="160"/>
      <c r="F40" s="164" t="s">
        <v>96</v>
      </c>
      <c r="G40" s="165">
        <v>34</v>
      </c>
      <c r="H40" s="165">
        <v>32</v>
      </c>
    </row>
    <row r="41" spans="2:8" s="157" customFormat="1" ht="12.75">
      <c r="B41" s="164" t="s">
        <v>171</v>
      </c>
      <c r="C41" s="165">
        <v>35</v>
      </c>
      <c r="D41" s="165" t="s">
        <v>278</v>
      </c>
      <c r="E41" s="160"/>
      <c r="F41" s="164" t="s">
        <v>97</v>
      </c>
      <c r="G41" s="165">
        <v>35</v>
      </c>
      <c r="H41" s="165">
        <v>33</v>
      </c>
    </row>
    <row r="42" spans="2:8" s="157" customFormat="1" ht="12.75">
      <c r="B42" s="164" t="s">
        <v>172</v>
      </c>
      <c r="C42" s="165">
        <v>36</v>
      </c>
      <c r="D42" s="165">
        <v>251</v>
      </c>
      <c r="E42" s="160"/>
      <c r="F42" s="164" t="s">
        <v>98</v>
      </c>
      <c r="G42" s="165">
        <v>36</v>
      </c>
      <c r="H42" s="165">
        <v>34</v>
      </c>
    </row>
    <row r="43" spans="2:8" s="157" customFormat="1" ht="12.75">
      <c r="B43" s="164" t="s">
        <v>173</v>
      </c>
      <c r="C43" s="165">
        <v>37</v>
      </c>
      <c r="D43" s="165">
        <v>252</v>
      </c>
      <c r="E43" s="160"/>
      <c r="F43" s="164" t="s">
        <v>99</v>
      </c>
      <c r="G43" s="165">
        <v>37</v>
      </c>
      <c r="H43" s="165">
        <v>35</v>
      </c>
    </row>
    <row r="44" spans="2:8" s="157" customFormat="1" ht="12.75">
      <c r="B44" s="164" t="s">
        <v>174</v>
      </c>
      <c r="C44" s="165">
        <v>38</v>
      </c>
      <c r="D44" s="165">
        <v>265</v>
      </c>
      <c r="E44" s="160"/>
      <c r="F44" s="164" t="s">
        <v>100</v>
      </c>
      <c r="G44" s="165">
        <v>38</v>
      </c>
      <c r="H44" s="165">
        <v>36</v>
      </c>
    </row>
    <row r="45" spans="2:8" s="157" customFormat="1" ht="12.75">
      <c r="B45" s="164" t="s">
        <v>175</v>
      </c>
      <c r="C45" s="165">
        <v>39</v>
      </c>
      <c r="D45" s="165">
        <v>261</v>
      </c>
      <c r="E45" s="160"/>
      <c r="F45" s="164" t="s">
        <v>101</v>
      </c>
      <c r="G45" s="165">
        <v>39</v>
      </c>
      <c r="H45" s="165">
        <v>37</v>
      </c>
    </row>
    <row r="46" spans="2:8" s="157" customFormat="1" ht="12.75">
      <c r="B46" s="164" t="s">
        <v>176</v>
      </c>
      <c r="C46" s="165">
        <v>40</v>
      </c>
      <c r="D46" s="165" t="s">
        <v>279</v>
      </c>
      <c r="E46" s="160"/>
      <c r="F46" s="164" t="s">
        <v>102</v>
      </c>
      <c r="G46" s="165">
        <v>40</v>
      </c>
      <c r="H46" s="165">
        <v>45</v>
      </c>
    </row>
    <row r="47" spans="2:8" s="157" customFormat="1" ht="12.75">
      <c r="B47" s="164" t="s">
        <v>177</v>
      </c>
      <c r="C47" s="165">
        <v>41</v>
      </c>
      <c r="D47" s="165" t="s">
        <v>280</v>
      </c>
      <c r="E47" s="160"/>
      <c r="F47" s="164" t="s">
        <v>103</v>
      </c>
      <c r="G47" s="165">
        <v>41</v>
      </c>
      <c r="H47" s="165">
        <v>50</v>
      </c>
    </row>
    <row r="48" spans="2:8" s="157" customFormat="1" ht="12.75">
      <c r="B48" s="164" t="s">
        <v>178</v>
      </c>
      <c r="C48" s="165">
        <v>42</v>
      </c>
      <c r="D48" s="165">
        <v>27</v>
      </c>
      <c r="E48" s="160"/>
      <c r="F48" s="164" t="s">
        <v>104</v>
      </c>
      <c r="G48" s="165">
        <v>42</v>
      </c>
      <c r="H48" s="165">
        <v>51</v>
      </c>
    </row>
    <row r="49" spans="2:8" s="157" customFormat="1" ht="12.75">
      <c r="B49" s="164" t="s">
        <v>179</v>
      </c>
      <c r="C49" s="165">
        <v>43</v>
      </c>
      <c r="D49" s="165">
        <v>28</v>
      </c>
      <c r="E49" s="160"/>
      <c r="F49" s="164" t="s">
        <v>105</v>
      </c>
      <c r="G49" s="165">
        <v>43</v>
      </c>
      <c r="H49" s="165">
        <v>52</v>
      </c>
    </row>
    <row r="50" spans="2:8" s="157" customFormat="1" ht="24.75" customHeight="1">
      <c r="B50" s="164" t="s">
        <v>180</v>
      </c>
      <c r="C50" s="165">
        <v>44</v>
      </c>
      <c r="D50" s="165">
        <v>293</v>
      </c>
      <c r="E50" s="160"/>
      <c r="F50" s="164" t="s">
        <v>106</v>
      </c>
      <c r="G50" s="165">
        <v>44</v>
      </c>
      <c r="H50" s="165" t="s">
        <v>281</v>
      </c>
    </row>
    <row r="51" spans="2:8" s="157" customFormat="1" ht="12.75">
      <c r="B51" s="164" t="s">
        <v>181</v>
      </c>
      <c r="C51" s="165">
        <v>45</v>
      </c>
      <c r="D51" s="165">
        <v>297</v>
      </c>
      <c r="E51" s="160"/>
      <c r="F51" s="164" t="s">
        <v>107</v>
      </c>
      <c r="G51" s="165">
        <v>45</v>
      </c>
      <c r="H51" s="165" t="s">
        <v>282</v>
      </c>
    </row>
    <row r="52" spans="2:8" s="157" customFormat="1" ht="12.75">
      <c r="B52" s="164" t="s">
        <v>182</v>
      </c>
      <c r="C52" s="165">
        <v>46</v>
      </c>
      <c r="D52" s="165" t="s">
        <v>283</v>
      </c>
      <c r="E52" s="160"/>
      <c r="F52" s="164" t="s">
        <v>108</v>
      </c>
      <c r="G52" s="165">
        <v>46</v>
      </c>
      <c r="H52" s="165" t="s">
        <v>284</v>
      </c>
    </row>
    <row r="53" spans="2:8" s="157" customFormat="1" ht="12.75">
      <c r="B53" s="164" t="s">
        <v>183</v>
      </c>
      <c r="C53" s="165">
        <v>47</v>
      </c>
      <c r="D53" s="165">
        <v>30</v>
      </c>
      <c r="E53" s="160"/>
      <c r="F53" s="164" t="s">
        <v>109</v>
      </c>
      <c r="G53" s="165">
        <v>47</v>
      </c>
      <c r="H53" s="165" t="s">
        <v>285</v>
      </c>
    </row>
    <row r="54" spans="2:8" s="157" customFormat="1" ht="12.75">
      <c r="B54" s="164" t="s">
        <v>184</v>
      </c>
      <c r="C54" s="165">
        <v>48</v>
      </c>
      <c r="D54" s="165">
        <v>31</v>
      </c>
      <c r="E54" s="160"/>
      <c r="F54" s="164" t="s">
        <v>110</v>
      </c>
      <c r="G54" s="165">
        <v>48</v>
      </c>
      <c r="H54" s="165">
        <v>61</v>
      </c>
    </row>
    <row r="55" spans="2:8" s="157" customFormat="1" ht="23.25" customHeight="1">
      <c r="B55" s="164" t="s">
        <v>185</v>
      </c>
      <c r="C55" s="165">
        <v>49</v>
      </c>
      <c r="D55" s="165">
        <v>323</v>
      </c>
      <c r="E55" s="160"/>
      <c r="F55" s="164" t="s">
        <v>111</v>
      </c>
      <c r="G55" s="165">
        <v>49</v>
      </c>
      <c r="H55" s="165">
        <v>62</v>
      </c>
    </row>
    <row r="56" spans="2:8" s="157" customFormat="1" ht="12.75">
      <c r="B56" s="164" t="s">
        <v>186</v>
      </c>
      <c r="C56" s="165">
        <v>50</v>
      </c>
      <c r="D56" s="165">
        <v>321.322</v>
      </c>
      <c r="E56" s="160"/>
      <c r="F56" s="164" t="s">
        <v>112</v>
      </c>
      <c r="G56" s="165">
        <v>50</v>
      </c>
      <c r="H56" s="165" t="s">
        <v>286</v>
      </c>
    </row>
    <row r="57" spans="2:8" s="157" customFormat="1" ht="12.75">
      <c r="B57" s="164" t="s">
        <v>187</v>
      </c>
      <c r="C57" s="165">
        <v>51</v>
      </c>
      <c r="D57" s="165">
        <v>33</v>
      </c>
      <c r="E57" s="160"/>
      <c r="F57" s="164" t="s">
        <v>113</v>
      </c>
      <c r="G57" s="165">
        <v>51</v>
      </c>
      <c r="H57" s="165" t="s">
        <v>287</v>
      </c>
    </row>
    <row r="58" spans="2:8" s="157" customFormat="1" ht="12.75">
      <c r="B58" s="164" t="s">
        <v>188</v>
      </c>
      <c r="C58" s="165">
        <v>52</v>
      </c>
      <c r="D58" s="165">
        <v>341</v>
      </c>
      <c r="E58" s="160"/>
      <c r="F58" s="164" t="s">
        <v>114</v>
      </c>
      <c r="G58" s="165">
        <v>52</v>
      </c>
      <c r="H58" s="165">
        <v>64</v>
      </c>
    </row>
    <row r="59" spans="2:8" s="157" customFormat="1" ht="12.75">
      <c r="B59" s="164" t="s">
        <v>189</v>
      </c>
      <c r="C59" s="165">
        <v>53</v>
      </c>
      <c r="D59" s="165">
        <v>342.343</v>
      </c>
      <c r="E59" s="160"/>
      <c r="F59" s="164" t="s">
        <v>115</v>
      </c>
      <c r="G59" s="165">
        <v>53</v>
      </c>
      <c r="H59" s="165">
        <v>65</v>
      </c>
    </row>
    <row r="60" spans="2:8" s="157" customFormat="1" ht="12.75">
      <c r="B60" s="164" t="s">
        <v>190</v>
      </c>
      <c r="C60" s="165">
        <v>54</v>
      </c>
      <c r="D60" s="165">
        <v>351</v>
      </c>
      <c r="E60" s="160"/>
      <c r="F60" s="164" t="s">
        <v>116</v>
      </c>
      <c r="G60" s="165">
        <v>54</v>
      </c>
      <c r="H60" s="165">
        <v>66</v>
      </c>
    </row>
    <row r="61" spans="2:8" s="157" customFormat="1" ht="12.75">
      <c r="B61" s="164" t="s">
        <v>191</v>
      </c>
      <c r="C61" s="165">
        <v>55</v>
      </c>
      <c r="D61" s="165">
        <v>352</v>
      </c>
      <c r="E61" s="160"/>
      <c r="F61" s="164" t="s">
        <v>117</v>
      </c>
      <c r="G61" s="165">
        <v>55</v>
      </c>
      <c r="H61" s="165">
        <v>67</v>
      </c>
    </row>
    <row r="62" spans="2:8" s="157" customFormat="1" ht="12.75">
      <c r="B62" s="164" t="s">
        <v>192</v>
      </c>
      <c r="C62" s="165">
        <v>56</v>
      </c>
      <c r="D62" s="165">
        <v>353</v>
      </c>
      <c r="E62" s="160"/>
      <c r="F62" s="164" t="s">
        <v>118</v>
      </c>
      <c r="G62" s="165">
        <v>56</v>
      </c>
      <c r="H62" s="165">
        <v>70</v>
      </c>
    </row>
    <row r="63" spans="2:8" s="157" customFormat="1" ht="12.75">
      <c r="B63" s="164" t="s">
        <v>193</v>
      </c>
      <c r="C63" s="165">
        <v>57</v>
      </c>
      <c r="D63" s="165">
        <v>354.355</v>
      </c>
      <c r="E63" s="160"/>
      <c r="F63" s="164" t="s">
        <v>119</v>
      </c>
      <c r="G63" s="165">
        <v>57</v>
      </c>
      <c r="H63" s="165">
        <v>71</v>
      </c>
    </row>
    <row r="64" spans="2:8" s="157" customFormat="1" ht="12.75">
      <c r="B64" s="164" t="s">
        <v>194</v>
      </c>
      <c r="C64" s="165">
        <v>58</v>
      </c>
      <c r="D64" s="165">
        <v>361</v>
      </c>
      <c r="E64" s="160"/>
      <c r="F64" s="164" t="s">
        <v>120</v>
      </c>
      <c r="G64" s="165">
        <v>58</v>
      </c>
      <c r="H64" s="165">
        <v>72</v>
      </c>
    </row>
    <row r="65" spans="2:8" s="157" customFormat="1" ht="12.75">
      <c r="B65" s="164" t="s">
        <v>195</v>
      </c>
      <c r="C65" s="165">
        <v>59</v>
      </c>
      <c r="D65" s="165" t="s">
        <v>288</v>
      </c>
      <c r="E65" s="160"/>
      <c r="F65" s="164" t="s">
        <v>121</v>
      </c>
      <c r="G65" s="165">
        <v>59</v>
      </c>
      <c r="H65" s="165" t="s">
        <v>289</v>
      </c>
    </row>
    <row r="66" spans="2:8" s="157" customFormat="1" ht="12.75">
      <c r="B66" s="164" t="s">
        <v>196</v>
      </c>
      <c r="C66" s="165">
        <v>60</v>
      </c>
      <c r="D66" s="165">
        <v>37</v>
      </c>
      <c r="E66" s="160"/>
      <c r="F66" s="164" t="s">
        <v>122</v>
      </c>
      <c r="G66" s="165">
        <v>60</v>
      </c>
      <c r="H66" s="165">
        <v>74</v>
      </c>
    </row>
    <row r="67" spans="2:8" s="157" customFormat="1" ht="12.75">
      <c r="B67" s="164" t="s">
        <v>197</v>
      </c>
      <c r="C67" s="165">
        <v>61</v>
      </c>
      <c r="D67" s="165" t="s">
        <v>290</v>
      </c>
      <c r="E67" s="160"/>
      <c r="F67" s="164" t="s">
        <v>123</v>
      </c>
      <c r="G67" s="165">
        <v>61</v>
      </c>
      <c r="H67" s="165">
        <v>75</v>
      </c>
    </row>
    <row r="68" spans="2:8" s="157" customFormat="1" ht="12.75">
      <c r="B68" s="164" t="s">
        <v>198</v>
      </c>
      <c r="C68" s="165">
        <v>62</v>
      </c>
      <c r="D68" s="165" t="s">
        <v>290</v>
      </c>
      <c r="E68" s="160"/>
      <c r="F68" s="164" t="s">
        <v>124</v>
      </c>
      <c r="G68" s="165">
        <v>62</v>
      </c>
      <c r="H68" s="165" t="s">
        <v>291</v>
      </c>
    </row>
    <row r="69" spans="2:8" s="157" customFormat="1" ht="12.75">
      <c r="B69" s="164" t="s">
        <v>199</v>
      </c>
      <c r="C69" s="165">
        <v>63</v>
      </c>
      <c r="D69" s="165" t="s">
        <v>290</v>
      </c>
      <c r="E69" s="160"/>
      <c r="F69" s="164" t="s">
        <v>125</v>
      </c>
      <c r="G69" s="165">
        <v>63</v>
      </c>
      <c r="H69" s="165" t="s">
        <v>291</v>
      </c>
    </row>
    <row r="70" spans="2:8" s="157" customFormat="1" ht="19.5" customHeight="1">
      <c r="B70" s="164" t="s">
        <v>200</v>
      </c>
      <c r="C70" s="165">
        <v>64</v>
      </c>
      <c r="D70" s="165">
        <v>455</v>
      </c>
      <c r="E70" s="160"/>
      <c r="F70" s="164" t="s">
        <v>126</v>
      </c>
      <c r="G70" s="165">
        <v>64</v>
      </c>
      <c r="H70" s="165" t="s">
        <v>292</v>
      </c>
    </row>
    <row r="71" spans="2:8" s="157" customFormat="1" ht="12.75">
      <c r="B71" s="164" t="s">
        <v>201</v>
      </c>
      <c r="C71" s="165">
        <v>65</v>
      </c>
      <c r="D71" s="165" t="s">
        <v>293</v>
      </c>
      <c r="E71" s="160"/>
      <c r="F71" s="164" t="s">
        <v>127</v>
      </c>
      <c r="G71" s="165">
        <v>65</v>
      </c>
      <c r="H71" s="165" t="s">
        <v>292</v>
      </c>
    </row>
    <row r="72" spans="2:8" s="157" customFormat="1" ht="12.75">
      <c r="B72" s="164" t="s">
        <v>202</v>
      </c>
      <c r="C72" s="165">
        <v>66</v>
      </c>
      <c r="D72" s="165">
        <v>505</v>
      </c>
      <c r="E72" s="160"/>
      <c r="F72" s="164" t="s">
        <v>128</v>
      </c>
      <c r="G72" s="165">
        <v>66</v>
      </c>
      <c r="H72" s="165" t="s">
        <v>292</v>
      </c>
    </row>
    <row r="73" spans="2:8" s="157" customFormat="1" ht="22.5">
      <c r="B73" s="164" t="s">
        <v>104</v>
      </c>
      <c r="C73" s="165">
        <v>67</v>
      </c>
      <c r="D73" s="165">
        <v>51</v>
      </c>
      <c r="E73" s="160"/>
      <c r="F73" s="164" t="s">
        <v>129</v>
      </c>
      <c r="G73" s="165">
        <v>67</v>
      </c>
      <c r="H73" s="165" t="s">
        <v>294</v>
      </c>
    </row>
    <row r="74" spans="2:8" s="157" customFormat="1" ht="22.5">
      <c r="B74" s="164" t="s">
        <v>203</v>
      </c>
      <c r="C74" s="165">
        <v>68</v>
      </c>
      <c r="D74" s="165">
        <v>52</v>
      </c>
      <c r="E74" s="160"/>
      <c r="F74" s="164" t="s">
        <v>130</v>
      </c>
      <c r="G74" s="165">
        <v>68</v>
      </c>
      <c r="H74" s="165" t="s">
        <v>294</v>
      </c>
    </row>
    <row r="75" spans="2:8" s="157" customFormat="1" ht="12.75">
      <c r="B75" s="164" t="s">
        <v>204</v>
      </c>
      <c r="C75" s="165">
        <v>69</v>
      </c>
      <c r="D75" s="165">
        <v>551.552</v>
      </c>
      <c r="E75" s="160"/>
      <c r="F75" s="164" t="s">
        <v>131</v>
      </c>
      <c r="G75" s="165">
        <v>69</v>
      </c>
      <c r="H75" s="165" t="s">
        <v>295</v>
      </c>
    </row>
    <row r="76" spans="2:8" s="157" customFormat="1" ht="12.75">
      <c r="B76" s="164" t="s">
        <v>205</v>
      </c>
      <c r="C76" s="165">
        <v>70</v>
      </c>
      <c r="D76" s="165" t="s">
        <v>296</v>
      </c>
      <c r="E76" s="160"/>
      <c r="F76" s="164" t="s">
        <v>132</v>
      </c>
      <c r="G76" s="165">
        <v>70</v>
      </c>
      <c r="H76" s="165" t="s">
        <v>295</v>
      </c>
    </row>
    <row r="77" spans="2:8" s="157" customFormat="1" ht="12.75">
      <c r="B77" s="164" t="s">
        <v>206</v>
      </c>
      <c r="C77" s="165">
        <v>71</v>
      </c>
      <c r="D77" s="165" t="s">
        <v>297</v>
      </c>
      <c r="E77" s="160"/>
      <c r="F77" s="164" t="s">
        <v>133</v>
      </c>
      <c r="G77" s="165">
        <v>71</v>
      </c>
      <c r="H77" s="165" t="s">
        <v>298</v>
      </c>
    </row>
    <row r="78" spans="2:8" s="157" customFormat="1" ht="22.5">
      <c r="B78" s="164" t="s">
        <v>207</v>
      </c>
      <c r="C78" s="165">
        <v>72</v>
      </c>
      <c r="D78" s="165" t="s">
        <v>297</v>
      </c>
      <c r="E78" s="160"/>
      <c r="F78" s="164" t="s">
        <v>134</v>
      </c>
      <c r="G78" s="165">
        <v>72</v>
      </c>
      <c r="H78" s="165" t="s">
        <v>298</v>
      </c>
    </row>
    <row r="79" spans="2:8" s="157" customFormat="1" ht="12.75">
      <c r="B79" s="164" t="s">
        <v>208</v>
      </c>
      <c r="C79" s="165">
        <v>73</v>
      </c>
      <c r="D79" s="165" t="s">
        <v>299</v>
      </c>
      <c r="E79" s="160"/>
      <c r="F79" s="164" t="s">
        <v>135</v>
      </c>
      <c r="G79" s="165">
        <v>73</v>
      </c>
      <c r="H79" s="165" t="s">
        <v>298</v>
      </c>
    </row>
    <row r="80" spans="2:8" s="157" customFormat="1" ht="12.75">
      <c r="B80" s="164" t="s">
        <v>209</v>
      </c>
      <c r="C80" s="165">
        <v>74</v>
      </c>
      <c r="D80" s="165" t="s">
        <v>299</v>
      </c>
      <c r="E80" s="160"/>
      <c r="F80" s="164" t="s">
        <v>136</v>
      </c>
      <c r="G80" s="165">
        <v>74</v>
      </c>
      <c r="H80" s="165">
        <v>93</v>
      </c>
    </row>
    <row r="81" spans="2:8" s="157" customFormat="1" ht="12.75">
      <c r="B81" s="164" t="s">
        <v>210</v>
      </c>
      <c r="C81" s="165">
        <v>75</v>
      </c>
      <c r="D81" s="165">
        <v>61</v>
      </c>
      <c r="E81" s="160"/>
      <c r="F81" s="161" t="s">
        <v>137</v>
      </c>
      <c r="G81" s="162">
        <v>75</v>
      </c>
      <c r="H81" s="163">
        <v>95</v>
      </c>
    </row>
    <row r="82" spans="2:8" s="157" customFormat="1" ht="12.75">
      <c r="B82" s="164" t="s">
        <v>211</v>
      </c>
      <c r="C82" s="165">
        <v>76</v>
      </c>
      <c r="D82" s="165">
        <v>62</v>
      </c>
      <c r="E82" s="160"/>
      <c r="F82" s="160"/>
      <c r="H82" s="158"/>
    </row>
    <row r="83" spans="2:6" s="157" customFormat="1" ht="12.75">
      <c r="B83" s="164" t="s">
        <v>212</v>
      </c>
      <c r="C83" s="165">
        <v>77</v>
      </c>
      <c r="D83" s="165" t="s">
        <v>300</v>
      </c>
      <c r="E83" s="160"/>
      <c r="F83" s="160"/>
    </row>
    <row r="84" spans="2:6" s="157" customFormat="1" ht="12.75">
      <c r="B84" s="164" t="s">
        <v>213</v>
      </c>
      <c r="C84" s="165">
        <v>78</v>
      </c>
      <c r="D84" s="165" t="s">
        <v>300</v>
      </c>
      <c r="E84" s="160"/>
      <c r="F84" s="160"/>
    </row>
    <row r="85" spans="2:6" s="157" customFormat="1" ht="12.75">
      <c r="B85" s="164" t="s">
        <v>214</v>
      </c>
      <c r="C85" s="165">
        <v>79</v>
      </c>
      <c r="D85" s="165" t="s">
        <v>301</v>
      </c>
      <c r="E85" s="160"/>
      <c r="F85" s="160"/>
    </row>
    <row r="86" spans="2:6" s="157" customFormat="1" ht="12.75">
      <c r="B86" s="164" t="s">
        <v>215</v>
      </c>
      <c r="C86" s="165">
        <v>80</v>
      </c>
      <c r="D86" s="165" t="s">
        <v>301</v>
      </c>
      <c r="E86" s="160"/>
      <c r="F86" s="160"/>
    </row>
    <row r="87" spans="2:6" s="157" customFormat="1" ht="12.75">
      <c r="B87" s="164" t="s">
        <v>216</v>
      </c>
      <c r="C87" s="165">
        <v>81</v>
      </c>
      <c r="D87" s="165">
        <v>641</v>
      </c>
      <c r="E87" s="160"/>
      <c r="F87" s="160"/>
    </row>
    <row r="88" spans="2:6" s="157" customFormat="1" ht="12.75">
      <c r="B88" s="164" t="s">
        <v>217</v>
      </c>
      <c r="C88" s="165">
        <v>82</v>
      </c>
      <c r="D88" s="165">
        <v>642</v>
      </c>
      <c r="E88" s="160"/>
      <c r="F88" s="160"/>
    </row>
    <row r="89" spans="2:6" s="157" customFormat="1" ht="21" customHeight="1">
      <c r="B89" s="164" t="s">
        <v>218</v>
      </c>
      <c r="C89" s="165">
        <v>83</v>
      </c>
      <c r="D89" s="165">
        <v>65</v>
      </c>
      <c r="E89" s="160"/>
      <c r="F89" s="160"/>
    </row>
    <row r="90" spans="2:6" s="157" customFormat="1" ht="22.5" customHeight="1">
      <c r="B90" s="164" t="s">
        <v>219</v>
      </c>
      <c r="C90" s="165">
        <v>84</v>
      </c>
      <c r="D90" s="165">
        <v>66</v>
      </c>
      <c r="E90" s="160"/>
      <c r="F90" s="160"/>
    </row>
    <row r="91" spans="2:6" s="157" customFormat="1" ht="12.75">
      <c r="B91" s="164" t="s">
        <v>220</v>
      </c>
      <c r="C91" s="165">
        <v>85</v>
      </c>
      <c r="D91" s="165">
        <v>67</v>
      </c>
      <c r="E91" s="160"/>
      <c r="F91" s="160"/>
    </row>
    <row r="92" spans="2:6" s="157" customFormat="1" ht="12.75">
      <c r="B92" s="164" t="s">
        <v>221</v>
      </c>
      <c r="C92" s="165">
        <v>86</v>
      </c>
      <c r="D92" s="165" t="s">
        <v>302</v>
      </c>
      <c r="E92" s="160"/>
      <c r="F92" s="160"/>
    </row>
    <row r="93" spans="2:6" s="157" customFormat="1" ht="12.75">
      <c r="B93" s="164" t="s">
        <v>222</v>
      </c>
      <c r="C93" s="165">
        <v>87</v>
      </c>
      <c r="D93" s="165" t="s">
        <v>302</v>
      </c>
      <c r="E93" s="160"/>
      <c r="F93" s="160"/>
    </row>
    <row r="94" spans="2:6" s="157" customFormat="1" ht="12.75">
      <c r="B94" s="164" t="s">
        <v>223</v>
      </c>
      <c r="C94" s="165">
        <v>88</v>
      </c>
      <c r="D94" s="165">
        <v>711</v>
      </c>
      <c r="E94" s="160"/>
      <c r="F94" s="160"/>
    </row>
    <row r="95" spans="2:6" s="157" customFormat="1" ht="12.75">
      <c r="B95" s="164" t="s">
        <v>224</v>
      </c>
      <c r="C95" s="165">
        <v>89</v>
      </c>
      <c r="D95" s="165" t="s">
        <v>303</v>
      </c>
      <c r="E95" s="160"/>
      <c r="F95" s="160"/>
    </row>
    <row r="96" spans="2:6" s="157" customFormat="1" ht="12.75">
      <c r="B96" s="164" t="s">
        <v>225</v>
      </c>
      <c r="C96" s="165">
        <v>90</v>
      </c>
      <c r="D96" s="165">
        <v>72</v>
      </c>
      <c r="E96" s="160"/>
      <c r="F96" s="160"/>
    </row>
    <row r="97" spans="2:6" s="157" customFormat="1" ht="12.75">
      <c r="B97" s="164" t="s">
        <v>226</v>
      </c>
      <c r="C97" s="165">
        <v>91</v>
      </c>
      <c r="D97" s="165" t="s">
        <v>289</v>
      </c>
      <c r="E97" s="160"/>
      <c r="F97" s="160"/>
    </row>
    <row r="98" spans="2:6" s="157" customFormat="1" ht="12.75">
      <c r="B98" s="164" t="s">
        <v>227</v>
      </c>
      <c r="C98" s="165">
        <v>92</v>
      </c>
      <c r="D98" s="165" t="s">
        <v>289</v>
      </c>
      <c r="E98" s="160"/>
      <c r="F98" s="160"/>
    </row>
    <row r="99" spans="2:6" s="157" customFormat="1" ht="12.75">
      <c r="B99" s="164" t="s">
        <v>228</v>
      </c>
      <c r="C99" s="165">
        <v>93</v>
      </c>
      <c r="D99" s="165" t="s">
        <v>304</v>
      </c>
      <c r="E99" s="160"/>
      <c r="F99" s="160"/>
    </row>
    <row r="100" spans="2:6" s="157" customFormat="1" ht="12.75">
      <c r="B100" s="164" t="s">
        <v>229</v>
      </c>
      <c r="C100" s="165">
        <v>94</v>
      </c>
      <c r="D100" s="165" t="s">
        <v>304</v>
      </c>
      <c r="E100" s="160"/>
      <c r="F100" s="160"/>
    </row>
    <row r="101" spans="2:6" s="157" customFormat="1" ht="12.75">
      <c r="B101" s="164" t="s">
        <v>230</v>
      </c>
      <c r="C101" s="165">
        <v>95</v>
      </c>
      <c r="D101" s="165">
        <v>742</v>
      </c>
      <c r="E101" s="160"/>
      <c r="F101" s="160"/>
    </row>
    <row r="102" spans="2:6" s="157" customFormat="1" ht="12.75">
      <c r="B102" s="164" t="s">
        <v>231</v>
      </c>
      <c r="C102" s="165">
        <v>96</v>
      </c>
      <c r="D102" s="165">
        <v>744</v>
      </c>
      <c r="E102" s="160"/>
      <c r="F102" s="160"/>
    </row>
    <row r="103" spans="2:6" s="157" customFormat="1" ht="12.75">
      <c r="B103" s="164" t="s">
        <v>232</v>
      </c>
      <c r="C103" s="165">
        <v>97</v>
      </c>
      <c r="D103" s="165">
        <v>746</v>
      </c>
      <c r="E103" s="160"/>
      <c r="F103" s="160"/>
    </row>
    <row r="104" spans="2:6" s="157" customFormat="1" ht="12.75">
      <c r="B104" s="164" t="s">
        <v>233</v>
      </c>
      <c r="C104" s="165">
        <v>98</v>
      </c>
      <c r="D104" s="165">
        <v>747</v>
      </c>
      <c r="E104" s="160"/>
      <c r="F104" s="160"/>
    </row>
    <row r="105" spans="2:6" s="157" customFormat="1" ht="12.75">
      <c r="B105" s="164" t="s">
        <v>234</v>
      </c>
      <c r="C105" s="165">
        <v>99</v>
      </c>
      <c r="D105" s="165" t="s">
        <v>305</v>
      </c>
      <c r="E105" s="160"/>
      <c r="F105" s="160"/>
    </row>
    <row r="106" spans="2:6" s="157" customFormat="1" ht="24.75" customHeight="1">
      <c r="B106" s="164" t="s">
        <v>235</v>
      </c>
      <c r="C106" s="165">
        <v>100</v>
      </c>
      <c r="D106" s="165">
        <v>75</v>
      </c>
      <c r="E106" s="160"/>
      <c r="F106" s="160"/>
    </row>
    <row r="107" spans="2:6" s="157" customFormat="1" ht="12.75">
      <c r="B107" s="164" t="s">
        <v>236</v>
      </c>
      <c r="C107" s="165">
        <v>101</v>
      </c>
      <c r="D107" s="165" t="s">
        <v>291</v>
      </c>
      <c r="E107" s="160"/>
      <c r="F107" s="160"/>
    </row>
    <row r="108" spans="2:6" s="157" customFormat="1" ht="12.75">
      <c r="B108" s="164" t="s">
        <v>237</v>
      </c>
      <c r="C108" s="165">
        <v>102</v>
      </c>
      <c r="D108" s="165" t="s">
        <v>291</v>
      </c>
      <c r="E108" s="160"/>
      <c r="F108" s="160"/>
    </row>
    <row r="109" spans="2:6" s="157" customFormat="1" ht="12.75">
      <c r="B109" s="164" t="s">
        <v>238</v>
      </c>
      <c r="C109" s="165">
        <v>103</v>
      </c>
      <c r="D109" s="165" t="s">
        <v>306</v>
      </c>
      <c r="E109" s="160"/>
      <c r="F109" s="160"/>
    </row>
    <row r="110" spans="2:6" s="157" customFormat="1" ht="12.75">
      <c r="B110" s="164" t="s">
        <v>239</v>
      </c>
      <c r="C110" s="165">
        <v>104</v>
      </c>
      <c r="D110" s="165" t="s">
        <v>306</v>
      </c>
      <c r="E110" s="160"/>
      <c r="F110" s="160"/>
    </row>
    <row r="111" spans="2:6" s="157" customFormat="1" ht="12.75">
      <c r="B111" s="164" t="s">
        <v>240</v>
      </c>
      <c r="C111" s="165">
        <v>105</v>
      </c>
      <c r="D111" s="165">
        <v>852</v>
      </c>
      <c r="E111" s="160"/>
      <c r="F111" s="160"/>
    </row>
    <row r="112" spans="2:6" s="157" customFormat="1" ht="12.75">
      <c r="B112" s="164" t="s">
        <v>241</v>
      </c>
      <c r="C112" s="165">
        <v>106</v>
      </c>
      <c r="D112" s="165" t="s">
        <v>307</v>
      </c>
      <c r="E112" s="160"/>
      <c r="F112" s="160"/>
    </row>
    <row r="113" spans="2:6" s="157" customFormat="1" ht="12.75">
      <c r="B113" s="164" t="s">
        <v>242</v>
      </c>
      <c r="C113" s="165">
        <v>107</v>
      </c>
      <c r="D113" s="165" t="s">
        <v>307</v>
      </c>
      <c r="E113" s="160"/>
      <c r="F113" s="160"/>
    </row>
    <row r="114" spans="2:6" s="157" customFormat="1" ht="12.75">
      <c r="B114" s="164" t="s">
        <v>243</v>
      </c>
      <c r="C114" s="165">
        <v>108</v>
      </c>
      <c r="D114" s="165" t="s">
        <v>294</v>
      </c>
      <c r="E114" s="160"/>
      <c r="F114" s="160"/>
    </row>
    <row r="115" spans="2:6" s="157" customFormat="1" ht="12.75">
      <c r="B115" s="164" t="s">
        <v>244</v>
      </c>
      <c r="C115" s="165">
        <v>109</v>
      </c>
      <c r="D115" s="165" t="s">
        <v>294</v>
      </c>
      <c r="E115" s="160"/>
      <c r="F115" s="160"/>
    </row>
    <row r="116" spans="2:6" s="157" customFormat="1" ht="12.75">
      <c r="B116" s="164" t="s">
        <v>245</v>
      </c>
      <c r="C116" s="165">
        <v>110</v>
      </c>
      <c r="D116" s="165" t="s">
        <v>295</v>
      </c>
      <c r="E116" s="160"/>
      <c r="F116" s="160"/>
    </row>
    <row r="117" spans="2:6" s="157" customFormat="1" ht="12.75">
      <c r="B117" s="164" t="s">
        <v>246</v>
      </c>
      <c r="C117" s="165">
        <v>111</v>
      </c>
      <c r="D117" s="165" t="s">
        <v>295</v>
      </c>
      <c r="E117" s="160"/>
      <c r="F117" s="160"/>
    </row>
    <row r="118" spans="2:6" s="157" customFormat="1" ht="12.75">
      <c r="B118" s="164" t="s">
        <v>247</v>
      </c>
      <c r="C118" s="165">
        <v>112</v>
      </c>
      <c r="D118" s="165" t="s">
        <v>308</v>
      </c>
      <c r="E118" s="160"/>
      <c r="F118" s="160"/>
    </row>
    <row r="119" spans="2:6" s="157" customFormat="1" ht="12.75">
      <c r="B119" s="164" t="s">
        <v>248</v>
      </c>
      <c r="C119" s="165">
        <v>113</v>
      </c>
      <c r="D119" s="165" t="s">
        <v>308</v>
      </c>
      <c r="E119" s="160"/>
      <c r="F119" s="160"/>
    </row>
    <row r="120" spans="2:6" s="157" customFormat="1" ht="12.75">
      <c r="B120" s="164" t="s">
        <v>249</v>
      </c>
      <c r="C120" s="165">
        <v>114</v>
      </c>
      <c r="D120" s="165" t="s">
        <v>309</v>
      </c>
      <c r="E120" s="160"/>
      <c r="F120" s="160"/>
    </row>
    <row r="121" spans="2:6" s="157" customFormat="1" ht="12.75">
      <c r="B121" s="164" t="s">
        <v>250</v>
      </c>
      <c r="C121" s="165">
        <v>115</v>
      </c>
      <c r="D121" s="165" t="s">
        <v>309</v>
      </c>
      <c r="E121" s="160"/>
      <c r="F121" s="160"/>
    </row>
    <row r="122" spans="2:6" s="157" customFormat="1" ht="12.75">
      <c r="B122" s="164" t="s">
        <v>251</v>
      </c>
      <c r="C122" s="165">
        <v>116</v>
      </c>
      <c r="D122" s="165">
        <v>927</v>
      </c>
      <c r="E122" s="160"/>
      <c r="F122" s="160"/>
    </row>
    <row r="123" spans="2:6" s="157" customFormat="1" ht="12.75">
      <c r="B123" s="164" t="s">
        <v>252</v>
      </c>
      <c r="C123" s="165">
        <v>117</v>
      </c>
      <c r="D123" s="165">
        <v>93</v>
      </c>
      <c r="E123" s="160"/>
      <c r="F123" s="160"/>
    </row>
    <row r="124" spans="2:6" s="157" customFormat="1" ht="12.75">
      <c r="B124" s="161" t="s">
        <v>137</v>
      </c>
      <c r="C124" s="162">
        <v>118</v>
      </c>
      <c r="D124" s="163">
        <v>95</v>
      </c>
      <c r="E124" s="160"/>
      <c r="F124" s="16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mar</cp:lastModifiedBy>
  <cp:lastPrinted>2000-06-16T08:01:43Z</cp:lastPrinted>
  <dcterms:created xsi:type="dcterms:W3CDTF">2000-06-12T10:53:14Z</dcterms:created>
  <dcterms:modified xsi:type="dcterms:W3CDTF">2008-08-25T07:53:51Z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