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CUE\A_Plantillas_Base_2010\Serie_1995-2015\Publicaciones\Internet\Enviados\2016-09-14\"/>
    </mc:Choice>
  </mc:AlternateContent>
  <bookViews>
    <workbookView xWindow="0" yWindow="0" windowWidth="19200" windowHeight="10995" tabRatio="599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<sst xmlns="http://schemas.openxmlformats.org/spreadsheetml/2006/main" count="58" uniqueCount="43">
  <si>
    <t xml:space="preserve">2001  / 2000 </t>
  </si>
  <si>
    <t xml:space="preserve">2002  / 2001 </t>
  </si>
  <si>
    <t xml:space="preserve">2003  / 2002 </t>
  </si>
  <si>
    <t xml:space="preserve">2004  / 2003 </t>
  </si>
  <si>
    <t xml:space="preserve">2005  / 2004 </t>
  </si>
  <si>
    <t xml:space="preserve">2006  / 2005 </t>
  </si>
  <si>
    <t xml:space="preserve">2007  / 2006 </t>
  </si>
  <si>
    <t xml:space="preserve">2008  / 2007 </t>
  </si>
  <si>
    <t xml:space="preserve">2009  / 2008 </t>
  </si>
  <si>
    <t xml:space="preserve">2010  / 2009 </t>
  </si>
  <si>
    <t>2000  / 1999</t>
  </si>
  <si>
    <t>1999  / 1998</t>
  </si>
  <si>
    <t xml:space="preserve">1998  / 1997 </t>
  </si>
  <si>
    <t xml:space="preserve">1997  / 1996 </t>
  </si>
  <si>
    <t>1996  / 1995</t>
  </si>
  <si>
    <t>Gross fixed capital formation by type of asset</t>
  </si>
  <si>
    <t>Current Prices</t>
  </si>
  <si>
    <t>Unit: EUR million</t>
  </si>
  <si>
    <t>GROSS FIXED CAPITAL FORMATION</t>
  </si>
  <si>
    <t>Chain-linked volume index, reference year 2010 = 100</t>
  </si>
  <si>
    <t>Interannual variation rates of volume</t>
  </si>
  <si>
    <t xml:space="preserve">  AN.111  Dwellings </t>
  </si>
  <si>
    <t xml:space="preserve">  AN.111   Dwellings </t>
  </si>
  <si>
    <t xml:space="preserve">  AN.112  Other buildings and structures</t>
  </si>
  <si>
    <t xml:space="preserve">    AN.1131    Transport equipment</t>
  </si>
  <si>
    <t xml:space="preserve">  AN.113+AN.114   Machinery and equipment and weapon systems</t>
  </si>
  <si>
    <t xml:space="preserve">  AN.115   Cultivated biological resources</t>
  </si>
  <si>
    <t xml:space="preserve">  AN.117  Intellectual property products</t>
  </si>
  <si>
    <t xml:space="preserve">  AN.117   Intellectual property products</t>
  </si>
  <si>
    <t xml:space="preserve">  AN.113+AN.114  Machinery and equipment and weapon systems</t>
  </si>
  <si>
    <t xml:space="preserve">    AN.1132 +AN.1139+AN.114 Equipment,other machinery and equipment and weapon systems </t>
  </si>
  <si>
    <t xml:space="preserve">    AN.1132 +AN.1139+AN.114  Equipment,other machinery and equipment and weapon systems </t>
  </si>
  <si>
    <t>Spanish National Accounts. Base 2010</t>
  </si>
  <si>
    <t>2011  / 2010</t>
  </si>
  <si>
    <t xml:space="preserve">2012  / 2011 </t>
  </si>
  <si>
    <t>2014(P)</t>
  </si>
  <si>
    <t>2015(A)</t>
  </si>
  <si>
    <t>2015  / 2014(A)</t>
  </si>
  <si>
    <t>(P)  Provisional estimate</t>
  </si>
  <si>
    <t>(A) Advanced estimate</t>
  </si>
  <si>
    <t>2013</t>
  </si>
  <si>
    <t>2013  / 2012</t>
  </si>
  <si>
    <t>2014 (P) /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</si>
</sst>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0"/>
      <name val="Univers"/>
      <family val="2"/>
    </font>
    <font>
      <b/>
      <sz val="18"/>
      <color indexed="62"/>
      <name val="Univers"/>
      <family val="2"/>
    </font>
    <font>
      <b/>
      <sz val="16"/>
      <name val="Univers"/>
      <family val="2"/>
    </font>
    <font>
      <b/>
      <sz val="14"/>
      <name val="Univers"/>
      <family val="2"/>
    </font>
    <font>
      <sz val="12"/>
      <name val="Univers"/>
      <family val="2"/>
    </font>
    <font>
      <sz val="9"/>
      <name val="Univers"/>
      <family val="2"/>
    </font>
    <font>
      <sz val="11"/>
      <name val="Univers"/>
      <family val="2"/>
    </font>
    <font>
      <b/>
      <sz val="8"/>
      <name val="Univers"/>
      <family val="2"/>
    </font>
    <font>
      <b/>
      <sz val="12"/>
      <name val="Univers"/>
      <family val="2"/>
    </font>
    <font>
      <sz val="8"/>
      <name val="Univers"/>
      <family val="2"/>
    </font>
    <font>
      <sz val="8"/>
      <color indexed="23"/>
      <name val="Univers"/>
      <family val="2"/>
    </font>
    <font>
      <sz val="8"/>
      <color indexed="23"/>
      <name val="Univers"/>
    </font>
    <font>
      <sz val="12"/>
      <name val="Univers"/>
    </font>
    <font>
      <sz val="9"/>
      <name val="Univers"/>
    </font>
    <font>
      <sz val="8"/>
      <name val="Univers"/>
    </font>
    <font>
      <b/>
      <sz val="10"/>
      <name val="Univers"/>
    </font>
    <font>
      <b/>
      <sz val="8"/>
      <name val="Univer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51"/>
      </top>
      <bottom style="thin">
        <color indexed="51"/>
      </bottom>
      <diagonal/>
    </border>
  </borders>
  <cellStyleXfs count="2">
    <xf numFmtId="0" fontId="0" fillId="0" borderId="0"/>
    <xf numFmtId="0" fontId="18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9" fillId="0" borderId="0" xfId="0" applyFont="1" applyBorder="1"/>
    <xf numFmtId="0" fontId="7" fillId="0" borderId="0" xfId="0" applyFont="1"/>
    <xf numFmtId="164" fontId="1" fillId="0" borderId="0" xfId="0" applyNumberFormat="1" applyFont="1"/>
    <xf numFmtId="0" fontId="1" fillId="0" borderId="0" xfId="0" applyFont="1" applyFill="1"/>
    <xf numFmtId="0" fontId="4" fillId="0" borderId="0" xfId="0" applyFont="1" applyFill="1" applyBorder="1"/>
    <xf numFmtId="0" fontId="6" fillId="0" borderId="0" xfId="0" quotePrefix="1" applyFont="1" applyFill="1" applyBorder="1" applyAlignment="1">
      <alignment horizontal="center" vertical="center"/>
    </xf>
    <xf numFmtId="164" fontId="6" fillId="0" borderId="0" xfId="0" quotePrefix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6" fillId="3" borderId="0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center" vertical="center"/>
    </xf>
    <xf numFmtId="0" fontId="1" fillId="3" borderId="0" xfId="0" applyFont="1" applyFill="1"/>
    <xf numFmtId="0" fontId="5" fillId="3" borderId="0" xfId="0" applyFont="1" applyFill="1" applyBorder="1"/>
    <xf numFmtId="0" fontId="8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/>
    </xf>
    <xf numFmtId="0" fontId="13" fillId="2" borderId="0" xfId="0" applyFont="1" applyFill="1" applyBorder="1"/>
    <xf numFmtId="164" fontId="14" fillId="3" borderId="0" xfId="0" quotePrefix="1" applyNumberFormat="1" applyFont="1" applyFill="1" applyBorder="1" applyAlignment="1" applyProtection="1">
      <alignment horizontal="center" vertical="center" wrapText="1"/>
    </xf>
    <xf numFmtId="164" fontId="8" fillId="2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/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9" fillId="2" borderId="1" xfId="0" applyFont="1" applyFill="1" applyBorder="1"/>
    <xf numFmtId="0" fontId="5" fillId="0" borderId="2" xfId="0" applyFont="1" applyBorder="1"/>
    <xf numFmtId="0" fontId="5" fillId="0" borderId="1" xfId="0" applyFont="1" applyBorder="1"/>
    <xf numFmtId="0" fontId="7" fillId="0" borderId="1" xfId="0" applyFont="1" applyBorder="1"/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9" fillId="0" borderId="1" xfId="0" applyFont="1" applyBorder="1"/>
    <xf numFmtId="0" fontId="1" fillId="4" borderId="0" xfId="0" applyFont="1" applyFill="1"/>
    <xf numFmtId="0" fontId="5" fillId="4" borderId="0" xfId="0" applyFont="1" applyFill="1" applyBorder="1"/>
    <xf numFmtId="0" fontId="7" fillId="4" borderId="0" xfId="0" applyFont="1" applyFill="1" applyBorder="1"/>
    <xf numFmtId="0" fontId="1" fillId="4" borderId="0" xfId="0" applyFont="1" applyFill="1" applyBorder="1"/>
    <xf numFmtId="0" fontId="7" fillId="4" borderId="0" xfId="0" applyFont="1" applyFill="1"/>
    <xf numFmtId="165" fontId="8" fillId="2" borderId="0" xfId="0" applyNumberFormat="1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165" fontId="7" fillId="2" borderId="0" xfId="0" applyNumberFormat="1" applyFont="1" applyFill="1"/>
    <xf numFmtId="0" fontId="5" fillId="0" borderId="1" xfId="0" applyFont="1" applyBorder="1" applyAlignment="1">
      <alignment vertical="distributed"/>
    </xf>
    <xf numFmtId="164" fontId="1" fillId="4" borderId="0" xfId="0" applyNumberFormat="1" applyFont="1" applyFill="1"/>
    <xf numFmtId="0" fontId="6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0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/>
    <xf numFmtId="164" fontId="1" fillId="0" borderId="0" xfId="0" applyNumberFormat="1" applyFont="1" applyFill="1" applyBorder="1"/>
    <xf numFmtId="3" fontId="1" fillId="0" borderId="0" xfId="0" applyNumberFormat="1" applyFont="1" applyFill="1" applyBorder="1"/>
    <xf numFmtId="165" fontId="16" fillId="4" borderId="0" xfId="0" applyNumberFormat="1" applyFont="1" applyFill="1"/>
    <xf numFmtId="165" fontId="1" fillId="4" borderId="0" xfId="0" applyNumberFormat="1" applyFont="1" applyFill="1"/>
    <xf numFmtId="0" fontId="4" fillId="0" borderId="1" xfId="0" applyFont="1" applyFill="1" applyBorder="1"/>
    <xf numFmtId="0" fontId="0" fillId="0" borderId="0" xfId="0" applyFill="1"/>
    <xf numFmtId="0" fontId="0" fillId="4" borderId="0" xfId="0" applyFill="1"/>
    <xf numFmtId="164" fontId="15" fillId="4" borderId="0" xfId="0" applyNumberFormat="1" applyFont="1" applyFill="1" applyBorder="1" applyAlignment="1">
      <alignment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 wrapText="1"/>
    </xf>
    <xf numFmtId="0" fontId="5" fillId="4" borderId="1" xfId="0" applyFont="1" applyFill="1" applyBorder="1"/>
    <xf numFmtId="3" fontId="12" fillId="4" borderId="0" xfId="0" applyNumberFormat="1" applyFont="1" applyFill="1" applyBorder="1" applyAlignment="1">
      <alignment horizontal="right"/>
    </xf>
    <xf numFmtId="0" fontId="7" fillId="4" borderId="1" xfId="0" applyFont="1" applyFill="1" applyBorder="1"/>
    <xf numFmtId="0" fontId="11" fillId="4" borderId="0" xfId="0" applyFont="1" applyFill="1" applyBorder="1"/>
    <xf numFmtId="164" fontId="15" fillId="4" borderId="0" xfId="0" applyNumberFormat="1" applyFont="1" applyFill="1" applyBorder="1" applyAlignment="1">
      <alignment vertical="distributed"/>
    </xf>
    <xf numFmtId="164" fontId="15" fillId="4" borderId="1" xfId="0" applyNumberFormat="1" applyFont="1" applyFill="1" applyBorder="1" applyAlignment="1">
      <alignment vertical="center"/>
    </xf>
    <xf numFmtId="0" fontId="6" fillId="4" borderId="0" xfId="1" applyFont="1" applyFill="1" applyBorder="1" applyAlignment="1">
      <alignment horizontal="left" vertical="top"/>
    </xf>
    <xf numFmtId="165" fontId="16" fillId="4" borderId="0" xfId="0" applyNumberFormat="1" applyFont="1" applyFill="1" applyBorder="1"/>
    <xf numFmtId="0" fontId="16" fillId="4" borderId="0" xfId="0" applyFont="1" applyFill="1" applyBorder="1"/>
    <xf numFmtId="164" fontId="17" fillId="4" borderId="0" xfId="0" applyNumberFormat="1" applyFont="1" applyFill="1" applyBorder="1"/>
    <xf numFmtId="165" fontId="1" fillId="4" borderId="0" xfId="0" applyNumberFormat="1" applyFont="1" applyFill="1" applyBorder="1"/>
    <xf numFmtId="164" fontId="1" fillId="4" borderId="0" xfId="0" applyNumberFormat="1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0" fontId="4" fillId="4" borderId="0" xfId="0" applyFont="1" applyFill="1" applyBorder="1"/>
    <xf numFmtId="0" fontId="5" fillId="4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164" fontId="8" fillId="4" borderId="0" xfId="0" applyNumberFormat="1" applyFont="1" applyFill="1" applyBorder="1" applyAlignment="1">
      <alignment vertical="center"/>
    </xf>
    <xf numFmtId="165" fontId="8" fillId="4" borderId="0" xfId="0" applyNumberFormat="1" applyFont="1" applyFill="1" applyBorder="1" applyAlignment="1">
      <alignment vertical="center"/>
    </xf>
    <xf numFmtId="0" fontId="9" fillId="4" borderId="0" xfId="0" applyFont="1" applyFill="1" applyBorder="1"/>
    <xf numFmtId="3" fontId="1" fillId="4" borderId="0" xfId="0" applyNumberFormat="1" applyFont="1" applyFill="1" applyBorder="1"/>
    <xf numFmtId="0" fontId="13" fillId="4" borderId="0" xfId="0" applyFont="1" applyFill="1" applyBorder="1"/>
  </cellXfs>
  <cellStyles count="2">
    <cellStyle name="Normal" xfId="0" builtinId="0"/>
    <cellStyle name="Normal_pib00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XD105"/>
  <sheetViews>
    <sheetView showGridLines="0" showRowColHeaders="0" tabSelected="1" zoomScale="90" zoomScaleNormal="90" workbookViewId="0"/>
  </sheetViews>
  <sheetFormatPr baseColWidth="10" defaultColWidth="0" defaultRowHeight="15" zeroHeight="1" x14ac:dyDescent="0.25"/>
  <cols>
    <col min="1" max="1" width="10.28515625" style="38" customWidth="1"/>
    <col min="2" max="2" width="43.7109375" style="41" customWidth="1"/>
    <col min="3" max="3" width="0.140625" style="38" customWidth="1"/>
    <col min="4" max="4" width="8.42578125" style="38" customWidth="1"/>
    <col min="5" max="5" width="0.7109375" style="38" customWidth="1"/>
    <col min="6" max="6" width="8.42578125" style="38" customWidth="1"/>
    <col min="7" max="7" width="0.5703125" style="38" customWidth="1"/>
    <col min="8" max="8" width="8.42578125" style="38" customWidth="1"/>
    <col min="9" max="9" width="0.5703125" style="38" customWidth="1"/>
    <col min="10" max="10" width="8.7109375" style="38" customWidth="1"/>
    <col min="11" max="11" width="0.42578125" style="38" customWidth="1"/>
    <col min="12" max="12" width="8.7109375" style="38" customWidth="1"/>
    <col min="13" max="13" width="0.5703125" style="38" customWidth="1"/>
    <col min="14" max="14" width="8.7109375" style="38" customWidth="1"/>
    <col min="15" max="15" width="0.5703125" style="38" customWidth="1"/>
    <col min="16" max="16" width="8.7109375" style="38" customWidth="1"/>
    <col min="17" max="17" width="0.5703125" style="38" customWidth="1"/>
    <col min="18" max="18" width="9.42578125" style="38" customWidth="1"/>
    <col min="19" max="19" width="0.5703125" style="38" customWidth="1"/>
    <col min="20" max="20" width="9.42578125" style="38" customWidth="1"/>
    <col min="21" max="21" width="0.5703125" style="38" customWidth="1"/>
    <col min="22" max="22" width="9.42578125" style="38" customWidth="1"/>
    <col min="23" max="23" width="0.5703125" style="38" customWidth="1"/>
    <col min="24" max="24" width="9.28515625" style="38" customWidth="1"/>
    <col min="25" max="25" width="0.5703125" style="38" customWidth="1"/>
    <col min="26" max="26" width="9.42578125" style="38" customWidth="1"/>
    <col min="27" max="27" width="0.5703125" style="38" customWidth="1"/>
    <col min="28" max="28" width="9.42578125" style="38" customWidth="1"/>
    <col min="29" max="29" width="0.5703125" style="38" customWidth="1"/>
    <col min="30" max="30" width="9.42578125" style="38" customWidth="1"/>
    <col min="31" max="31" width="0.5703125" style="38" customWidth="1"/>
    <col min="32" max="32" width="9.7109375" style="38" customWidth="1"/>
    <col min="33" max="33" width="0.5703125" style="38" customWidth="1"/>
    <col min="34" max="34" width="9.42578125" style="38" customWidth="1"/>
    <col min="35" max="35" width="0.5703125" style="38" customWidth="1"/>
    <col min="36" max="36" width="9.42578125" style="38" customWidth="1"/>
    <col min="37" max="37" width="0.5703125" style="38" customWidth="1"/>
    <col min="38" max="38" width="9.140625" style="38" customWidth="1"/>
    <col min="39" max="39" width="0.5703125" style="38" customWidth="1"/>
    <col min="40" max="40" width="9.42578125" style="38" customWidth="1"/>
    <col min="41" max="41" width="0.5703125" style="38" customWidth="1"/>
    <col min="42" max="42" width="9.42578125" style="38" customWidth="1"/>
    <col min="43" max="43" width="0.5703125" style="38" customWidth="1"/>
    <col min="44" max="44" width="9.42578125" style="38" customWidth="1"/>
    <col min="47" max="47" width="6.5703125" hidden="1" customWidth="1"/>
    <col min="48" max="274" width="8.140625" style="38" hidden="1" customWidth="1"/>
    <col min="275" max="275" width="8.140625" hidden="1" customWidth="1"/>
    <col min="276" max="276" width="8.140625" style="1" hidden="1" customWidth="1"/>
    <col min="277" max="277" width="8.28515625" style="1" hidden="1" customWidth="1"/>
    <col min="278" max="278" width="8.7109375" style="1" hidden="1" customWidth="1"/>
    <col min="279" max="279" width="0.5703125" style="1" hidden="1" customWidth="1"/>
    <col min="280" max="280" width="8.7109375" style="1" hidden="1" customWidth="1"/>
    <col min="281" max="281" width="0.5703125" style="1" hidden="1" customWidth="1"/>
    <col min="282" max="282" width="9.42578125" style="1" hidden="1" customWidth="1"/>
    <col min="283" max="283" width="0.5703125" style="1" hidden="1" customWidth="1"/>
    <col min="284" max="284" width="9.42578125" style="1" hidden="1" customWidth="1"/>
    <col min="285" max="285" width="0.5703125" style="1" hidden="1" customWidth="1"/>
    <col min="286" max="286" width="9.42578125" style="1" hidden="1" customWidth="1"/>
    <col min="287" max="287" width="0.5703125" style="1" hidden="1" customWidth="1"/>
    <col min="288" max="288" width="9.42578125" style="1" hidden="1" customWidth="1"/>
    <col min="289" max="289" width="0.5703125" style="1" hidden="1" customWidth="1"/>
    <col min="290" max="290" width="9.42578125" style="1" hidden="1" customWidth="1"/>
    <col min="291" max="291" width="0.5703125" style="1" hidden="1" customWidth="1"/>
    <col min="292" max="292" width="9.42578125" style="1" hidden="1" customWidth="1"/>
    <col min="293" max="293" width="0.5703125" style="1" hidden="1" customWidth="1"/>
    <col min="294" max="294" width="9.42578125" style="1" hidden="1" customWidth="1"/>
    <col min="295" max="295" width="0.5703125" style="1" hidden="1" customWidth="1"/>
    <col min="296" max="296" width="9.7109375" style="1" hidden="1" customWidth="1"/>
    <col min="297" max="297" width="0.5703125" style="1" hidden="1" customWidth="1"/>
    <col min="298" max="298" width="9.42578125" style="1" hidden="1" customWidth="1"/>
    <col min="299" max="299" width="0.5703125" style="1" hidden="1" customWidth="1"/>
    <col min="300" max="300" width="9.42578125" style="1" hidden="1" customWidth="1"/>
    <col min="301" max="301" width="0.5703125" style="1" hidden="1" customWidth="1"/>
    <col min="302" max="302" width="9.42578125" style="1" hidden="1" customWidth="1"/>
    <col min="303" max="303" width="11.42578125" style="1" hidden="1" customWidth="1"/>
    <col min="304" max="530" width="11.42578125" style="1" hidden="1"/>
    <col min="531" max="531" width="10.28515625" style="1" hidden="1" customWidth="1"/>
    <col min="532" max="532" width="43.7109375" style="1" hidden="1" customWidth="1"/>
    <col min="533" max="533" width="0.5703125" style="1" hidden="1" customWidth="1"/>
    <col min="534" max="534" width="8.7109375" style="1" hidden="1" customWidth="1"/>
    <col min="535" max="535" width="0.5703125" style="1" hidden="1" customWidth="1"/>
    <col min="536" max="536" width="8.7109375" style="1" hidden="1" customWidth="1"/>
    <col min="537" max="537" width="0.5703125" style="1" hidden="1" customWidth="1"/>
    <col min="538" max="538" width="9.42578125" style="1" hidden="1" customWidth="1"/>
    <col min="539" max="539" width="0.5703125" style="1" hidden="1" customWidth="1"/>
    <col min="540" max="540" width="2" style="1" hidden="1" customWidth="1"/>
    <col min="541" max="541" width="5.28515625" style="1" hidden="1" customWidth="1"/>
    <col min="542" max="542" width="9.42578125" style="1" hidden="1" customWidth="1"/>
    <col min="543" max="543" width="0.5703125" style="1" hidden="1" customWidth="1"/>
    <col min="544" max="544" width="9.42578125" style="1" hidden="1" customWidth="1"/>
    <col min="545" max="545" width="0.5703125" style="1" hidden="1" customWidth="1"/>
    <col min="546" max="546" width="9.42578125" style="1" hidden="1" customWidth="1"/>
    <col min="547" max="547" width="0.5703125" style="1" hidden="1" customWidth="1"/>
    <col min="548" max="548" width="9.42578125" style="1" hidden="1" customWidth="1"/>
    <col min="549" max="549" width="0.5703125" style="1" hidden="1" customWidth="1"/>
    <col min="550" max="550" width="9.42578125" style="1" hidden="1" customWidth="1"/>
    <col min="551" max="551" width="0.5703125" style="1" hidden="1" customWidth="1"/>
    <col min="552" max="552" width="9.7109375" style="1" hidden="1" customWidth="1"/>
    <col min="553" max="553" width="0.5703125" style="1" hidden="1" customWidth="1"/>
    <col min="554" max="554" width="9.42578125" style="1" hidden="1" customWidth="1"/>
    <col min="555" max="555" width="0.5703125" style="1" hidden="1" customWidth="1"/>
    <col min="556" max="556" width="9.42578125" style="1" hidden="1" customWidth="1"/>
    <col min="557" max="557" width="0.5703125" style="1" hidden="1" customWidth="1"/>
    <col min="558" max="558" width="9.42578125" style="1" hidden="1" customWidth="1"/>
    <col min="559" max="559" width="11.42578125" style="1" hidden="1" customWidth="1"/>
    <col min="560" max="786" width="11.42578125" style="1" hidden="1"/>
    <col min="787" max="787" width="10.28515625" style="1" hidden="1" customWidth="1"/>
    <col min="788" max="788" width="43.7109375" style="1" hidden="1" customWidth="1"/>
    <col min="789" max="789" width="0.28515625" style="1" customWidth="1"/>
    <col min="790" max="790" width="8.7109375" style="1" hidden="1" customWidth="1"/>
    <col min="791" max="791" width="0.5703125" style="1" hidden="1" customWidth="1"/>
    <col min="792" max="792" width="8.7109375" style="1" hidden="1" customWidth="1"/>
    <col min="793" max="793" width="0.5703125" style="1" hidden="1" customWidth="1"/>
    <col min="794" max="794" width="9.42578125" style="1" hidden="1" customWidth="1"/>
    <col min="795" max="795" width="0.5703125" style="1" hidden="1" customWidth="1"/>
    <col min="796" max="796" width="9.42578125" style="1" hidden="1" customWidth="1"/>
    <col min="797" max="797" width="0.5703125" style="1" hidden="1" customWidth="1"/>
    <col min="798" max="798" width="9.42578125" style="1" hidden="1" customWidth="1"/>
    <col min="799" max="799" width="0.5703125" style="1" hidden="1" customWidth="1"/>
    <col min="800" max="800" width="9.42578125" style="1" hidden="1" customWidth="1"/>
    <col min="801" max="801" width="0.5703125" style="1" hidden="1" customWidth="1"/>
    <col min="802" max="802" width="9.42578125" style="1" hidden="1" customWidth="1"/>
    <col min="803" max="803" width="0.5703125" style="1" hidden="1" customWidth="1"/>
    <col min="804" max="804" width="9.42578125" style="1" hidden="1" customWidth="1"/>
    <col min="805" max="805" width="0.5703125" style="1" hidden="1" customWidth="1"/>
    <col min="806" max="806" width="9.42578125" style="1" hidden="1" customWidth="1"/>
    <col min="807" max="807" width="0.5703125" style="1" hidden="1" customWidth="1"/>
    <col min="808" max="808" width="9.7109375" style="1" hidden="1" customWidth="1"/>
    <col min="809" max="809" width="0.5703125" style="1" hidden="1" customWidth="1"/>
    <col min="810" max="810" width="9.42578125" style="1" hidden="1" customWidth="1"/>
    <col min="811" max="811" width="0.5703125" style="1" hidden="1" customWidth="1"/>
    <col min="812" max="812" width="9.42578125" style="1" hidden="1" customWidth="1"/>
    <col min="813" max="813" width="0.5703125" style="1" hidden="1" customWidth="1"/>
    <col min="814" max="814" width="9.42578125" style="1" hidden="1" customWidth="1"/>
    <col min="815" max="815" width="11.42578125" style="1" hidden="1" customWidth="1"/>
    <col min="816" max="1042" width="11.42578125" style="1" hidden="1"/>
    <col min="1043" max="1043" width="10.28515625" style="1" hidden="1" customWidth="1"/>
    <col min="1044" max="1044" width="43.7109375" style="1" hidden="1" customWidth="1"/>
    <col min="1045" max="1045" width="0.5703125" style="1" hidden="1" customWidth="1"/>
    <col min="1046" max="1046" width="8.7109375" style="1" hidden="1" customWidth="1"/>
    <col min="1047" max="1047" width="0.5703125" style="1" hidden="1" customWidth="1"/>
    <col min="1048" max="1048" width="8.7109375" style="1" hidden="1" customWidth="1"/>
    <col min="1049" max="1049" width="0.5703125" style="1" hidden="1" customWidth="1"/>
    <col min="1050" max="1050" width="9.42578125" style="1" hidden="1" customWidth="1"/>
    <col min="1051" max="1051" width="0.5703125" style="1" hidden="1" customWidth="1"/>
    <col min="1052" max="1052" width="9.42578125" style="1" hidden="1" customWidth="1"/>
    <col min="1053" max="1053" width="0.5703125" style="1" hidden="1" customWidth="1"/>
    <col min="1054" max="1054" width="9.42578125" style="1" hidden="1" customWidth="1"/>
    <col min="1055" max="1055" width="0.5703125" style="1" hidden="1" customWidth="1"/>
    <col min="1056" max="1056" width="9.42578125" style="1" hidden="1" customWidth="1"/>
    <col min="1057" max="1057" width="0.5703125" style="1" hidden="1" customWidth="1"/>
    <col min="1058" max="1058" width="9.42578125" style="1" hidden="1" customWidth="1"/>
    <col min="1059" max="1059" width="0.5703125" style="1" hidden="1" customWidth="1"/>
    <col min="1060" max="1060" width="9.42578125" style="1" hidden="1" customWidth="1"/>
    <col min="1061" max="1061" width="0.5703125" style="1" hidden="1" customWidth="1"/>
    <col min="1062" max="1062" width="9.42578125" style="1" hidden="1" customWidth="1"/>
    <col min="1063" max="1063" width="0.5703125" style="1" hidden="1" customWidth="1"/>
    <col min="1064" max="1064" width="9.7109375" style="1" hidden="1" customWidth="1"/>
    <col min="1065" max="1065" width="0.5703125" style="1" hidden="1" customWidth="1"/>
    <col min="1066" max="1066" width="9.42578125" style="1" hidden="1" customWidth="1"/>
    <col min="1067" max="1067" width="0.5703125" style="1" hidden="1" customWidth="1"/>
    <col min="1068" max="1068" width="9.42578125" style="1" hidden="1" customWidth="1"/>
    <col min="1069" max="1069" width="0.5703125" style="1" hidden="1" customWidth="1"/>
    <col min="1070" max="1070" width="9.42578125" style="1" hidden="1" customWidth="1"/>
    <col min="1071" max="1071" width="11.42578125" style="1" hidden="1" customWidth="1"/>
    <col min="1072" max="1298" width="11.42578125" style="1" hidden="1"/>
    <col min="1299" max="1299" width="10.28515625" style="1" hidden="1" customWidth="1"/>
    <col min="1300" max="1300" width="43.7109375" style="1" hidden="1" customWidth="1"/>
    <col min="1301" max="1301" width="0.5703125" style="1" hidden="1" customWidth="1"/>
    <col min="1302" max="1302" width="8.7109375" style="1" hidden="1" customWidth="1"/>
    <col min="1303" max="1303" width="0.5703125" style="1" hidden="1" customWidth="1"/>
    <col min="1304" max="1304" width="8.7109375" style="1" hidden="1" customWidth="1"/>
    <col min="1305" max="1305" width="0.5703125" style="1" hidden="1" customWidth="1"/>
    <col min="1306" max="1306" width="9.42578125" style="1" hidden="1" customWidth="1"/>
    <col min="1307" max="1307" width="0.5703125" style="1" hidden="1" customWidth="1"/>
    <col min="1308" max="1308" width="9.42578125" style="1" hidden="1" customWidth="1"/>
    <col min="1309" max="1309" width="0.5703125" style="1" hidden="1" customWidth="1"/>
    <col min="1310" max="1310" width="9.42578125" style="1" hidden="1" customWidth="1"/>
    <col min="1311" max="1311" width="0.5703125" style="1" hidden="1" customWidth="1"/>
    <col min="1312" max="1312" width="9.42578125" style="1" hidden="1" customWidth="1"/>
    <col min="1313" max="1313" width="0.5703125" style="1" hidden="1" customWidth="1"/>
    <col min="1314" max="1314" width="9.42578125" style="1" hidden="1" customWidth="1"/>
    <col min="1315" max="1315" width="0.5703125" style="1" hidden="1" customWidth="1"/>
    <col min="1316" max="1316" width="9.42578125" style="1" hidden="1" customWidth="1"/>
    <col min="1317" max="1317" width="0.5703125" style="1" hidden="1" customWidth="1"/>
    <col min="1318" max="1318" width="9.42578125" style="1" hidden="1" customWidth="1"/>
    <col min="1319" max="1319" width="0.5703125" style="1" hidden="1" customWidth="1"/>
    <col min="1320" max="1320" width="9.7109375" style="1" hidden="1" customWidth="1"/>
    <col min="1321" max="1321" width="0.5703125" style="1" hidden="1" customWidth="1"/>
    <col min="1322" max="1322" width="9.42578125" style="1" hidden="1" customWidth="1"/>
    <col min="1323" max="1323" width="0.5703125" style="1" hidden="1" customWidth="1"/>
    <col min="1324" max="1324" width="9.42578125" style="1" hidden="1" customWidth="1"/>
    <col min="1325" max="1325" width="0.5703125" style="1" hidden="1" customWidth="1"/>
    <col min="1326" max="1326" width="9.42578125" style="1" hidden="1" customWidth="1"/>
    <col min="1327" max="1327" width="11.42578125" style="1" hidden="1" customWidth="1"/>
    <col min="1328" max="1554" width="11.42578125" style="1" hidden="1"/>
    <col min="1555" max="1555" width="10.28515625" style="1" hidden="1" customWidth="1"/>
    <col min="1556" max="1556" width="43.7109375" style="1" hidden="1" customWidth="1"/>
    <col min="1557" max="1557" width="0.5703125" style="1" hidden="1" customWidth="1"/>
    <col min="1558" max="1558" width="8.7109375" style="1" hidden="1" customWidth="1"/>
    <col min="1559" max="1559" width="0.5703125" style="1" hidden="1" customWidth="1"/>
    <col min="1560" max="1560" width="8.7109375" style="1" hidden="1" customWidth="1"/>
    <col min="1561" max="1561" width="0.5703125" style="1" hidden="1" customWidth="1"/>
    <col min="1562" max="1562" width="9.42578125" style="1" hidden="1" customWidth="1"/>
    <col min="1563" max="1563" width="0.5703125" style="1" hidden="1" customWidth="1"/>
    <col min="1564" max="1564" width="9.42578125" style="1" hidden="1" customWidth="1"/>
    <col min="1565" max="1565" width="0.5703125" style="1" hidden="1" customWidth="1"/>
    <col min="1566" max="1566" width="9.42578125" style="1" hidden="1" customWidth="1"/>
    <col min="1567" max="1567" width="0.5703125" style="1" hidden="1" customWidth="1"/>
    <col min="1568" max="1568" width="9.42578125" style="1" hidden="1" customWidth="1"/>
    <col min="1569" max="1569" width="0.5703125" style="1" hidden="1" customWidth="1"/>
    <col min="1570" max="1570" width="9.42578125" style="1" hidden="1" customWidth="1"/>
    <col min="1571" max="1571" width="0.5703125" style="1" hidden="1" customWidth="1"/>
    <col min="1572" max="1572" width="9.42578125" style="1" hidden="1" customWidth="1"/>
    <col min="1573" max="1573" width="0.5703125" style="1" hidden="1" customWidth="1"/>
    <col min="1574" max="1574" width="9.42578125" style="1" hidden="1" customWidth="1"/>
    <col min="1575" max="1575" width="0.5703125" style="1" hidden="1" customWidth="1"/>
    <col min="1576" max="1576" width="9.7109375" style="1" hidden="1" customWidth="1"/>
    <col min="1577" max="1577" width="0.5703125" style="1" hidden="1" customWidth="1"/>
    <col min="1578" max="1578" width="9.42578125" style="1" hidden="1" customWidth="1"/>
    <col min="1579" max="1579" width="0.5703125" style="1" hidden="1" customWidth="1"/>
    <col min="1580" max="1580" width="9.42578125" style="1" hidden="1" customWidth="1"/>
    <col min="1581" max="1581" width="0.5703125" style="1" hidden="1" customWidth="1"/>
    <col min="1582" max="1582" width="9.42578125" style="1" hidden="1" customWidth="1"/>
    <col min="1583" max="1583" width="11.42578125" style="1" hidden="1" customWidth="1"/>
    <col min="1584" max="1810" width="11.42578125" style="1" hidden="1"/>
    <col min="1811" max="1811" width="10.28515625" style="1" hidden="1" customWidth="1"/>
    <col min="1812" max="1812" width="43.7109375" style="1" hidden="1" customWidth="1"/>
    <col min="1813" max="1813" width="0.5703125" style="1" hidden="1" customWidth="1"/>
    <col min="1814" max="1814" width="8.7109375" style="1" hidden="1" customWidth="1"/>
    <col min="1815" max="1815" width="0.5703125" style="1" hidden="1" customWidth="1"/>
    <col min="1816" max="1816" width="8.7109375" style="1" hidden="1" customWidth="1"/>
    <col min="1817" max="1817" width="0.5703125" style="1" hidden="1" customWidth="1"/>
    <col min="1818" max="1818" width="9.42578125" style="1" hidden="1" customWidth="1"/>
    <col min="1819" max="1819" width="0.5703125" style="1" hidden="1" customWidth="1"/>
    <col min="1820" max="1820" width="9.42578125" style="1" hidden="1" customWidth="1"/>
    <col min="1821" max="1821" width="0.5703125" style="1" hidden="1" customWidth="1"/>
    <col min="1822" max="1822" width="9.42578125" style="1" hidden="1" customWidth="1"/>
    <col min="1823" max="1823" width="0.5703125" style="1" hidden="1" customWidth="1"/>
    <col min="1824" max="1824" width="9.42578125" style="1" hidden="1" customWidth="1"/>
    <col min="1825" max="1825" width="0.5703125" style="1" hidden="1" customWidth="1"/>
    <col min="1826" max="1826" width="9.42578125" style="1" hidden="1" customWidth="1"/>
    <col min="1827" max="1827" width="0.5703125" style="1" hidden="1" customWidth="1"/>
    <col min="1828" max="1828" width="9.42578125" style="1" hidden="1" customWidth="1"/>
    <col min="1829" max="1829" width="0.5703125" style="1" hidden="1" customWidth="1"/>
    <col min="1830" max="1830" width="9.42578125" style="1" hidden="1" customWidth="1"/>
    <col min="1831" max="1831" width="0.5703125" style="1" hidden="1" customWidth="1"/>
    <col min="1832" max="1832" width="9.7109375" style="1" hidden="1" customWidth="1"/>
    <col min="1833" max="1833" width="0.5703125" style="1" hidden="1" customWidth="1"/>
    <col min="1834" max="1834" width="9.42578125" style="1" hidden="1" customWidth="1"/>
    <col min="1835" max="1835" width="0.5703125" style="1" hidden="1" customWidth="1"/>
    <col min="1836" max="1836" width="9.42578125" style="1" hidden="1" customWidth="1"/>
    <col min="1837" max="1837" width="0.5703125" style="1" hidden="1" customWidth="1"/>
    <col min="1838" max="1838" width="9.42578125" style="1" hidden="1" customWidth="1"/>
    <col min="1839" max="1839" width="11.42578125" style="1" hidden="1" customWidth="1"/>
    <col min="1840" max="2066" width="11.42578125" style="1" hidden="1"/>
    <col min="2067" max="2067" width="10.28515625" style="1" hidden="1" customWidth="1"/>
    <col min="2068" max="2068" width="43.7109375" style="1" hidden="1" customWidth="1"/>
    <col min="2069" max="2069" width="0.5703125" style="1" hidden="1" customWidth="1"/>
    <col min="2070" max="2070" width="8.7109375" style="1" hidden="1" customWidth="1"/>
    <col min="2071" max="2071" width="0.5703125" style="1" hidden="1" customWidth="1"/>
    <col min="2072" max="2072" width="8.7109375" style="1" hidden="1" customWidth="1"/>
    <col min="2073" max="2073" width="0.5703125" style="1" hidden="1" customWidth="1"/>
    <col min="2074" max="2074" width="9.42578125" style="1" hidden="1" customWidth="1"/>
    <col min="2075" max="2075" width="0.5703125" style="1" hidden="1" customWidth="1"/>
    <col min="2076" max="2076" width="9.42578125" style="1" hidden="1" customWidth="1"/>
    <col min="2077" max="2077" width="0.5703125" style="1" hidden="1" customWidth="1"/>
    <col min="2078" max="2078" width="9.42578125" style="1" hidden="1" customWidth="1"/>
    <col min="2079" max="2079" width="0.5703125" style="1" hidden="1" customWidth="1"/>
    <col min="2080" max="2080" width="9.42578125" style="1" hidden="1" customWidth="1"/>
    <col min="2081" max="2081" width="0.5703125" style="1" hidden="1" customWidth="1"/>
    <col min="2082" max="2082" width="9.42578125" style="1" hidden="1" customWidth="1"/>
    <col min="2083" max="2083" width="0.5703125" style="1" hidden="1" customWidth="1"/>
    <col min="2084" max="2084" width="9.42578125" style="1" hidden="1" customWidth="1"/>
    <col min="2085" max="2085" width="0.5703125" style="1" hidden="1" customWidth="1"/>
    <col min="2086" max="2086" width="9.42578125" style="1" hidden="1" customWidth="1"/>
    <col min="2087" max="2087" width="0.5703125" style="1" hidden="1" customWidth="1"/>
    <col min="2088" max="2088" width="9.7109375" style="1" hidden="1" customWidth="1"/>
    <col min="2089" max="2089" width="0.5703125" style="1" hidden="1" customWidth="1"/>
    <col min="2090" max="2090" width="9.42578125" style="1" hidden="1" customWidth="1"/>
    <col min="2091" max="2091" width="0.5703125" style="1" hidden="1" customWidth="1"/>
    <col min="2092" max="2092" width="9.42578125" style="1" hidden="1" customWidth="1"/>
    <col min="2093" max="2093" width="0.5703125" style="1" hidden="1" customWidth="1"/>
    <col min="2094" max="2094" width="9.42578125" style="1" hidden="1" customWidth="1"/>
    <col min="2095" max="2095" width="11.42578125" style="1" hidden="1" customWidth="1"/>
    <col min="2096" max="2322" width="11.42578125" style="1" hidden="1"/>
    <col min="2323" max="2323" width="10.28515625" style="1" hidden="1" customWidth="1"/>
    <col min="2324" max="2324" width="43.7109375" style="1" hidden="1" customWidth="1"/>
    <col min="2325" max="2325" width="0.5703125" style="1" hidden="1" customWidth="1"/>
    <col min="2326" max="2326" width="8.7109375" style="1" hidden="1" customWidth="1"/>
    <col min="2327" max="2327" width="0.5703125" style="1" hidden="1" customWidth="1"/>
    <col min="2328" max="2328" width="8.7109375" style="1" hidden="1" customWidth="1"/>
    <col min="2329" max="2329" width="0.5703125" style="1" hidden="1" customWidth="1"/>
    <col min="2330" max="2330" width="9.42578125" style="1" hidden="1" customWidth="1"/>
    <col min="2331" max="2331" width="0.5703125" style="1" hidden="1" customWidth="1"/>
    <col min="2332" max="2332" width="9.42578125" style="1" hidden="1" customWidth="1"/>
    <col min="2333" max="2333" width="0.5703125" style="1" hidden="1" customWidth="1"/>
    <col min="2334" max="2334" width="9.42578125" style="1" hidden="1" customWidth="1"/>
    <col min="2335" max="2335" width="0.5703125" style="1" hidden="1" customWidth="1"/>
    <col min="2336" max="2336" width="9.42578125" style="1" hidden="1" customWidth="1"/>
    <col min="2337" max="2337" width="0.5703125" style="1" hidden="1" customWidth="1"/>
    <col min="2338" max="2338" width="9.42578125" style="1" hidden="1" customWidth="1"/>
    <col min="2339" max="2339" width="0.5703125" style="1" hidden="1" customWidth="1"/>
    <col min="2340" max="2340" width="9.42578125" style="1" hidden="1" customWidth="1"/>
    <col min="2341" max="2341" width="0.5703125" style="1" hidden="1" customWidth="1"/>
    <col min="2342" max="2342" width="9.42578125" style="1" hidden="1" customWidth="1"/>
    <col min="2343" max="2343" width="0.5703125" style="1" hidden="1" customWidth="1"/>
    <col min="2344" max="2344" width="9.7109375" style="1" hidden="1" customWidth="1"/>
    <col min="2345" max="2345" width="0.5703125" style="1" hidden="1" customWidth="1"/>
    <col min="2346" max="2346" width="9.42578125" style="1" hidden="1" customWidth="1"/>
    <col min="2347" max="2347" width="0.5703125" style="1" hidden="1" customWidth="1"/>
    <col min="2348" max="2348" width="9.42578125" style="1" hidden="1" customWidth="1"/>
    <col min="2349" max="2349" width="0.5703125" style="1" hidden="1" customWidth="1"/>
    <col min="2350" max="2350" width="9.42578125" style="1" hidden="1" customWidth="1"/>
    <col min="2351" max="2351" width="11.42578125" style="1" hidden="1" customWidth="1"/>
    <col min="2352" max="2578" width="11.42578125" style="1" hidden="1"/>
    <col min="2579" max="2579" width="10.28515625" style="1" hidden="1" customWidth="1"/>
    <col min="2580" max="2580" width="43.7109375" style="1" hidden="1" customWidth="1"/>
    <col min="2581" max="2581" width="0.5703125" style="1" hidden="1" customWidth="1"/>
    <col min="2582" max="2582" width="8.7109375" style="1" hidden="1" customWidth="1"/>
    <col min="2583" max="2583" width="0.5703125" style="1" hidden="1" customWidth="1"/>
    <col min="2584" max="2584" width="8.7109375" style="1" hidden="1" customWidth="1"/>
    <col min="2585" max="2585" width="0.5703125" style="1" hidden="1" customWidth="1"/>
    <col min="2586" max="2586" width="9.42578125" style="1" hidden="1" customWidth="1"/>
    <col min="2587" max="2587" width="0.5703125" style="1" hidden="1" customWidth="1"/>
    <col min="2588" max="2588" width="9.42578125" style="1" hidden="1" customWidth="1"/>
    <col min="2589" max="2589" width="0.5703125" style="1" hidden="1" customWidth="1"/>
    <col min="2590" max="2590" width="9.42578125" style="1" hidden="1" customWidth="1"/>
    <col min="2591" max="2591" width="0.5703125" style="1" hidden="1" customWidth="1"/>
    <col min="2592" max="2592" width="9.42578125" style="1" hidden="1" customWidth="1"/>
    <col min="2593" max="2593" width="0.5703125" style="1" hidden="1" customWidth="1"/>
    <col min="2594" max="2594" width="9.42578125" style="1" hidden="1" customWidth="1"/>
    <col min="2595" max="2595" width="0.5703125" style="1" hidden="1" customWidth="1"/>
    <col min="2596" max="2596" width="9.42578125" style="1" hidden="1" customWidth="1"/>
    <col min="2597" max="2597" width="0.5703125" style="1" hidden="1" customWidth="1"/>
    <col min="2598" max="2598" width="9.42578125" style="1" hidden="1" customWidth="1"/>
    <col min="2599" max="2599" width="0.5703125" style="1" hidden="1" customWidth="1"/>
    <col min="2600" max="2600" width="9.7109375" style="1" hidden="1" customWidth="1"/>
    <col min="2601" max="2601" width="0.5703125" style="1" hidden="1" customWidth="1"/>
    <col min="2602" max="2602" width="9.42578125" style="1" hidden="1" customWidth="1"/>
    <col min="2603" max="2603" width="0.5703125" style="1" hidden="1" customWidth="1"/>
    <col min="2604" max="2604" width="9.42578125" style="1" hidden="1" customWidth="1"/>
    <col min="2605" max="2605" width="0.5703125" style="1" hidden="1" customWidth="1"/>
    <col min="2606" max="2606" width="9.42578125" style="1" hidden="1" customWidth="1"/>
    <col min="2607" max="2607" width="11.42578125" style="1" hidden="1" customWidth="1"/>
    <col min="2608" max="2834" width="11.42578125" style="1" hidden="1"/>
    <col min="2835" max="2835" width="10.28515625" style="1" hidden="1" customWidth="1"/>
    <col min="2836" max="2836" width="43.7109375" style="1" hidden="1" customWidth="1"/>
    <col min="2837" max="2837" width="0.5703125" style="1" hidden="1" customWidth="1"/>
    <col min="2838" max="2838" width="8.7109375" style="1" hidden="1" customWidth="1"/>
    <col min="2839" max="2839" width="0.5703125" style="1" hidden="1" customWidth="1"/>
    <col min="2840" max="2840" width="8.7109375" style="1" hidden="1" customWidth="1"/>
    <col min="2841" max="2841" width="0.5703125" style="1" hidden="1" customWidth="1"/>
    <col min="2842" max="2842" width="9.42578125" style="1" hidden="1" customWidth="1"/>
    <col min="2843" max="2843" width="0.5703125" style="1" hidden="1" customWidth="1"/>
    <col min="2844" max="2844" width="9.42578125" style="1" hidden="1" customWidth="1"/>
    <col min="2845" max="2845" width="0.5703125" style="1" hidden="1" customWidth="1"/>
    <col min="2846" max="2846" width="9.42578125" style="1" hidden="1" customWidth="1"/>
    <col min="2847" max="2847" width="0.5703125" style="1" hidden="1" customWidth="1"/>
    <col min="2848" max="2848" width="9.42578125" style="1" hidden="1" customWidth="1"/>
    <col min="2849" max="2849" width="0.5703125" style="1" hidden="1" customWidth="1"/>
    <col min="2850" max="2850" width="9.42578125" style="1" hidden="1" customWidth="1"/>
    <col min="2851" max="2851" width="0.5703125" style="1" hidden="1" customWidth="1"/>
    <col min="2852" max="2852" width="9.42578125" style="1" hidden="1" customWidth="1"/>
    <col min="2853" max="2853" width="0.5703125" style="1" hidden="1" customWidth="1"/>
    <col min="2854" max="2854" width="9.42578125" style="1" hidden="1" customWidth="1"/>
    <col min="2855" max="2855" width="0.5703125" style="1" hidden="1" customWidth="1"/>
    <col min="2856" max="2856" width="9.7109375" style="1" hidden="1" customWidth="1"/>
    <col min="2857" max="2857" width="0.5703125" style="1" hidden="1" customWidth="1"/>
    <col min="2858" max="2858" width="9.42578125" style="1" hidden="1" customWidth="1"/>
    <col min="2859" max="2859" width="0.5703125" style="1" hidden="1" customWidth="1"/>
    <col min="2860" max="2860" width="9.42578125" style="1" hidden="1" customWidth="1"/>
    <col min="2861" max="2861" width="0.5703125" style="1" hidden="1" customWidth="1"/>
    <col min="2862" max="2862" width="9.42578125" style="1" hidden="1" customWidth="1"/>
    <col min="2863" max="2863" width="11.42578125" style="1" hidden="1" customWidth="1"/>
    <col min="2864" max="3090" width="11.42578125" style="1" hidden="1"/>
    <col min="3091" max="3091" width="10.28515625" style="1" hidden="1" customWidth="1"/>
    <col min="3092" max="3092" width="43.7109375" style="1" hidden="1" customWidth="1"/>
    <col min="3093" max="3093" width="0.5703125" style="1" hidden="1" customWidth="1"/>
    <col min="3094" max="3094" width="8.7109375" style="1" hidden="1" customWidth="1"/>
    <col min="3095" max="3095" width="0.5703125" style="1" hidden="1" customWidth="1"/>
    <col min="3096" max="3096" width="8.7109375" style="1" hidden="1" customWidth="1"/>
    <col min="3097" max="3097" width="0.5703125" style="1" hidden="1" customWidth="1"/>
    <col min="3098" max="3098" width="9.42578125" style="1" hidden="1" customWidth="1"/>
    <col min="3099" max="3099" width="0.5703125" style="1" hidden="1" customWidth="1"/>
    <col min="3100" max="3100" width="9.42578125" style="1" hidden="1" customWidth="1"/>
    <col min="3101" max="3101" width="0.5703125" style="1" hidden="1" customWidth="1"/>
    <col min="3102" max="3102" width="9.42578125" style="1" hidden="1" customWidth="1"/>
    <col min="3103" max="3103" width="0.5703125" style="1" hidden="1" customWidth="1"/>
    <col min="3104" max="3104" width="9.42578125" style="1" hidden="1" customWidth="1"/>
    <col min="3105" max="3105" width="0.5703125" style="1" hidden="1" customWidth="1"/>
    <col min="3106" max="3106" width="9.42578125" style="1" hidden="1" customWidth="1"/>
    <col min="3107" max="3107" width="0.5703125" style="1" hidden="1" customWidth="1"/>
    <col min="3108" max="3108" width="9.42578125" style="1" hidden="1" customWidth="1"/>
    <col min="3109" max="3109" width="0.5703125" style="1" hidden="1" customWidth="1"/>
    <col min="3110" max="3110" width="9.42578125" style="1" hidden="1" customWidth="1"/>
    <col min="3111" max="3111" width="0.5703125" style="1" hidden="1" customWidth="1"/>
    <col min="3112" max="3112" width="9.7109375" style="1" hidden="1" customWidth="1"/>
    <col min="3113" max="3113" width="0.5703125" style="1" hidden="1" customWidth="1"/>
    <col min="3114" max="3114" width="9.42578125" style="1" hidden="1" customWidth="1"/>
    <col min="3115" max="3115" width="0.5703125" style="1" hidden="1" customWidth="1"/>
    <col min="3116" max="3116" width="9.42578125" style="1" hidden="1" customWidth="1"/>
    <col min="3117" max="3117" width="0.5703125" style="1" hidden="1" customWidth="1"/>
    <col min="3118" max="3118" width="9.42578125" style="1" hidden="1" customWidth="1"/>
    <col min="3119" max="3119" width="11.42578125" style="1" hidden="1" customWidth="1"/>
    <col min="3120" max="3346" width="11.42578125" style="1" hidden="1"/>
    <col min="3347" max="3347" width="10.28515625" style="1" hidden="1" customWidth="1"/>
    <col min="3348" max="3348" width="43.7109375" style="1" hidden="1" customWidth="1"/>
    <col min="3349" max="3349" width="0.5703125" style="1" hidden="1" customWidth="1"/>
    <col min="3350" max="3350" width="8.7109375" style="1" hidden="1" customWidth="1"/>
    <col min="3351" max="3351" width="0.5703125" style="1" hidden="1" customWidth="1"/>
    <col min="3352" max="3352" width="8.7109375" style="1" hidden="1" customWidth="1"/>
    <col min="3353" max="3353" width="0.5703125" style="1" hidden="1" customWidth="1"/>
    <col min="3354" max="3354" width="9.42578125" style="1" hidden="1" customWidth="1"/>
    <col min="3355" max="3355" width="0.5703125" style="1" hidden="1" customWidth="1"/>
    <col min="3356" max="3356" width="9.42578125" style="1" hidden="1" customWidth="1"/>
    <col min="3357" max="3357" width="0.5703125" style="1" hidden="1" customWidth="1"/>
    <col min="3358" max="3358" width="9.42578125" style="1" hidden="1" customWidth="1"/>
    <col min="3359" max="3359" width="0.5703125" style="1" hidden="1" customWidth="1"/>
    <col min="3360" max="3360" width="9.42578125" style="1" hidden="1" customWidth="1"/>
    <col min="3361" max="3361" width="0.5703125" style="1" hidden="1" customWidth="1"/>
    <col min="3362" max="3362" width="9.42578125" style="1" hidden="1" customWidth="1"/>
    <col min="3363" max="3363" width="0.5703125" style="1" hidden="1" customWidth="1"/>
    <col min="3364" max="3364" width="9.42578125" style="1" hidden="1" customWidth="1"/>
    <col min="3365" max="3365" width="0.5703125" style="1" hidden="1" customWidth="1"/>
    <col min="3366" max="3366" width="9.42578125" style="1" hidden="1" customWidth="1"/>
    <col min="3367" max="3367" width="0.5703125" style="1" hidden="1" customWidth="1"/>
    <col min="3368" max="3368" width="9.7109375" style="1" hidden="1" customWidth="1"/>
    <col min="3369" max="3369" width="0.5703125" style="1" hidden="1" customWidth="1"/>
    <col min="3370" max="3370" width="9.42578125" style="1" hidden="1" customWidth="1"/>
    <col min="3371" max="3371" width="0.5703125" style="1" hidden="1" customWidth="1"/>
    <col min="3372" max="3372" width="9.42578125" style="1" hidden="1" customWidth="1"/>
    <col min="3373" max="3373" width="0.5703125" style="1" hidden="1" customWidth="1"/>
    <col min="3374" max="3374" width="9.42578125" style="1" hidden="1" customWidth="1"/>
    <col min="3375" max="3375" width="11.42578125" style="1" hidden="1" customWidth="1"/>
    <col min="3376" max="3602" width="11.42578125" style="1" hidden="1"/>
    <col min="3603" max="3603" width="10.28515625" style="1" hidden="1" customWidth="1"/>
    <col min="3604" max="3604" width="43.7109375" style="1" hidden="1" customWidth="1"/>
    <col min="3605" max="3605" width="0.5703125" style="1" hidden="1" customWidth="1"/>
    <col min="3606" max="3606" width="8.7109375" style="1" hidden="1" customWidth="1"/>
    <col min="3607" max="3607" width="0.5703125" style="1" hidden="1" customWidth="1"/>
    <col min="3608" max="3608" width="8.7109375" style="1" hidden="1" customWidth="1"/>
    <col min="3609" max="3609" width="0.5703125" style="1" hidden="1" customWidth="1"/>
    <col min="3610" max="3610" width="9.42578125" style="1" hidden="1" customWidth="1"/>
    <col min="3611" max="3611" width="0.5703125" style="1" hidden="1" customWidth="1"/>
    <col min="3612" max="3612" width="9.42578125" style="1" hidden="1" customWidth="1"/>
    <col min="3613" max="3613" width="0.5703125" style="1" hidden="1" customWidth="1"/>
    <col min="3614" max="3614" width="9.42578125" style="1" hidden="1" customWidth="1"/>
    <col min="3615" max="3615" width="0.5703125" style="1" hidden="1" customWidth="1"/>
    <col min="3616" max="3616" width="9.42578125" style="1" hidden="1" customWidth="1"/>
    <col min="3617" max="3617" width="0.5703125" style="1" hidden="1" customWidth="1"/>
    <col min="3618" max="3618" width="9.42578125" style="1" hidden="1" customWidth="1"/>
    <col min="3619" max="3619" width="0.5703125" style="1" hidden="1" customWidth="1"/>
    <col min="3620" max="3620" width="9.42578125" style="1" hidden="1" customWidth="1"/>
    <col min="3621" max="3621" width="0.5703125" style="1" hidden="1" customWidth="1"/>
    <col min="3622" max="3622" width="9.42578125" style="1" hidden="1" customWidth="1"/>
    <col min="3623" max="3623" width="0.5703125" style="1" hidden="1" customWidth="1"/>
    <col min="3624" max="3624" width="9.7109375" style="1" hidden="1" customWidth="1"/>
    <col min="3625" max="3625" width="0.5703125" style="1" hidden="1" customWidth="1"/>
    <col min="3626" max="3626" width="9.42578125" style="1" hidden="1" customWidth="1"/>
    <col min="3627" max="3627" width="0.5703125" style="1" hidden="1" customWidth="1"/>
    <col min="3628" max="3628" width="9.42578125" style="1" hidden="1" customWidth="1"/>
    <col min="3629" max="3629" width="0.5703125" style="1" hidden="1" customWidth="1"/>
    <col min="3630" max="3630" width="9.42578125" style="1" hidden="1" customWidth="1"/>
    <col min="3631" max="3631" width="11.42578125" style="1" hidden="1" customWidth="1"/>
    <col min="3632" max="3858" width="11.42578125" style="1" hidden="1"/>
    <col min="3859" max="3859" width="10.28515625" style="1" hidden="1" customWidth="1"/>
    <col min="3860" max="3860" width="43.7109375" style="1" hidden="1" customWidth="1"/>
    <col min="3861" max="3861" width="0.5703125" style="1" hidden="1" customWidth="1"/>
    <col min="3862" max="3862" width="8.7109375" style="1" hidden="1" customWidth="1"/>
    <col min="3863" max="3863" width="0.5703125" style="1" hidden="1" customWidth="1"/>
    <col min="3864" max="3864" width="8.7109375" style="1" hidden="1" customWidth="1"/>
    <col min="3865" max="3865" width="0.5703125" style="1" hidden="1" customWidth="1"/>
    <col min="3866" max="3866" width="9.42578125" style="1" hidden="1" customWidth="1"/>
    <col min="3867" max="3867" width="0.5703125" style="1" hidden="1" customWidth="1"/>
    <col min="3868" max="3868" width="9.42578125" style="1" hidden="1" customWidth="1"/>
    <col min="3869" max="3869" width="0.5703125" style="1" hidden="1" customWidth="1"/>
    <col min="3870" max="3870" width="9.42578125" style="1" hidden="1" customWidth="1"/>
    <col min="3871" max="3871" width="0.5703125" style="1" hidden="1" customWidth="1"/>
    <col min="3872" max="3872" width="9.42578125" style="1" hidden="1" customWidth="1"/>
    <col min="3873" max="3873" width="0.5703125" style="1" hidden="1" customWidth="1"/>
    <col min="3874" max="3874" width="9.42578125" style="1" hidden="1" customWidth="1"/>
    <col min="3875" max="3875" width="0.5703125" style="1" hidden="1" customWidth="1"/>
    <col min="3876" max="3876" width="9.42578125" style="1" hidden="1" customWidth="1"/>
    <col min="3877" max="3877" width="0.5703125" style="1" hidden="1" customWidth="1"/>
    <col min="3878" max="3878" width="9.42578125" style="1" hidden="1" customWidth="1"/>
    <col min="3879" max="3879" width="0.5703125" style="1" hidden="1" customWidth="1"/>
    <col min="3880" max="3880" width="9.7109375" style="1" hidden="1" customWidth="1"/>
    <col min="3881" max="3881" width="0.5703125" style="1" hidden="1" customWidth="1"/>
    <col min="3882" max="3882" width="9.42578125" style="1" hidden="1" customWidth="1"/>
    <col min="3883" max="3883" width="0.5703125" style="1" hidden="1" customWidth="1"/>
    <col min="3884" max="3884" width="9.42578125" style="1" hidden="1" customWidth="1"/>
    <col min="3885" max="3885" width="0.5703125" style="1" hidden="1" customWidth="1"/>
    <col min="3886" max="3886" width="9.42578125" style="1" hidden="1" customWidth="1"/>
    <col min="3887" max="3887" width="11.42578125" style="1" hidden="1" customWidth="1"/>
    <col min="3888" max="4114" width="11.42578125" style="1" hidden="1"/>
    <col min="4115" max="4115" width="10.28515625" style="1" hidden="1" customWidth="1"/>
    <col min="4116" max="4116" width="43.7109375" style="1" hidden="1" customWidth="1"/>
    <col min="4117" max="4117" width="0.5703125" style="1" hidden="1" customWidth="1"/>
    <col min="4118" max="4118" width="8.7109375" style="1" hidden="1" customWidth="1"/>
    <col min="4119" max="4119" width="0.5703125" style="1" hidden="1" customWidth="1"/>
    <col min="4120" max="4120" width="8.7109375" style="1" hidden="1" customWidth="1"/>
    <col min="4121" max="4121" width="0.5703125" style="1" hidden="1" customWidth="1"/>
    <col min="4122" max="4122" width="9.42578125" style="1" hidden="1" customWidth="1"/>
    <col min="4123" max="4123" width="0.5703125" style="1" hidden="1" customWidth="1"/>
    <col min="4124" max="4124" width="9.42578125" style="1" hidden="1" customWidth="1"/>
    <col min="4125" max="4125" width="0.5703125" style="1" hidden="1" customWidth="1"/>
    <col min="4126" max="4126" width="9.42578125" style="1" hidden="1" customWidth="1"/>
    <col min="4127" max="4127" width="0.5703125" style="1" hidden="1" customWidth="1"/>
    <col min="4128" max="4128" width="9.42578125" style="1" hidden="1" customWidth="1"/>
    <col min="4129" max="4129" width="0.5703125" style="1" hidden="1" customWidth="1"/>
    <col min="4130" max="4130" width="9.42578125" style="1" hidden="1" customWidth="1"/>
    <col min="4131" max="4131" width="0.5703125" style="1" hidden="1" customWidth="1"/>
    <col min="4132" max="4132" width="9.42578125" style="1" hidden="1" customWidth="1"/>
    <col min="4133" max="4133" width="0.5703125" style="1" hidden="1" customWidth="1"/>
    <col min="4134" max="4134" width="9.42578125" style="1" hidden="1" customWidth="1"/>
    <col min="4135" max="4135" width="0.5703125" style="1" hidden="1" customWidth="1"/>
    <col min="4136" max="4136" width="9.7109375" style="1" hidden="1" customWidth="1"/>
    <col min="4137" max="4137" width="0.5703125" style="1" hidden="1" customWidth="1"/>
    <col min="4138" max="4138" width="9.42578125" style="1" hidden="1" customWidth="1"/>
    <col min="4139" max="4139" width="0.5703125" style="1" hidden="1" customWidth="1"/>
    <col min="4140" max="4140" width="9.42578125" style="1" hidden="1" customWidth="1"/>
    <col min="4141" max="4141" width="0.5703125" style="1" hidden="1" customWidth="1"/>
    <col min="4142" max="4142" width="9.42578125" style="1" hidden="1" customWidth="1"/>
    <col min="4143" max="4143" width="11.42578125" style="1" hidden="1" customWidth="1"/>
    <col min="4144" max="4370" width="11.42578125" style="1" hidden="1"/>
    <col min="4371" max="4371" width="10.28515625" style="1" hidden="1" customWidth="1"/>
    <col min="4372" max="4372" width="43.7109375" style="1" hidden="1" customWidth="1"/>
    <col min="4373" max="4373" width="0.5703125" style="1" hidden="1" customWidth="1"/>
    <col min="4374" max="4374" width="8.7109375" style="1" hidden="1" customWidth="1"/>
    <col min="4375" max="4375" width="0.5703125" style="1" hidden="1" customWidth="1"/>
    <col min="4376" max="4376" width="8.7109375" style="1" hidden="1" customWidth="1"/>
    <col min="4377" max="4377" width="0.5703125" style="1" hidden="1" customWidth="1"/>
    <col min="4378" max="4378" width="9.42578125" style="1" hidden="1" customWidth="1"/>
    <col min="4379" max="4379" width="0.5703125" style="1" hidden="1" customWidth="1"/>
    <col min="4380" max="4380" width="9.42578125" style="1" hidden="1" customWidth="1"/>
    <col min="4381" max="4381" width="0.5703125" style="1" hidden="1" customWidth="1"/>
    <col min="4382" max="4382" width="9.42578125" style="1" hidden="1" customWidth="1"/>
    <col min="4383" max="4383" width="0.5703125" style="1" hidden="1" customWidth="1"/>
    <col min="4384" max="4384" width="9.42578125" style="1" hidden="1" customWidth="1"/>
    <col min="4385" max="4385" width="0.5703125" style="1" hidden="1" customWidth="1"/>
    <col min="4386" max="4386" width="9.42578125" style="1" hidden="1" customWidth="1"/>
    <col min="4387" max="4387" width="0.5703125" style="1" hidden="1" customWidth="1"/>
    <col min="4388" max="4388" width="9.42578125" style="1" hidden="1" customWidth="1"/>
    <col min="4389" max="4389" width="0.5703125" style="1" hidden="1" customWidth="1"/>
    <col min="4390" max="4390" width="9.42578125" style="1" hidden="1" customWidth="1"/>
    <col min="4391" max="4391" width="0.5703125" style="1" hidden="1" customWidth="1"/>
    <col min="4392" max="4392" width="9.7109375" style="1" hidden="1" customWidth="1"/>
    <col min="4393" max="4393" width="0.5703125" style="1" hidden="1" customWidth="1"/>
    <col min="4394" max="4394" width="9.42578125" style="1" hidden="1" customWidth="1"/>
    <col min="4395" max="4395" width="0.5703125" style="1" hidden="1" customWidth="1"/>
    <col min="4396" max="4396" width="9.42578125" style="1" hidden="1" customWidth="1"/>
    <col min="4397" max="4397" width="0.5703125" style="1" hidden="1" customWidth="1"/>
    <col min="4398" max="4398" width="9.42578125" style="1" hidden="1" customWidth="1"/>
    <col min="4399" max="4399" width="11.42578125" style="1" hidden="1" customWidth="1"/>
    <col min="4400" max="4626" width="11.42578125" style="1" hidden="1"/>
    <col min="4627" max="4627" width="10.28515625" style="1" hidden="1" customWidth="1"/>
    <col min="4628" max="4628" width="43.7109375" style="1" hidden="1" customWidth="1"/>
    <col min="4629" max="4629" width="0.5703125" style="1" hidden="1" customWidth="1"/>
    <col min="4630" max="4630" width="8.7109375" style="1" hidden="1" customWidth="1"/>
    <col min="4631" max="4631" width="0.5703125" style="1" hidden="1" customWidth="1"/>
    <col min="4632" max="4632" width="8.7109375" style="1" hidden="1" customWidth="1"/>
    <col min="4633" max="4633" width="0.5703125" style="1" hidden="1" customWidth="1"/>
    <col min="4634" max="4634" width="9.42578125" style="1" hidden="1" customWidth="1"/>
    <col min="4635" max="4635" width="0.5703125" style="1" hidden="1" customWidth="1"/>
    <col min="4636" max="4636" width="9.42578125" style="1" hidden="1" customWidth="1"/>
    <col min="4637" max="4637" width="0.5703125" style="1" hidden="1" customWidth="1"/>
    <col min="4638" max="4638" width="9.42578125" style="1" hidden="1" customWidth="1"/>
    <col min="4639" max="4639" width="0.5703125" style="1" hidden="1" customWidth="1"/>
    <col min="4640" max="4640" width="9.42578125" style="1" hidden="1" customWidth="1"/>
    <col min="4641" max="4641" width="0.5703125" style="1" hidden="1" customWidth="1"/>
    <col min="4642" max="4642" width="9.42578125" style="1" hidden="1" customWidth="1"/>
    <col min="4643" max="4643" width="0.5703125" style="1" hidden="1" customWidth="1"/>
    <col min="4644" max="4644" width="9.42578125" style="1" hidden="1" customWidth="1"/>
    <col min="4645" max="4645" width="0.5703125" style="1" hidden="1" customWidth="1"/>
    <col min="4646" max="4646" width="9.42578125" style="1" hidden="1" customWidth="1"/>
    <col min="4647" max="4647" width="0.5703125" style="1" hidden="1" customWidth="1"/>
    <col min="4648" max="4648" width="9.7109375" style="1" hidden="1" customWidth="1"/>
    <col min="4649" max="4649" width="0.5703125" style="1" hidden="1" customWidth="1"/>
    <col min="4650" max="4650" width="9.42578125" style="1" hidden="1" customWidth="1"/>
    <col min="4651" max="4651" width="0.5703125" style="1" hidden="1" customWidth="1"/>
    <col min="4652" max="4652" width="9.42578125" style="1" hidden="1" customWidth="1"/>
    <col min="4653" max="4653" width="0.5703125" style="1" hidden="1" customWidth="1"/>
    <col min="4654" max="4654" width="9.42578125" style="1" hidden="1" customWidth="1"/>
    <col min="4655" max="4655" width="11.42578125" style="1" hidden="1" customWidth="1"/>
    <col min="4656" max="4882" width="11.42578125" style="1" hidden="1"/>
    <col min="4883" max="4883" width="10.28515625" style="1" hidden="1" customWidth="1"/>
    <col min="4884" max="4884" width="43.7109375" style="1" hidden="1" customWidth="1"/>
    <col min="4885" max="4885" width="0.5703125" style="1" hidden="1" customWidth="1"/>
    <col min="4886" max="4886" width="8.7109375" style="1" hidden="1" customWidth="1"/>
    <col min="4887" max="4887" width="0.5703125" style="1" hidden="1" customWidth="1"/>
    <col min="4888" max="4888" width="8.7109375" style="1" hidden="1" customWidth="1"/>
    <col min="4889" max="4889" width="0.5703125" style="1" hidden="1" customWidth="1"/>
    <col min="4890" max="4890" width="9.42578125" style="1" hidden="1" customWidth="1"/>
    <col min="4891" max="4891" width="0.5703125" style="1" hidden="1" customWidth="1"/>
    <col min="4892" max="4892" width="9.42578125" style="1" hidden="1" customWidth="1"/>
    <col min="4893" max="4893" width="0.5703125" style="1" hidden="1" customWidth="1"/>
    <col min="4894" max="4894" width="9.42578125" style="1" hidden="1" customWidth="1"/>
    <col min="4895" max="4895" width="0.5703125" style="1" hidden="1" customWidth="1"/>
    <col min="4896" max="4896" width="9.42578125" style="1" hidden="1" customWidth="1"/>
    <col min="4897" max="4897" width="0.5703125" style="1" hidden="1" customWidth="1"/>
    <col min="4898" max="4898" width="9.42578125" style="1" hidden="1" customWidth="1"/>
    <col min="4899" max="4899" width="0.5703125" style="1" hidden="1" customWidth="1"/>
    <col min="4900" max="4900" width="9.42578125" style="1" hidden="1" customWidth="1"/>
    <col min="4901" max="4901" width="0.5703125" style="1" hidden="1" customWidth="1"/>
    <col min="4902" max="4902" width="9.42578125" style="1" hidden="1" customWidth="1"/>
    <col min="4903" max="4903" width="0.5703125" style="1" hidden="1" customWidth="1"/>
    <col min="4904" max="4904" width="9.7109375" style="1" hidden="1" customWidth="1"/>
    <col min="4905" max="4905" width="0.5703125" style="1" hidden="1" customWidth="1"/>
    <col min="4906" max="4906" width="9.42578125" style="1" hidden="1" customWidth="1"/>
    <col min="4907" max="4907" width="0.5703125" style="1" hidden="1" customWidth="1"/>
    <col min="4908" max="4908" width="9.42578125" style="1" hidden="1" customWidth="1"/>
    <col min="4909" max="4909" width="0.5703125" style="1" hidden="1" customWidth="1"/>
    <col min="4910" max="4910" width="9.42578125" style="1" hidden="1" customWidth="1"/>
    <col min="4911" max="4911" width="11.42578125" style="1" hidden="1" customWidth="1"/>
    <col min="4912" max="5138" width="11.42578125" style="1" hidden="1"/>
    <col min="5139" max="5139" width="10.28515625" style="1" hidden="1" customWidth="1"/>
    <col min="5140" max="5140" width="43.7109375" style="1" hidden="1" customWidth="1"/>
    <col min="5141" max="5141" width="0.5703125" style="1" hidden="1" customWidth="1"/>
    <col min="5142" max="5142" width="8.7109375" style="1" hidden="1" customWidth="1"/>
    <col min="5143" max="5143" width="0.5703125" style="1" hidden="1" customWidth="1"/>
    <col min="5144" max="5144" width="8.7109375" style="1" hidden="1" customWidth="1"/>
    <col min="5145" max="5145" width="0.5703125" style="1" hidden="1" customWidth="1"/>
    <col min="5146" max="5146" width="9.42578125" style="1" hidden="1" customWidth="1"/>
    <col min="5147" max="5147" width="0.5703125" style="1" hidden="1" customWidth="1"/>
    <col min="5148" max="5148" width="9.42578125" style="1" hidden="1" customWidth="1"/>
    <col min="5149" max="5149" width="0.5703125" style="1" hidden="1" customWidth="1"/>
    <col min="5150" max="5150" width="9.42578125" style="1" hidden="1" customWidth="1"/>
    <col min="5151" max="5151" width="0.5703125" style="1" hidden="1" customWidth="1"/>
    <col min="5152" max="5152" width="9.42578125" style="1" hidden="1" customWidth="1"/>
    <col min="5153" max="5153" width="0.5703125" style="1" hidden="1" customWidth="1"/>
    <col min="5154" max="5154" width="9.42578125" style="1" hidden="1" customWidth="1"/>
    <col min="5155" max="5155" width="0.5703125" style="1" hidden="1" customWidth="1"/>
    <col min="5156" max="5156" width="9.42578125" style="1" hidden="1" customWidth="1"/>
    <col min="5157" max="5157" width="0.5703125" style="1" hidden="1" customWidth="1"/>
    <col min="5158" max="5158" width="9.42578125" style="1" hidden="1" customWidth="1"/>
    <col min="5159" max="5159" width="0.5703125" style="1" hidden="1" customWidth="1"/>
    <col min="5160" max="5160" width="9.7109375" style="1" hidden="1" customWidth="1"/>
    <col min="5161" max="5161" width="0.5703125" style="1" hidden="1" customWidth="1"/>
    <col min="5162" max="5162" width="9.42578125" style="1" hidden="1" customWidth="1"/>
    <col min="5163" max="5163" width="0.5703125" style="1" hidden="1" customWidth="1"/>
    <col min="5164" max="5164" width="9.42578125" style="1" hidden="1" customWidth="1"/>
    <col min="5165" max="5165" width="0.5703125" style="1" hidden="1" customWidth="1"/>
    <col min="5166" max="5166" width="9.42578125" style="1" hidden="1" customWidth="1"/>
    <col min="5167" max="5167" width="11.42578125" style="1" hidden="1" customWidth="1"/>
    <col min="5168" max="5394" width="11.42578125" style="1" hidden="1"/>
    <col min="5395" max="5395" width="10.28515625" style="1" hidden="1" customWidth="1"/>
    <col min="5396" max="5396" width="43.7109375" style="1" hidden="1" customWidth="1"/>
    <col min="5397" max="5397" width="0.5703125" style="1" hidden="1" customWidth="1"/>
    <col min="5398" max="5398" width="8.7109375" style="1" hidden="1" customWidth="1"/>
    <col min="5399" max="5399" width="0.5703125" style="1" hidden="1" customWidth="1"/>
    <col min="5400" max="5400" width="8.7109375" style="1" hidden="1" customWidth="1"/>
    <col min="5401" max="5401" width="0.5703125" style="1" hidden="1" customWidth="1"/>
    <col min="5402" max="5402" width="9.42578125" style="1" hidden="1" customWidth="1"/>
    <col min="5403" max="5403" width="0.5703125" style="1" hidden="1" customWidth="1"/>
    <col min="5404" max="5404" width="9.42578125" style="1" hidden="1" customWidth="1"/>
    <col min="5405" max="5405" width="0.5703125" style="1" hidden="1" customWidth="1"/>
    <col min="5406" max="5406" width="9.42578125" style="1" hidden="1" customWidth="1"/>
    <col min="5407" max="5407" width="0.5703125" style="1" hidden="1" customWidth="1"/>
    <col min="5408" max="5408" width="9.42578125" style="1" hidden="1" customWidth="1"/>
    <col min="5409" max="5409" width="0.5703125" style="1" hidden="1" customWidth="1"/>
    <col min="5410" max="5410" width="9.42578125" style="1" hidden="1" customWidth="1"/>
    <col min="5411" max="5411" width="0.5703125" style="1" hidden="1" customWidth="1"/>
    <col min="5412" max="5412" width="9.42578125" style="1" hidden="1" customWidth="1"/>
    <col min="5413" max="5413" width="0.5703125" style="1" hidden="1" customWidth="1"/>
    <col min="5414" max="5414" width="9.42578125" style="1" hidden="1" customWidth="1"/>
    <col min="5415" max="5415" width="0.5703125" style="1" hidden="1" customWidth="1"/>
    <col min="5416" max="5416" width="9.7109375" style="1" hidden="1" customWidth="1"/>
    <col min="5417" max="5417" width="0.5703125" style="1" hidden="1" customWidth="1"/>
    <col min="5418" max="5418" width="9.42578125" style="1" hidden="1" customWidth="1"/>
    <col min="5419" max="5419" width="0.5703125" style="1" hidden="1" customWidth="1"/>
    <col min="5420" max="5420" width="9.42578125" style="1" hidden="1" customWidth="1"/>
    <col min="5421" max="5421" width="0.5703125" style="1" hidden="1" customWidth="1"/>
    <col min="5422" max="5422" width="9.42578125" style="1" hidden="1" customWidth="1"/>
    <col min="5423" max="5423" width="11.42578125" style="1" hidden="1" customWidth="1"/>
    <col min="5424" max="5650" width="11.42578125" style="1" hidden="1"/>
    <col min="5651" max="5651" width="10.28515625" style="1" hidden="1" customWidth="1"/>
    <col min="5652" max="5652" width="43.7109375" style="1" hidden="1" customWidth="1"/>
    <col min="5653" max="5653" width="0.5703125" style="1" hidden="1" customWidth="1"/>
    <col min="5654" max="5654" width="8.7109375" style="1" hidden="1" customWidth="1"/>
    <col min="5655" max="5655" width="0.5703125" style="1" hidden="1" customWidth="1"/>
    <col min="5656" max="5656" width="8.7109375" style="1" hidden="1" customWidth="1"/>
    <col min="5657" max="5657" width="0.5703125" style="1" hidden="1" customWidth="1"/>
    <col min="5658" max="5658" width="9.42578125" style="1" hidden="1" customWidth="1"/>
    <col min="5659" max="5659" width="0.5703125" style="1" hidden="1" customWidth="1"/>
    <col min="5660" max="5660" width="9.42578125" style="1" hidden="1" customWidth="1"/>
    <col min="5661" max="5661" width="0.5703125" style="1" hidden="1" customWidth="1"/>
    <col min="5662" max="5662" width="9.42578125" style="1" hidden="1" customWidth="1"/>
    <col min="5663" max="5663" width="0.5703125" style="1" hidden="1" customWidth="1"/>
    <col min="5664" max="5664" width="9.42578125" style="1" hidden="1" customWidth="1"/>
    <col min="5665" max="5665" width="0.5703125" style="1" hidden="1" customWidth="1"/>
    <col min="5666" max="5666" width="9.42578125" style="1" hidden="1" customWidth="1"/>
    <col min="5667" max="5667" width="0.5703125" style="1" hidden="1" customWidth="1"/>
    <col min="5668" max="5668" width="9.42578125" style="1" hidden="1" customWidth="1"/>
    <col min="5669" max="5669" width="0.5703125" style="1" hidden="1" customWidth="1"/>
    <col min="5670" max="5670" width="9.42578125" style="1" hidden="1" customWidth="1"/>
    <col min="5671" max="5671" width="0.5703125" style="1" hidden="1" customWidth="1"/>
    <col min="5672" max="5672" width="9.7109375" style="1" hidden="1" customWidth="1"/>
    <col min="5673" max="5673" width="0.5703125" style="1" hidden="1" customWidth="1"/>
    <col min="5674" max="5674" width="9.42578125" style="1" hidden="1" customWidth="1"/>
    <col min="5675" max="5675" width="0.5703125" style="1" hidden="1" customWidth="1"/>
    <col min="5676" max="5676" width="9.42578125" style="1" hidden="1" customWidth="1"/>
    <col min="5677" max="5677" width="0.5703125" style="1" hidden="1" customWidth="1"/>
    <col min="5678" max="5678" width="9.42578125" style="1" hidden="1" customWidth="1"/>
    <col min="5679" max="5679" width="11.42578125" style="1" hidden="1" customWidth="1"/>
    <col min="5680" max="5906" width="11.42578125" style="1" hidden="1"/>
    <col min="5907" max="5907" width="10.28515625" style="1" hidden="1" customWidth="1"/>
    <col min="5908" max="5908" width="43.7109375" style="1" hidden="1" customWidth="1"/>
    <col min="5909" max="5909" width="0.5703125" style="1" hidden="1" customWidth="1"/>
    <col min="5910" max="5910" width="8.7109375" style="1" hidden="1" customWidth="1"/>
    <col min="5911" max="5911" width="0.5703125" style="1" hidden="1" customWidth="1"/>
    <col min="5912" max="5912" width="8.7109375" style="1" hidden="1" customWidth="1"/>
    <col min="5913" max="5913" width="0.5703125" style="1" hidden="1" customWidth="1"/>
    <col min="5914" max="5914" width="9.42578125" style="1" hidden="1" customWidth="1"/>
    <col min="5915" max="5915" width="0.5703125" style="1" hidden="1" customWidth="1"/>
    <col min="5916" max="5916" width="9.42578125" style="1" hidden="1" customWidth="1"/>
    <col min="5917" max="5917" width="0.5703125" style="1" hidden="1" customWidth="1"/>
    <col min="5918" max="5918" width="9.42578125" style="1" hidden="1" customWidth="1"/>
    <col min="5919" max="5919" width="0.5703125" style="1" hidden="1" customWidth="1"/>
    <col min="5920" max="5920" width="9.42578125" style="1" hidden="1" customWidth="1"/>
    <col min="5921" max="5921" width="0.5703125" style="1" hidden="1" customWidth="1"/>
    <col min="5922" max="5922" width="9.42578125" style="1" hidden="1" customWidth="1"/>
    <col min="5923" max="5923" width="0.5703125" style="1" hidden="1" customWidth="1"/>
    <col min="5924" max="5924" width="9.42578125" style="1" hidden="1" customWidth="1"/>
    <col min="5925" max="5925" width="0.5703125" style="1" hidden="1" customWidth="1"/>
    <col min="5926" max="5926" width="9.42578125" style="1" hidden="1" customWidth="1"/>
    <col min="5927" max="5927" width="0.5703125" style="1" hidden="1" customWidth="1"/>
    <col min="5928" max="5928" width="9.7109375" style="1" hidden="1" customWidth="1"/>
    <col min="5929" max="5929" width="0.5703125" style="1" hidden="1" customWidth="1"/>
    <col min="5930" max="5930" width="9.42578125" style="1" hidden="1" customWidth="1"/>
    <col min="5931" max="5931" width="0.5703125" style="1" hidden="1" customWidth="1"/>
    <col min="5932" max="5932" width="9.42578125" style="1" hidden="1" customWidth="1"/>
    <col min="5933" max="5933" width="0.5703125" style="1" hidden="1" customWidth="1"/>
    <col min="5934" max="5934" width="9.42578125" style="1" hidden="1" customWidth="1"/>
    <col min="5935" max="5935" width="11.42578125" style="1" hidden="1" customWidth="1"/>
    <col min="5936" max="6162" width="11.42578125" style="1" hidden="1"/>
    <col min="6163" max="6163" width="10.28515625" style="1" hidden="1" customWidth="1"/>
    <col min="6164" max="6164" width="43.7109375" style="1" hidden="1" customWidth="1"/>
    <col min="6165" max="6165" width="0.5703125" style="1" hidden="1" customWidth="1"/>
    <col min="6166" max="6166" width="8.7109375" style="1" hidden="1" customWidth="1"/>
    <col min="6167" max="6167" width="0.5703125" style="1" hidden="1" customWidth="1"/>
    <col min="6168" max="6168" width="8.7109375" style="1" hidden="1" customWidth="1"/>
    <col min="6169" max="6169" width="0.5703125" style="1" hidden="1" customWidth="1"/>
    <col min="6170" max="6170" width="9.42578125" style="1" hidden="1" customWidth="1"/>
    <col min="6171" max="6171" width="0.5703125" style="1" hidden="1" customWidth="1"/>
    <col min="6172" max="6172" width="9.42578125" style="1" hidden="1" customWidth="1"/>
    <col min="6173" max="6173" width="0.5703125" style="1" hidden="1" customWidth="1"/>
    <col min="6174" max="6174" width="9.42578125" style="1" hidden="1" customWidth="1"/>
    <col min="6175" max="6175" width="0.5703125" style="1" hidden="1" customWidth="1"/>
    <col min="6176" max="6176" width="9.42578125" style="1" hidden="1" customWidth="1"/>
    <col min="6177" max="6177" width="0.5703125" style="1" hidden="1" customWidth="1"/>
    <col min="6178" max="6178" width="9.42578125" style="1" hidden="1" customWidth="1"/>
    <col min="6179" max="6179" width="0.5703125" style="1" hidden="1" customWidth="1"/>
    <col min="6180" max="6180" width="9.42578125" style="1" hidden="1" customWidth="1"/>
    <col min="6181" max="6181" width="0.5703125" style="1" hidden="1" customWidth="1"/>
    <col min="6182" max="6182" width="9.42578125" style="1" hidden="1" customWidth="1"/>
    <col min="6183" max="6183" width="0.5703125" style="1" hidden="1" customWidth="1"/>
    <col min="6184" max="6184" width="9.7109375" style="1" hidden="1" customWidth="1"/>
    <col min="6185" max="6185" width="0.5703125" style="1" hidden="1" customWidth="1"/>
    <col min="6186" max="6186" width="9.42578125" style="1" hidden="1" customWidth="1"/>
    <col min="6187" max="6187" width="0.5703125" style="1" hidden="1" customWidth="1"/>
    <col min="6188" max="6188" width="9.42578125" style="1" hidden="1" customWidth="1"/>
    <col min="6189" max="6189" width="0.5703125" style="1" hidden="1" customWidth="1"/>
    <col min="6190" max="6190" width="9.42578125" style="1" hidden="1" customWidth="1"/>
    <col min="6191" max="6191" width="11.42578125" style="1" hidden="1" customWidth="1"/>
    <col min="6192" max="6418" width="11.42578125" style="1" hidden="1"/>
    <col min="6419" max="6419" width="10.28515625" style="1" hidden="1" customWidth="1"/>
    <col min="6420" max="6420" width="43.7109375" style="1" hidden="1" customWidth="1"/>
    <col min="6421" max="6421" width="0.5703125" style="1" hidden="1" customWidth="1"/>
    <col min="6422" max="6422" width="8.7109375" style="1" hidden="1" customWidth="1"/>
    <col min="6423" max="6423" width="0.5703125" style="1" hidden="1" customWidth="1"/>
    <col min="6424" max="6424" width="8.7109375" style="1" hidden="1" customWidth="1"/>
    <col min="6425" max="6425" width="0.5703125" style="1" hidden="1" customWidth="1"/>
    <col min="6426" max="6426" width="9.42578125" style="1" hidden="1" customWidth="1"/>
    <col min="6427" max="6427" width="0.5703125" style="1" hidden="1" customWidth="1"/>
    <col min="6428" max="6428" width="9.42578125" style="1" hidden="1" customWidth="1"/>
    <col min="6429" max="6429" width="0.5703125" style="1" hidden="1" customWidth="1"/>
    <col min="6430" max="6430" width="9.42578125" style="1" hidden="1" customWidth="1"/>
    <col min="6431" max="6431" width="0.5703125" style="1" hidden="1" customWidth="1"/>
    <col min="6432" max="6432" width="9.42578125" style="1" hidden="1" customWidth="1"/>
    <col min="6433" max="6433" width="0.5703125" style="1" hidden="1" customWidth="1"/>
    <col min="6434" max="6434" width="9.42578125" style="1" hidden="1" customWidth="1"/>
    <col min="6435" max="6435" width="0.5703125" style="1" hidden="1" customWidth="1"/>
    <col min="6436" max="6436" width="9.42578125" style="1" hidden="1" customWidth="1"/>
    <col min="6437" max="6437" width="0.5703125" style="1" hidden="1" customWidth="1"/>
    <col min="6438" max="6438" width="9.42578125" style="1" hidden="1" customWidth="1"/>
    <col min="6439" max="6439" width="0.5703125" style="1" hidden="1" customWidth="1"/>
    <col min="6440" max="6440" width="9.7109375" style="1" hidden="1" customWidth="1"/>
    <col min="6441" max="6441" width="0.5703125" style="1" hidden="1" customWidth="1"/>
    <col min="6442" max="6442" width="9.42578125" style="1" hidden="1" customWidth="1"/>
    <col min="6443" max="6443" width="0.5703125" style="1" hidden="1" customWidth="1"/>
    <col min="6444" max="6444" width="9.42578125" style="1" hidden="1" customWidth="1"/>
    <col min="6445" max="6445" width="0.5703125" style="1" hidden="1" customWidth="1"/>
    <col min="6446" max="6446" width="9.42578125" style="1" hidden="1" customWidth="1"/>
    <col min="6447" max="6447" width="11.42578125" style="1" hidden="1" customWidth="1"/>
    <col min="6448" max="6674" width="11.42578125" style="1" hidden="1"/>
    <col min="6675" max="6675" width="10.28515625" style="1" hidden="1" customWidth="1"/>
    <col min="6676" max="6676" width="43.7109375" style="1" hidden="1" customWidth="1"/>
    <col min="6677" max="6677" width="0.5703125" style="1" hidden="1" customWidth="1"/>
    <col min="6678" max="6678" width="8.7109375" style="1" hidden="1" customWidth="1"/>
    <col min="6679" max="6679" width="0.5703125" style="1" hidden="1" customWidth="1"/>
    <col min="6680" max="6680" width="8.7109375" style="1" hidden="1" customWidth="1"/>
    <col min="6681" max="6681" width="0.5703125" style="1" hidden="1" customWidth="1"/>
    <col min="6682" max="6682" width="9.42578125" style="1" hidden="1" customWidth="1"/>
    <col min="6683" max="6683" width="0.5703125" style="1" hidden="1" customWidth="1"/>
    <col min="6684" max="6684" width="9.42578125" style="1" hidden="1" customWidth="1"/>
    <col min="6685" max="6685" width="0.5703125" style="1" hidden="1" customWidth="1"/>
    <col min="6686" max="6686" width="9.42578125" style="1" hidden="1" customWidth="1"/>
    <col min="6687" max="6687" width="0.5703125" style="1" hidden="1" customWidth="1"/>
    <col min="6688" max="6688" width="9.42578125" style="1" hidden="1" customWidth="1"/>
    <col min="6689" max="6689" width="0.5703125" style="1" hidden="1" customWidth="1"/>
    <col min="6690" max="6690" width="9.42578125" style="1" hidden="1" customWidth="1"/>
    <col min="6691" max="6691" width="0.5703125" style="1" hidden="1" customWidth="1"/>
    <col min="6692" max="6692" width="9.42578125" style="1" hidden="1" customWidth="1"/>
    <col min="6693" max="6693" width="0.5703125" style="1" hidden="1" customWidth="1"/>
    <col min="6694" max="6694" width="9.42578125" style="1" hidden="1" customWidth="1"/>
    <col min="6695" max="6695" width="0.5703125" style="1" hidden="1" customWidth="1"/>
    <col min="6696" max="6696" width="9.7109375" style="1" hidden="1" customWidth="1"/>
    <col min="6697" max="6697" width="0.5703125" style="1" hidden="1" customWidth="1"/>
    <col min="6698" max="6698" width="9.42578125" style="1" hidden="1" customWidth="1"/>
    <col min="6699" max="6699" width="0.5703125" style="1" hidden="1" customWidth="1"/>
    <col min="6700" max="6700" width="9.42578125" style="1" hidden="1" customWidth="1"/>
    <col min="6701" max="6701" width="0.5703125" style="1" hidden="1" customWidth="1"/>
    <col min="6702" max="6702" width="9.42578125" style="1" hidden="1" customWidth="1"/>
    <col min="6703" max="6703" width="11.42578125" style="1" hidden="1" customWidth="1"/>
    <col min="6704" max="6930" width="11.42578125" style="1" hidden="1"/>
    <col min="6931" max="6931" width="10.28515625" style="1" hidden="1" customWidth="1"/>
    <col min="6932" max="6932" width="43.7109375" style="1" hidden="1" customWidth="1"/>
    <col min="6933" max="6933" width="0.5703125" style="1" hidden="1" customWidth="1"/>
    <col min="6934" max="6934" width="8.7109375" style="1" hidden="1" customWidth="1"/>
    <col min="6935" max="6935" width="0.5703125" style="1" hidden="1" customWidth="1"/>
    <col min="6936" max="6936" width="8.7109375" style="1" hidden="1" customWidth="1"/>
    <col min="6937" max="6937" width="0.5703125" style="1" hidden="1" customWidth="1"/>
    <col min="6938" max="6938" width="9.42578125" style="1" hidden="1" customWidth="1"/>
    <col min="6939" max="6939" width="0.5703125" style="1" hidden="1" customWidth="1"/>
    <col min="6940" max="6940" width="9.42578125" style="1" hidden="1" customWidth="1"/>
    <col min="6941" max="6941" width="0.5703125" style="1" hidden="1" customWidth="1"/>
    <col min="6942" max="6942" width="9.42578125" style="1" hidden="1" customWidth="1"/>
    <col min="6943" max="6943" width="0.5703125" style="1" hidden="1" customWidth="1"/>
    <col min="6944" max="6944" width="9.42578125" style="1" hidden="1" customWidth="1"/>
    <col min="6945" max="6945" width="0.5703125" style="1" hidden="1" customWidth="1"/>
    <col min="6946" max="6946" width="9.42578125" style="1" hidden="1" customWidth="1"/>
    <col min="6947" max="6947" width="0.5703125" style="1" hidden="1" customWidth="1"/>
    <col min="6948" max="6948" width="9.42578125" style="1" hidden="1" customWidth="1"/>
    <col min="6949" max="6949" width="0.5703125" style="1" hidden="1" customWidth="1"/>
    <col min="6950" max="6950" width="9.42578125" style="1" hidden="1" customWidth="1"/>
    <col min="6951" max="6951" width="0.5703125" style="1" hidden="1" customWidth="1"/>
    <col min="6952" max="6952" width="9.7109375" style="1" hidden="1" customWidth="1"/>
    <col min="6953" max="6953" width="0.5703125" style="1" hidden="1" customWidth="1"/>
    <col min="6954" max="6954" width="9.42578125" style="1" hidden="1" customWidth="1"/>
    <col min="6955" max="6955" width="0.5703125" style="1" hidden="1" customWidth="1"/>
    <col min="6956" max="6956" width="9.42578125" style="1" hidden="1" customWidth="1"/>
    <col min="6957" max="6957" width="0.5703125" style="1" hidden="1" customWidth="1"/>
    <col min="6958" max="6958" width="9.42578125" style="1" hidden="1" customWidth="1"/>
    <col min="6959" max="6959" width="11.42578125" style="1" hidden="1" customWidth="1"/>
    <col min="6960" max="7186" width="11.42578125" style="1" hidden="1"/>
    <col min="7187" max="7187" width="10.28515625" style="1" hidden="1" customWidth="1"/>
    <col min="7188" max="7188" width="43.7109375" style="1" hidden="1" customWidth="1"/>
    <col min="7189" max="7189" width="0.5703125" style="1" hidden="1" customWidth="1"/>
    <col min="7190" max="7190" width="8.7109375" style="1" hidden="1" customWidth="1"/>
    <col min="7191" max="7191" width="0.5703125" style="1" hidden="1" customWidth="1"/>
    <col min="7192" max="7192" width="8.7109375" style="1" hidden="1" customWidth="1"/>
    <col min="7193" max="7193" width="0.5703125" style="1" hidden="1" customWidth="1"/>
    <col min="7194" max="7194" width="9.42578125" style="1" hidden="1" customWidth="1"/>
    <col min="7195" max="7195" width="0.5703125" style="1" hidden="1" customWidth="1"/>
    <col min="7196" max="7196" width="9.42578125" style="1" hidden="1" customWidth="1"/>
    <col min="7197" max="7197" width="0.5703125" style="1" hidden="1" customWidth="1"/>
    <col min="7198" max="7198" width="9.42578125" style="1" hidden="1" customWidth="1"/>
    <col min="7199" max="7199" width="0.5703125" style="1" hidden="1" customWidth="1"/>
    <col min="7200" max="7200" width="9.42578125" style="1" hidden="1" customWidth="1"/>
    <col min="7201" max="7201" width="0.5703125" style="1" hidden="1" customWidth="1"/>
    <col min="7202" max="7202" width="9.42578125" style="1" hidden="1" customWidth="1"/>
    <col min="7203" max="7203" width="0.5703125" style="1" hidden="1" customWidth="1"/>
    <col min="7204" max="7204" width="9.42578125" style="1" hidden="1" customWidth="1"/>
    <col min="7205" max="7205" width="0.5703125" style="1" hidden="1" customWidth="1"/>
    <col min="7206" max="7206" width="9.42578125" style="1" hidden="1" customWidth="1"/>
    <col min="7207" max="7207" width="0.5703125" style="1" hidden="1" customWidth="1"/>
    <col min="7208" max="7208" width="9.7109375" style="1" hidden="1" customWidth="1"/>
    <col min="7209" max="7209" width="0.5703125" style="1" hidden="1" customWidth="1"/>
    <col min="7210" max="7210" width="9.42578125" style="1" hidden="1" customWidth="1"/>
    <col min="7211" max="7211" width="0.5703125" style="1" hidden="1" customWidth="1"/>
    <col min="7212" max="7212" width="9.42578125" style="1" hidden="1" customWidth="1"/>
    <col min="7213" max="7213" width="0.5703125" style="1" hidden="1" customWidth="1"/>
    <col min="7214" max="7214" width="9.42578125" style="1" hidden="1" customWidth="1"/>
    <col min="7215" max="7215" width="11.42578125" style="1" hidden="1" customWidth="1"/>
    <col min="7216" max="7442" width="11.42578125" style="1" hidden="1"/>
    <col min="7443" max="7443" width="10.28515625" style="1" hidden="1" customWidth="1"/>
    <col min="7444" max="7444" width="43.7109375" style="1" hidden="1" customWidth="1"/>
    <col min="7445" max="7445" width="0.5703125" style="1" hidden="1" customWidth="1"/>
    <col min="7446" max="7446" width="8.7109375" style="1" hidden="1" customWidth="1"/>
    <col min="7447" max="7447" width="0.5703125" style="1" hidden="1" customWidth="1"/>
    <col min="7448" max="7448" width="8.7109375" style="1" hidden="1" customWidth="1"/>
    <col min="7449" max="7449" width="0.5703125" style="1" hidden="1" customWidth="1"/>
    <col min="7450" max="7450" width="9.42578125" style="1" hidden="1" customWidth="1"/>
    <col min="7451" max="7451" width="0.5703125" style="1" hidden="1" customWidth="1"/>
    <col min="7452" max="7452" width="9.42578125" style="1" hidden="1" customWidth="1"/>
    <col min="7453" max="7453" width="0.5703125" style="1" hidden="1" customWidth="1"/>
    <col min="7454" max="7454" width="9.42578125" style="1" hidden="1" customWidth="1"/>
    <col min="7455" max="7455" width="0.5703125" style="1" hidden="1" customWidth="1"/>
    <col min="7456" max="7456" width="9.42578125" style="1" hidden="1" customWidth="1"/>
    <col min="7457" max="7457" width="0.5703125" style="1" hidden="1" customWidth="1"/>
    <col min="7458" max="7458" width="9.42578125" style="1" hidden="1" customWidth="1"/>
    <col min="7459" max="7459" width="0.5703125" style="1" hidden="1" customWidth="1"/>
    <col min="7460" max="7460" width="9.42578125" style="1" hidden="1" customWidth="1"/>
    <col min="7461" max="7461" width="0.5703125" style="1" hidden="1" customWidth="1"/>
    <col min="7462" max="7462" width="9.42578125" style="1" hidden="1" customWidth="1"/>
    <col min="7463" max="7463" width="0.5703125" style="1" hidden="1" customWidth="1"/>
    <col min="7464" max="7464" width="9.7109375" style="1" hidden="1" customWidth="1"/>
    <col min="7465" max="7465" width="0.5703125" style="1" hidden="1" customWidth="1"/>
    <col min="7466" max="7466" width="9.42578125" style="1" hidden="1" customWidth="1"/>
    <col min="7467" max="7467" width="0.5703125" style="1" hidden="1" customWidth="1"/>
    <col min="7468" max="7468" width="9.42578125" style="1" hidden="1" customWidth="1"/>
    <col min="7469" max="7469" width="0.5703125" style="1" hidden="1" customWidth="1"/>
    <col min="7470" max="7470" width="9.42578125" style="1" hidden="1" customWidth="1"/>
    <col min="7471" max="7471" width="11.42578125" style="1" hidden="1" customWidth="1"/>
    <col min="7472" max="7698" width="11.42578125" style="1" hidden="1"/>
    <col min="7699" max="7699" width="10.28515625" style="1" hidden="1" customWidth="1"/>
    <col min="7700" max="7700" width="43.7109375" style="1" hidden="1" customWidth="1"/>
    <col min="7701" max="7701" width="0.5703125" style="1" hidden="1" customWidth="1"/>
    <col min="7702" max="7702" width="8.7109375" style="1" hidden="1" customWidth="1"/>
    <col min="7703" max="7703" width="0.5703125" style="1" hidden="1" customWidth="1"/>
    <col min="7704" max="7704" width="8.7109375" style="1" hidden="1" customWidth="1"/>
    <col min="7705" max="7705" width="0.5703125" style="1" hidden="1" customWidth="1"/>
    <col min="7706" max="7706" width="9.42578125" style="1" hidden="1" customWidth="1"/>
    <col min="7707" max="7707" width="0.5703125" style="1" hidden="1" customWidth="1"/>
    <col min="7708" max="7708" width="9.42578125" style="1" hidden="1" customWidth="1"/>
    <col min="7709" max="7709" width="0.5703125" style="1" hidden="1" customWidth="1"/>
    <col min="7710" max="7710" width="9.42578125" style="1" hidden="1" customWidth="1"/>
    <col min="7711" max="7711" width="0.5703125" style="1" hidden="1" customWidth="1"/>
    <col min="7712" max="7712" width="9.42578125" style="1" hidden="1" customWidth="1"/>
    <col min="7713" max="7713" width="0.5703125" style="1" hidden="1" customWidth="1"/>
    <col min="7714" max="7714" width="9.42578125" style="1" hidden="1" customWidth="1"/>
    <col min="7715" max="7715" width="0.5703125" style="1" hidden="1" customWidth="1"/>
    <col min="7716" max="7716" width="9.42578125" style="1" hidden="1" customWidth="1"/>
    <col min="7717" max="7717" width="0.5703125" style="1" hidden="1" customWidth="1"/>
    <col min="7718" max="7718" width="9.42578125" style="1" hidden="1" customWidth="1"/>
    <col min="7719" max="7719" width="0.5703125" style="1" hidden="1" customWidth="1"/>
    <col min="7720" max="7720" width="9.7109375" style="1" hidden="1" customWidth="1"/>
    <col min="7721" max="7721" width="0.5703125" style="1" hidden="1" customWidth="1"/>
    <col min="7722" max="7722" width="9.42578125" style="1" hidden="1" customWidth="1"/>
    <col min="7723" max="7723" width="0.5703125" style="1" hidden="1" customWidth="1"/>
    <col min="7724" max="7724" width="9.42578125" style="1" hidden="1" customWidth="1"/>
    <col min="7725" max="7725" width="0.5703125" style="1" hidden="1" customWidth="1"/>
    <col min="7726" max="7726" width="9.42578125" style="1" hidden="1" customWidth="1"/>
    <col min="7727" max="7727" width="11.42578125" style="1" hidden="1" customWidth="1"/>
    <col min="7728" max="7954" width="11.42578125" style="1" hidden="1"/>
    <col min="7955" max="7955" width="10.28515625" style="1" hidden="1" customWidth="1"/>
    <col min="7956" max="7956" width="43.7109375" style="1" hidden="1" customWidth="1"/>
    <col min="7957" max="7957" width="0.5703125" style="1" hidden="1" customWidth="1"/>
    <col min="7958" max="7958" width="8.7109375" style="1" hidden="1" customWidth="1"/>
    <col min="7959" max="7959" width="0.5703125" style="1" hidden="1" customWidth="1"/>
    <col min="7960" max="7960" width="8.7109375" style="1" hidden="1" customWidth="1"/>
    <col min="7961" max="7961" width="0.5703125" style="1" hidden="1" customWidth="1"/>
    <col min="7962" max="7962" width="9.42578125" style="1" hidden="1" customWidth="1"/>
    <col min="7963" max="7963" width="0.5703125" style="1" hidden="1" customWidth="1"/>
    <col min="7964" max="7964" width="9.42578125" style="1" hidden="1" customWidth="1"/>
    <col min="7965" max="7965" width="0.5703125" style="1" hidden="1" customWidth="1"/>
    <col min="7966" max="7966" width="9.42578125" style="1" hidden="1" customWidth="1"/>
    <col min="7967" max="7967" width="0.5703125" style="1" hidden="1" customWidth="1"/>
    <col min="7968" max="7968" width="9.42578125" style="1" hidden="1" customWidth="1"/>
    <col min="7969" max="7969" width="0.5703125" style="1" hidden="1" customWidth="1"/>
    <col min="7970" max="7970" width="9.42578125" style="1" hidden="1" customWidth="1"/>
    <col min="7971" max="7971" width="0.5703125" style="1" hidden="1" customWidth="1"/>
    <col min="7972" max="7972" width="9.42578125" style="1" hidden="1" customWidth="1"/>
    <col min="7973" max="7973" width="0.5703125" style="1" hidden="1" customWidth="1"/>
    <col min="7974" max="7974" width="9.42578125" style="1" hidden="1" customWidth="1"/>
    <col min="7975" max="7975" width="0.5703125" style="1" hidden="1" customWidth="1"/>
    <col min="7976" max="7976" width="9.7109375" style="1" hidden="1" customWidth="1"/>
    <col min="7977" max="7977" width="0.5703125" style="1" hidden="1" customWidth="1"/>
    <col min="7978" max="7978" width="9.42578125" style="1" hidden="1" customWidth="1"/>
    <col min="7979" max="7979" width="0.5703125" style="1" hidden="1" customWidth="1"/>
    <col min="7980" max="7980" width="9.42578125" style="1" hidden="1" customWidth="1"/>
    <col min="7981" max="7981" width="0.5703125" style="1" hidden="1" customWidth="1"/>
    <col min="7982" max="7982" width="9.42578125" style="1" hidden="1" customWidth="1"/>
    <col min="7983" max="7983" width="11.42578125" style="1" hidden="1" customWidth="1"/>
    <col min="7984" max="8210" width="11.42578125" style="1" hidden="1"/>
    <col min="8211" max="8211" width="10.28515625" style="1" hidden="1" customWidth="1"/>
    <col min="8212" max="8212" width="43.7109375" style="1" hidden="1" customWidth="1"/>
    <col min="8213" max="8213" width="0.5703125" style="1" hidden="1" customWidth="1"/>
    <col min="8214" max="8214" width="8.7109375" style="1" hidden="1" customWidth="1"/>
    <col min="8215" max="8215" width="0.5703125" style="1" hidden="1" customWidth="1"/>
    <col min="8216" max="8216" width="8.7109375" style="1" hidden="1" customWidth="1"/>
    <col min="8217" max="8217" width="0.5703125" style="1" hidden="1" customWidth="1"/>
    <col min="8218" max="8218" width="9.42578125" style="1" hidden="1" customWidth="1"/>
    <col min="8219" max="8219" width="0.5703125" style="1" hidden="1" customWidth="1"/>
    <col min="8220" max="8220" width="9.42578125" style="1" hidden="1" customWidth="1"/>
    <col min="8221" max="8221" width="0.5703125" style="1" hidden="1" customWidth="1"/>
    <col min="8222" max="8222" width="9.42578125" style="1" hidden="1" customWidth="1"/>
    <col min="8223" max="8223" width="0.5703125" style="1" hidden="1" customWidth="1"/>
    <col min="8224" max="8224" width="9.42578125" style="1" hidden="1" customWidth="1"/>
    <col min="8225" max="8225" width="0.5703125" style="1" hidden="1" customWidth="1"/>
    <col min="8226" max="8226" width="9.42578125" style="1" hidden="1" customWidth="1"/>
    <col min="8227" max="8227" width="0.5703125" style="1" hidden="1" customWidth="1"/>
    <col min="8228" max="8228" width="9.42578125" style="1" hidden="1" customWidth="1"/>
    <col min="8229" max="8229" width="0.5703125" style="1" hidden="1" customWidth="1"/>
    <col min="8230" max="8230" width="9.42578125" style="1" hidden="1" customWidth="1"/>
    <col min="8231" max="8231" width="0.5703125" style="1" hidden="1" customWidth="1"/>
    <col min="8232" max="8232" width="9.7109375" style="1" hidden="1" customWidth="1"/>
    <col min="8233" max="8233" width="0.5703125" style="1" hidden="1" customWidth="1"/>
    <col min="8234" max="8234" width="9.42578125" style="1" hidden="1" customWidth="1"/>
    <col min="8235" max="8235" width="0.5703125" style="1" hidden="1" customWidth="1"/>
    <col min="8236" max="8236" width="9.42578125" style="1" hidden="1" customWidth="1"/>
    <col min="8237" max="8237" width="0.5703125" style="1" hidden="1" customWidth="1"/>
    <col min="8238" max="8238" width="9.42578125" style="1" hidden="1" customWidth="1"/>
    <col min="8239" max="8239" width="11.42578125" style="1" hidden="1" customWidth="1"/>
    <col min="8240" max="8466" width="11.42578125" style="1" hidden="1"/>
    <col min="8467" max="8467" width="10.28515625" style="1" hidden="1" customWidth="1"/>
    <col min="8468" max="8468" width="43.7109375" style="1" hidden="1" customWidth="1"/>
    <col min="8469" max="8469" width="0.5703125" style="1" hidden="1" customWidth="1"/>
    <col min="8470" max="8470" width="8.7109375" style="1" hidden="1" customWidth="1"/>
    <col min="8471" max="8471" width="0.5703125" style="1" hidden="1" customWidth="1"/>
    <col min="8472" max="8472" width="8.7109375" style="1" hidden="1" customWidth="1"/>
    <col min="8473" max="8473" width="0.5703125" style="1" hidden="1" customWidth="1"/>
    <col min="8474" max="8474" width="9.42578125" style="1" hidden="1" customWidth="1"/>
    <col min="8475" max="8475" width="0.5703125" style="1" hidden="1" customWidth="1"/>
    <col min="8476" max="8476" width="9.42578125" style="1" hidden="1" customWidth="1"/>
    <col min="8477" max="8477" width="0.5703125" style="1" hidden="1" customWidth="1"/>
    <col min="8478" max="8478" width="9.42578125" style="1" hidden="1" customWidth="1"/>
    <col min="8479" max="8479" width="0.5703125" style="1" hidden="1" customWidth="1"/>
    <col min="8480" max="8480" width="9.42578125" style="1" hidden="1" customWidth="1"/>
    <col min="8481" max="8481" width="0.5703125" style="1" hidden="1" customWidth="1"/>
    <col min="8482" max="8482" width="9.42578125" style="1" hidden="1" customWidth="1"/>
    <col min="8483" max="8483" width="0.5703125" style="1" hidden="1" customWidth="1"/>
    <col min="8484" max="8484" width="9.42578125" style="1" hidden="1" customWidth="1"/>
    <col min="8485" max="8485" width="0.5703125" style="1" hidden="1" customWidth="1"/>
    <col min="8486" max="8486" width="9.42578125" style="1" hidden="1" customWidth="1"/>
    <col min="8487" max="8487" width="0.5703125" style="1" hidden="1" customWidth="1"/>
    <col min="8488" max="8488" width="9.7109375" style="1" hidden="1" customWidth="1"/>
    <col min="8489" max="8489" width="0.5703125" style="1" hidden="1" customWidth="1"/>
    <col min="8490" max="8490" width="9.42578125" style="1" hidden="1" customWidth="1"/>
    <col min="8491" max="8491" width="0.5703125" style="1" hidden="1" customWidth="1"/>
    <col min="8492" max="8492" width="9.42578125" style="1" hidden="1" customWidth="1"/>
    <col min="8493" max="8493" width="0.5703125" style="1" hidden="1" customWidth="1"/>
    <col min="8494" max="8494" width="9.42578125" style="1" hidden="1" customWidth="1"/>
    <col min="8495" max="8495" width="11.42578125" style="1" hidden="1" customWidth="1"/>
    <col min="8496" max="8722" width="11.42578125" style="1" hidden="1"/>
    <col min="8723" max="8723" width="10.28515625" style="1" hidden="1" customWidth="1"/>
    <col min="8724" max="8724" width="43.7109375" style="1" hidden="1" customWidth="1"/>
    <col min="8725" max="8725" width="0.5703125" style="1" hidden="1" customWidth="1"/>
    <col min="8726" max="8726" width="8.7109375" style="1" hidden="1" customWidth="1"/>
    <col min="8727" max="8727" width="0.5703125" style="1" hidden="1" customWidth="1"/>
    <col min="8728" max="8728" width="8.7109375" style="1" hidden="1" customWidth="1"/>
    <col min="8729" max="8729" width="0.5703125" style="1" hidden="1" customWidth="1"/>
    <col min="8730" max="8730" width="9.42578125" style="1" hidden="1" customWidth="1"/>
    <col min="8731" max="8731" width="0.5703125" style="1" hidden="1" customWidth="1"/>
    <col min="8732" max="8732" width="9.42578125" style="1" hidden="1" customWidth="1"/>
    <col min="8733" max="8733" width="0.5703125" style="1" hidden="1" customWidth="1"/>
    <col min="8734" max="8734" width="9.42578125" style="1" hidden="1" customWidth="1"/>
    <col min="8735" max="8735" width="0.5703125" style="1" hidden="1" customWidth="1"/>
    <col min="8736" max="8736" width="9.42578125" style="1" hidden="1" customWidth="1"/>
    <col min="8737" max="8737" width="0.5703125" style="1" hidden="1" customWidth="1"/>
    <col min="8738" max="8738" width="9.42578125" style="1" hidden="1" customWidth="1"/>
    <col min="8739" max="8739" width="0.5703125" style="1" hidden="1" customWidth="1"/>
    <col min="8740" max="8740" width="9.42578125" style="1" hidden="1" customWidth="1"/>
    <col min="8741" max="8741" width="0.5703125" style="1" hidden="1" customWidth="1"/>
    <col min="8742" max="8742" width="9.42578125" style="1" hidden="1" customWidth="1"/>
    <col min="8743" max="8743" width="0.5703125" style="1" hidden="1" customWidth="1"/>
    <col min="8744" max="8744" width="9.7109375" style="1" hidden="1" customWidth="1"/>
    <col min="8745" max="8745" width="0.5703125" style="1" hidden="1" customWidth="1"/>
    <col min="8746" max="8746" width="9.42578125" style="1" hidden="1" customWidth="1"/>
    <col min="8747" max="8747" width="0.5703125" style="1" hidden="1" customWidth="1"/>
    <col min="8748" max="8748" width="9.42578125" style="1" hidden="1" customWidth="1"/>
    <col min="8749" max="8749" width="0.5703125" style="1" hidden="1" customWidth="1"/>
    <col min="8750" max="8750" width="9.42578125" style="1" hidden="1" customWidth="1"/>
    <col min="8751" max="8751" width="11.42578125" style="1" hidden="1" customWidth="1"/>
    <col min="8752" max="8978" width="11.42578125" style="1" hidden="1"/>
    <col min="8979" max="8979" width="10.28515625" style="1" hidden="1" customWidth="1"/>
    <col min="8980" max="8980" width="43.7109375" style="1" hidden="1" customWidth="1"/>
    <col min="8981" max="8981" width="0.5703125" style="1" hidden="1" customWidth="1"/>
    <col min="8982" max="8982" width="8.7109375" style="1" hidden="1" customWidth="1"/>
    <col min="8983" max="8983" width="0.5703125" style="1" hidden="1" customWidth="1"/>
    <col min="8984" max="8984" width="8.7109375" style="1" hidden="1" customWidth="1"/>
    <col min="8985" max="8985" width="0.5703125" style="1" hidden="1" customWidth="1"/>
    <col min="8986" max="8986" width="9.42578125" style="1" hidden="1" customWidth="1"/>
    <col min="8987" max="8987" width="0.5703125" style="1" hidden="1" customWidth="1"/>
    <col min="8988" max="8988" width="9.42578125" style="1" hidden="1" customWidth="1"/>
    <col min="8989" max="8989" width="0.5703125" style="1" hidden="1" customWidth="1"/>
    <col min="8990" max="8990" width="9.42578125" style="1" hidden="1" customWidth="1"/>
    <col min="8991" max="8991" width="0.5703125" style="1" hidden="1" customWidth="1"/>
    <col min="8992" max="8992" width="9.42578125" style="1" hidden="1" customWidth="1"/>
    <col min="8993" max="8993" width="0.5703125" style="1" hidden="1" customWidth="1"/>
    <col min="8994" max="8994" width="9.42578125" style="1" hidden="1" customWidth="1"/>
    <col min="8995" max="8995" width="0.5703125" style="1" hidden="1" customWidth="1"/>
    <col min="8996" max="8996" width="9.42578125" style="1" hidden="1" customWidth="1"/>
    <col min="8997" max="8997" width="0.5703125" style="1" hidden="1" customWidth="1"/>
    <col min="8998" max="8998" width="9.42578125" style="1" hidden="1" customWidth="1"/>
    <col min="8999" max="8999" width="0.5703125" style="1" hidden="1" customWidth="1"/>
    <col min="9000" max="9000" width="9.7109375" style="1" hidden="1" customWidth="1"/>
    <col min="9001" max="9001" width="0.5703125" style="1" hidden="1" customWidth="1"/>
    <col min="9002" max="9002" width="9.42578125" style="1" hidden="1" customWidth="1"/>
    <col min="9003" max="9003" width="0.5703125" style="1" hidden="1" customWidth="1"/>
    <col min="9004" max="9004" width="9.42578125" style="1" hidden="1" customWidth="1"/>
    <col min="9005" max="9005" width="0.5703125" style="1" hidden="1" customWidth="1"/>
    <col min="9006" max="9006" width="9.42578125" style="1" hidden="1" customWidth="1"/>
    <col min="9007" max="9007" width="11.42578125" style="1" hidden="1" customWidth="1"/>
    <col min="9008" max="9234" width="11.42578125" style="1" hidden="1"/>
    <col min="9235" max="9235" width="10.28515625" style="1" hidden="1" customWidth="1"/>
    <col min="9236" max="9236" width="43.7109375" style="1" hidden="1" customWidth="1"/>
    <col min="9237" max="9237" width="0.5703125" style="1" hidden="1" customWidth="1"/>
    <col min="9238" max="9238" width="8.7109375" style="1" hidden="1" customWidth="1"/>
    <col min="9239" max="9239" width="0.5703125" style="1" hidden="1" customWidth="1"/>
    <col min="9240" max="9240" width="8.7109375" style="1" hidden="1" customWidth="1"/>
    <col min="9241" max="9241" width="0.5703125" style="1" hidden="1" customWidth="1"/>
    <col min="9242" max="9242" width="9.42578125" style="1" hidden="1" customWidth="1"/>
    <col min="9243" max="9243" width="0.5703125" style="1" hidden="1" customWidth="1"/>
    <col min="9244" max="9244" width="9.42578125" style="1" hidden="1" customWidth="1"/>
    <col min="9245" max="9245" width="0.5703125" style="1" hidden="1" customWidth="1"/>
    <col min="9246" max="9246" width="9.42578125" style="1" hidden="1" customWidth="1"/>
    <col min="9247" max="9247" width="0.5703125" style="1" hidden="1" customWidth="1"/>
    <col min="9248" max="9248" width="9.42578125" style="1" hidden="1" customWidth="1"/>
    <col min="9249" max="9249" width="0.5703125" style="1" hidden="1" customWidth="1"/>
    <col min="9250" max="9250" width="9.42578125" style="1" hidden="1" customWidth="1"/>
    <col min="9251" max="9251" width="0.5703125" style="1" hidden="1" customWidth="1"/>
    <col min="9252" max="9252" width="9.42578125" style="1" hidden="1" customWidth="1"/>
    <col min="9253" max="9253" width="0.5703125" style="1" hidden="1" customWidth="1"/>
    <col min="9254" max="9254" width="9.42578125" style="1" hidden="1" customWidth="1"/>
    <col min="9255" max="9255" width="0.5703125" style="1" hidden="1" customWidth="1"/>
    <col min="9256" max="9256" width="9.7109375" style="1" hidden="1" customWidth="1"/>
    <col min="9257" max="9257" width="0.5703125" style="1" hidden="1" customWidth="1"/>
    <col min="9258" max="9258" width="9.42578125" style="1" hidden="1" customWidth="1"/>
    <col min="9259" max="9259" width="0.5703125" style="1" hidden="1" customWidth="1"/>
    <col min="9260" max="9260" width="9.42578125" style="1" hidden="1" customWidth="1"/>
    <col min="9261" max="9261" width="0.5703125" style="1" hidden="1" customWidth="1"/>
    <col min="9262" max="9262" width="9.42578125" style="1" hidden="1" customWidth="1"/>
    <col min="9263" max="9263" width="11.42578125" style="1" hidden="1" customWidth="1"/>
    <col min="9264" max="9490" width="11.42578125" style="1" hidden="1"/>
    <col min="9491" max="9491" width="10.28515625" style="1" hidden="1" customWidth="1"/>
    <col min="9492" max="9492" width="43.7109375" style="1" hidden="1" customWidth="1"/>
    <col min="9493" max="9493" width="0.5703125" style="1" hidden="1" customWidth="1"/>
    <col min="9494" max="9494" width="8.7109375" style="1" hidden="1" customWidth="1"/>
    <col min="9495" max="9495" width="0.5703125" style="1" hidden="1" customWidth="1"/>
    <col min="9496" max="9496" width="8.7109375" style="1" hidden="1" customWidth="1"/>
    <col min="9497" max="9497" width="0.5703125" style="1" hidden="1" customWidth="1"/>
    <col min="9498" max="9498" width="9.42578125" style="1" hidden="1" customWidth="1"/>
    <col min="9499" max="9499" width="0.5703125" style="1" hidden="1" customWidth="1"/>
    <col min="9500" max="9500" width="9.42578125" style="1" hidden="1" customWidth="1"/>
    <col min="9501" max="9501" width="0.5703125" style="1" hidden="1" customWidth="1"/>
    <col min="9502" max="9502" width="9.42578125" style="1" hidden="1" customWidth="1"/>
    <col min="9503" max="9503" width="0.5703125" style="1" hidden="1" customWidth="1"/>
    <col min="9504" max="9504" width="9.42578125" style="1" hidden="1" customWidth="1"/>
    <col min="9505" max="9505" width="0.5703125" style="1" hidden="1" customWidth="1"/>
    <col min="9506" max="9506" width="9.42578125" style="1" hidden="1" customWidth="1"/>
    <col min="9507" max="9507" width="0.5703125" style="1" hidden="1" customWidth="1"/>
    <col min="9508" max="9508" width="9.42578125" style="1" hidden="1" customWidth="1"/>
    <col min="9509" max="9509" width="0.5703125" style="1" hidden="1" customWidth="1"/>
    <col min="9510" max="9510" width="9.42578125" style="1" hidden="1" customWidth="1"/>
    <col min="9511" max="9511" width="0.5703125" style="1" hidden="1" customWidth="1"/>
    <col min="9512" max="9512" width="9.7109375" style="1" hidden="1" customWidth="1"/>
    <col min="9513" max="9513" width="0.5703125" style="1" hidden="1" customWidth="1"/>
    <col min="9514" max="9514" width="9.42578125" style="1" hidden="1" customWidth="1"/>
    <col min="9515" max="9515" width="0.5703125" style="1" hidden="1" customWidth="1"/>
    <col min="9516" max="9516" width="9.42578125" style="1" hidden="1" customWidth="1"/>
    <col min="9517" max="9517" width="0.5703125" style="1" hidden="1" customWidth="1"/>
    <col min="9518" max="9518" width="9.42578125" style="1" hidden="1" customWidth="1"/>
    <col min="9519" max="9519" width="11.42578125" style="1" hidden="1" customWidth="1"/>
    <col min="9520" max="9746" width="11.42578125" style="1" hidden="1"/>
    <col min="9747" max="9747" width="10.28515625" style="1" hidden="1" customWidth="1"/>
    <col min="9748" max="9748" width="43.7109375" style="1" hidden="1" customWidth="1"/>
    <col min="9749" max="9749" width="0.5703125" style="1" hidden="1" customWidth="1"/>
    <col min="9750" max="9750" width="8.7109375" style="1" hidden="1" customWidth="1"/>
    <col min="9751" max="9751" width="0.5703125" style="1" hidden="1" customWidth="1"/>
    <col min="9752" max="9752" width="8.7109375" style="1" hidden="1" customWidth="1"/>
    <col min="9753" max="9753" width="0.5703125" style="1" hidden="1" customWidth="1"/>
    <col min="9754" max="9754" width="9.42578125" style="1" hidden="1" customWidth="1"/>
    <col min="9755" max="9755" width="0.5703125" style="1" hidden="1" customWidth="1"/>
    <col min="9756" max="9756" width="9.42578125" style="1" hidden="1" customWidth="1"/>
    <col min="9757" max="9757" width="0.5703125" style="1" hidden="1" customWidth="1"/>
    <col min="9758" max="9758" width="9.42578125" style="1" hidden="1" customWidth="1"/>
    <col min="9759" max="9759" width="0.5703125" style="1" hidden="1" customWidth="1"/>
    <col min="9760" max="9760" width="9.42578125" style="1" hidden="1" customWidth="1"/>
    <col min="9761" max="9761" width="0.5703125" style="1" hidden="1" customWidth="1"/>
    <col min="9762" max="9762" width="9.42578125" style="1" hidden="1" customWidth="1"/>
    <col min="9763" max="9763" width="0.5703125" style="1" hidden="1" customWidth="1"/>
    <col min="9764" max="9764" width="9.42578125" style="1" hidden="1" customWidth="1"/>
    <col min="9765" max="9765" width="0.5703125" style="1" hidden="1" customWidth="1"/>
    <col min="9766" max="9766" width="9.42578125" style="1" hidden="1" customWidth="1"/>
    <col min="9767" max="9767" width="0.5703125" style="1" hidden="1" customWidth="1"/>
    <col min="9768" max="9768" width="9.7109375" style="1" hidden="1" customWidth="1"/>
    <col min="9769" max="9769" width="0.5703125" style="1" hidden="1" customWidth="1"/>
    <col min="9770" max="9770" width="9.42578125" style="1" hidden="1" customWidth="1"/>
    <col min="9771" max="9771" width="0.5703125" style="1" hidden="1" customWidth="1"/>
    <col min="9772" max="9772" width="9.42578125" style="1" hidden="1" customWidth="1"/>
    <col min="9773" max="9773" width="0.5703125" style="1" hidden="1" customWidth="1"/>
    <col min="9774" max="9774" width="9.42578125" style="1" hidden="1" customWidth="1"/>
    <col min="9775" max="9775" width="11.42578125" style="1" hidden="1" customWidth="1"/>
    <col min="9776" max="10002" width="11.42578125" style="1" hidden="1"/>
    <col min="10003" max="10003" width="10.28515625" style="1" hidden="1" customWidth="1"/>
    <col min="10004" max="10004" width="43.7109375" style="1" hidden="1" customWidth="1"/>
    <col min="10005" max="10005" width="0.5703125" style="1" hidden="1" customWidth="1"/>
    <col min="10006" max="10006" width="8.7109375" style="1" hidden="1" customWidth="1"/>
    <col min="10007" max="10007" width="0.5703125" style="1" hidden="1" customWidth="1"/>
    <col min="10008" max="10008" width="8.7109375" style="1" hidden="1" customWidth="1"/>
    <col min="10009" max="10009" width="0.5703125" style="1" hidden="1" customWidth="1"/>
    <col min="10010" max="10010" width="9.42578125" style="1" hidden="1" customWidth="1"/>
    <col min="10011" max="10011" width="0.5703125" style="1" hidden="1" customWidth="1"/>
    <col min="10012" max="10012" width="9.42578125" style="1" hidden="1" customWidth="1"/>
    <col min="10013" max="10013" width="0.5703125" style="1" hidden="1" customWidth="1"/>
    <col min="10014" max="10014" width="9.42578125" style="1" hidden="1" customWidth="1"/>
    <col min="10015" max="10015" width="0.5703125" style="1" hidden="1" customWidth="1"/>
    <col min="10016" max="10016" width="9.42578125" style="1" hidden="1" customWidth="1"/>
    <col min="10017" max="10017" width="0.5703125" style="1" hidden="1" customWidth="1"/>
    <col min="10018" max="10018" width="9.42578125" style="1" hidden="1" customWidth="1"/>
    <col min="10019" max="10019" width="0.5703125" style="1" hidden="1" customWidth="1"/>
    <col min="10020" max="10020" width="9.42578125" style="1" hidden="1" customWidth="1"/>
    <col min="10021" max="10021" width="0.5703125" style="1" hidden="1" customWidth="1"/>
    <col min="10022" max="10022" width="9.42578125" style="1" hidden="1" customWidth="1"/>
    <col min="10023" max="10023" width="0.5703125" style="1" hidden="1" customWidth="1"/>
    <col min="10024" max="10024" width="9.7109375" style="1" hidden="1" customWidth="1"/>
    <col min="10025" max="10025" width="0.5703125" style="1" hidden="1" customWidth="1"/>
    <col min="10026" max="10026" width="9.42578125" style="1" hidden="1" customWidth="1"/>
    <col min="10027" max="10027" width="0.5703125" style="1" hidden="1" customWidth="1"/>
    <col min="10028" max="10028" width="9.42578125" style="1" hidden="1" customWidth="1"/>
    <col min="10029" max="10029" width="0.5703125" style="1" hidden="1" customWidth="1"/>
    <col min="10030" max="10030" width="9.42578125" style="1" hidden="1" customWidth="1"/>
    <col min="10031" max="10031" width="11.42578125" style="1" hidden="1" customWidth="1"/>
    <col min="10032" max="10258" width="11.42578125" style="1" hidden="1"/>
    <col min="10259" max="10259" width="10.28515625" style="1" hidden="1" customWidth="1"/>
    <col min="10260" max="10260" width="43.7109375" style="1" hidden="1" customWidth="1"/>
    <col min="10261" max="10261" width="0.5703125" style="1" hidden="1" customWidth="1"/>
    <col min="10262" max="10262" width="8.7109375" style="1" hidden="1" customWidth="1"/>
    <col min="10263" max="10263" width="0.5703125" style="1" hidden="1" customWidth="1"/>
    <col min="10264" max="10264" width="8.7109375" style="1" hidden="1" customWidth="1"/>
    <col min="10265" max="10265" width="0.5703125" style="1" hidden="1" customWidth="1"/>
    <col min="10266" max="10266" width="9.42578125" style="1" hidden="1" customWidth="1"/>
    <col min="10267" max="10267" width="0.5703125" style="1" hidden="1" customWidth="1"/>
    <col min="10268" max="10268" width="9.42578125" style="1" hidden="1" customWidth="1"/>
    <col min="10269" max="10269" width="0.5703125" style="1" hidden="1" customWidth="1"/>
    <col min="10270" max="10270" width="9.42578125" style="1" hidden="1" customWidth="1"/>
    <col min="10271" max="10271" width="0.5703125" style="1" hidden="1" customWidth="1"/>
    <col min="10272" max="10272" width="9.42578125" style="1" hidden="1" customWidth="1"/>
    <col min="10273" max="10273" width="0.5703125" style="1" hidden="1" customWidth="1"/>
    <col min="10274" max="10274" width="9.42578125" style="1" hidden="1" customWidth="1"/>
    <col min="10275" max="10275" width="0.5703125" style="1" hidden="1" customWidth="1"/>
    <col min="10276" max="10276" width="9.42578125" style="1" hidden="1" customWidth="1"/>
    <col min="10277" max="10277" width="0.5703125" style="1" hidden="1" customWidth="1"/>
    <col min="10278" max="10278" width="9.42578125" style="1" hidden="1" customWidth="1"/>
    <col min="10279" max="10279" width="0.5703125" style="1" hidden="1" customWidth="1"/>
    <col min="10280" max="10280" width="9.7109375" style="1" hidden="1" customWidth="1"/>
    <col min="10281" max="10281" width="0.5703125" style="1" hidden="1" customWidth="1"/>
    <col min="10282" max="10282" width="9.42578125" style="1" hidden="1" customWidth="1"/>
    <col min="10283" max="10283" width="0.5703125" style="1" hidden="1" customWidth="1"/>
    <col min="10284" max="10284" width="9.42578125" style="1" hidden="1" customWidth="1"/>
    <col min="10285" max="10285" width="0.5703125" style="1" hidden="1" customWidth="1"/>
    <col min="10286" max="10286" width="9.42578125" style="1" hidden="1" customWidth="1"/>
    <col min="10287" max="10287" width="11.42578125" style="1" hidden="1" customWidth="1"/>
    <col min="10288" max="10514" width="11.42578125" style="1" hidden="1"/>
    <col min="10515" max="10515" width="10.28515625" style="1" hidden="1" customWidth="1"/>
    <col min="10516" max="10516" width="43.7109375" style="1" hidden="1" customWidth="1"/>
    <col min="10517" max="10517" width="0.5703125" style="1" hidden="1" customWidth="1"/>
    <col min="10518" max="10518" width="8.7109375" style="1" hidden="1" customWidth="1"/>
    <col min="10519" max="10519" width="0.5703125" style="1" hidden="1" customWidth="1"/>
    <col min="10520" max="10520" width="8.7109375" style="1" hidden="1" customWidth="1"/>
    <col min="10521" max="10521" width="0.5703125" style="1" hidden="1" customWidth="1"/>
    <col min="10522" max="10522" width="9.42578125" style="1" hidden="1" customWidth="1"/>
    <col min="10523" max="10523" width="0.5703125" style="1" hidden="1" customWidth="1"/>
    <col min="10524" max="10524" width="9.42578125" style="1" hidden="1" customWidth="1"/>
    <col min="10525" max="10525" width="0.5703125" style="1" hidden="1" customWidth="1"/>
    <col min="10526" max="10526" width="9.42578125" style="1" hidden="1" customWidth="1"/>
    <col min="10527" max="10527" width="0.5703125" style="1" hidden="1" customWidth="1"/>
    <col min="10528" max="10528" width="9.42578125" style="1" hidden="1" customWidth="1"/>
    <col min="10529" max="10529" width="0.5703125" style="1" hidden="1" customWidth="1"/>
    <col min="10530" max="10530" width="9.42578125" style="1" hidden="1" customWidth="1"/>
    <col min="10531" max="10531" width="0.5703125" style="1" hidden="1" customWidth="1"/>
    <col min="10532" max="10532" width="9.42578125" style="1" hidden="1" customWidth="1"/>
    <col min="10533" max="10533" width="0.5703125" style="1" hidden="1" customWidth="1"/>
    <col min="10534" max="10534" width="9.42578125" style="1" hidden="1" customWidth="1"/>
    <col min="10535" max="10535" width="0.5703125" style="1" hidden="1" customWidth="1"/>
    <col min="10536" max="10536" width="9.7109375" style="1" hidden="1" customWidth="1"/>
    <col min="10537" max="10537" width="0.5703125" style="1" hidden="1" customWidth="1"/>
    <col min="10538" max="10538" width="9.42578125" style="1" hidden="1" customWidth="1"/>
    <col min="10539" max="10539" width="0.5703125" style="1" hidden="1" customWidth="1"/>
    <col min="10540" max="10540" width="9.42578125" style="1" hidden="1" customWidth="1"/>
    <col min="10541" max="10541" width="0.5703125" style="1" hidden="1" customWidth="1"/>
    <col min="10542" max="10542" width="9.42578125" style="1" hidden="1" customWidth="1"/>
    <col min="10543" max="10543" width="11.42578125" style="1" hidden="1" customWidth="1"/>
    <col min="10544" max="10770" width="11.42578125" style="1" hidden="1"/>
    <col min="10771" max="10771" width="10.28515625" style="1" hidden="1" customWidth="1"/>
    <col min="10772" max="10772" width="43.7109375" style="1" hidden="1" customWidth="1"/>
    <col min="10773" max="10773" width="0.5703125" style="1" hidden="1" customWidth="1"/>
    <col min="10774" max="10774" width="8.7109375" style="1" hidden="1" customWidth="1"/>
    <col min="10775" max="10775" width="0.5703125" style="1" hidden="1" customWidth="1"/>
    <col min="10776" max="10776" width="8.7109375" style="1" hidden="1" customWidth="1"/>
    <col min="10777" max="10777" width="0.5703125" style="1" hidden="1" customWidth="1"/>
    <col min="10778" max="10778" width="9.42578125" style="1" hidden="1" customWidth="1"/>
    <col min="10779" max="10779" width="0.5703125" style="1" hidden="1" customWidth="1"/>
    <col min="10780" max="10780" width="9.42578125" style="1" hidden="1" customWidth="1"/>
    <col min="10781" max="10781" width="0.5703125" style="1" hidden="1" customWidth="1"/>
    <col min="10782" max="10782" width="9.42578125" style="1" hidden="1" customWidth="1"/>
    <col min="10783" max="10783" width="0.5703125" style="1" hidden="1" customWidth="1"/>
    <col min="10784" max="10784" width="9.42578125" style="1" hidden="1" customWidth="1"/>
    <col min="10785" max="10785" width="0.5703125" style="1" hidden="1" customWidth="1"/>
    <col min="10786" max="10786" width="9.42578125" style="1" hidden="1" customWidth="1"/>
    <col min="10787" max="10787" width="0.5703125" style="1" hidden="1" customWidth="1"/>
    <col min="10788" max="10788" width="9.42578125" style="1" hidden="1" customWidth="1"/>
    <col min="10789" max="10789" width="0.5703125" style="1" hidden="1" customWidth="1"/>
    <col min="10790" max="10790" width="9.42578125" style="1" hidden="1" customWidth="1"/>
    <col min="10791" max="10791" width="0.5703125" style="1" hidden="1" customWidth="1"/>
    <col min="10792" max="10792" width="9.7109375" style="1" hidden="1" customWidth="1"/>
    <col min="10793" max="10793" width="0.5703125" style="1" hidden="1" customWidth="1"/>
    <col min="10794" max="10794" width="9.42578125" style="1" hidden="1" customWidth="1"/>
    <col min="10795" max="10795" width="0.5703125" style="1" hidden="1" customWidth="1"/>
    <col min="10796" max="10796" width="9.42578125" style="1" hidden="1" customWidth="1"/>
    <col min="10797" max="10797" width="0.5703125" style="1" hidden="1" customWidth="1"/>
    <col min="10798" max="10798" width="9.42578125" style="1" hidden="1" customWidth="1"/>
    <col min="10799" max="10799" width="11.42578125" style="1" hidden="1" customWidth="1"/>
    <col min="10800" max="11026" width="11.42578125" style="1" hidden="1"/>
    <col min="11027" max="11027" width="10.28515625" style="1" hidden="1" customWidth="1"/>
    <col min="11028" max="11028" width="43.7109375" style="1" hidden="1" customWidth="1"/>
    <col min="11029" max="11029" width="0.5703125" style="1" hidden="1" customWidth="1"/>
    <col min="11030" max="11030" width="8.7109375" style="1" hidden="1" customWidth="1"/>
    <col min="11031" max="11031" width="0.5703125" style="1" hidden="1" customWidth="1"/>
    <col min="11032" max="11032" width="8.7109375" style="1" hidden="1" customWidth="1"/>
    <col min="11033" max="11033" width="0.5703125" style="1" hidden="1" customWidth="1"/>
    <col min="11034" max="11034" width="9.42578125" style="1" hidden="1" customWidth="1"/>
    <col min="11035" max="11035" width="0.5703125" style="1" hidden="1" customWidth="1"/>
    <col min="11036" max="11036" width="9.42578125" style="1" hidden="1" customWidth="1"/>
    <col min="11037" max="11037" width="0.5703125" style="1" hidden="1" customWidth="1"/>
    <col min="11038" max="11038" width="9.42578125" style="1" hidden="1" customWidth="1"/>
    <col min="11039" max="11039" width="0.5703125" style="1" hidden="1" customWidth="1"/>
    <col min="11040" max="11040" width="9.42578125" style="1" hidden="1" customWidth="1"/>
    <col min="11041" max="11041" width="0.5703125" style="1" hidden="1" customWidth="1"/>
    <col min="11042" max="11042" width="9.42578125" style="1" hidden="1" customWidth="1"/>
    <col min="11043" max="11043" width="0.5703125" style="1" hidden="1" customWidth="1"/>
    <col min="11044" max="11044" width="9.42578125" style="1" hidden="1" customWidth="1"/>
    <col min="11045" max="11045" width="0.5703125" style="1" hidden="1" customWidth="1"/>
    <col min="11046" max="11046" width="9.42578125" style="1" hidden="1" customWidth="1"/>
    <col min="11047" max="11047" width="0.5703125" style="1" hidden="1" customWidth="1"/>
    <col min="11048" max="11048" width="9.7109375" style="1" hidden="1" customWidth="1"/>
    <col min="11049" max="11049" width="0.5703125" style="1" hidden="1" customWidth="1"/>
    <col min="11050" max="11050" width="9.42578125" style="1" hidden="1" customWidth="1"/>
    <col min="11051" max="11051" width="0.5703125" style="1" hidden="1" customWidth="1"/>
    <col min="11052" max="11052" width="9.42578125" style="1" hidden="1" customWidth="1"/>
    <col min="11053" max="11053" width="0.5703125" style="1" hidden="1" customWidth="1"/>
    <col min="11054" max="11054" width="9.42578125" style="1" hidden="1" customWidth="1"/>
    <col min="11055" max="11055" width="11.42578125" style="1" hidden="1" customWidth="1"/>
    <col min="11056" max="11282" width="11.42578125" style="1" hidden="1"/>
    <col min="11283" max="11283" width="10.28515625" style="1" hidden="1" customWidth="1"/>
    <col min="11284" max="11284" width="43.7109375" style="1" hidden="1" customWidth="1"/>
    <col min="11285" max="11285" width="0.5703125" style="1" hidden="1" customWidth="1"/>
    <col min="11286" max="11286" width="8.7109375" style="1" hidden="1" customWidth="1"/>
    <col min="11287" max="11287" width="0.5703125" style="1" hidden="1" customWidth="1"/>
    <col min="11288" max="11288" width="8.7109375" style="1" hidden="1" customWidth="1"/>
    <col min="11289" max="11289" width="0.5703125" style="1" hidden="1" customWidth="1"/>
    <col min="11290" max="11290" width="9.42578125" style="1" hidden="1" customWidth="1"/>
    <col min="11291" max="11291" width="0.5703125" style="1" hidden="1" customWidth="1"/>
    <col min="11292" max="11292" width="9.42578125" style="1" hidden="1" customWidth="1"/>
    <col min="11293" max="11293" width="0.5703125" style="1" hidden="1" customWidth="1"/>
    <col min="11294" max="11294" width="9.42578125" style="1" hidden="1" customWidth="1"/>
    <col min="11295" max="11295" width="0.5703125" style="1" hidden="1" customWidth="1"/>
    <col min="11296" max="11296" width="9.42578125" style="1" hidden="1" customWidth="1"/>
    <col min="11297" max="11297" width="0.5703125" style="1" hidden="1" customWidth="1"/>
    <col min="11298" max="11298" width="9.42578125" style="1" hidden="1" customWidth="1"/>
    <col min="11299" max="11299" width="0.5703125" style="1" hidden="1" customWidth="1"/>
    <col min="11300" max="11300" width="9.42578125" style="1" hidden="1" customWidth="1"/>
    <col min="11301" max="11301" width="0.5703125" style="1" hidden="1" customWidth="1"/>
    <col min="11302" max="11302" width="9.42578125" style="1" hidden="1" customWidth="1"/>
    <col min="11303" max="11303" width="0.5703125" style="1" hidden="1" customWidth="1"/>
    <col min="11304" max="11304" width="9.7109375" style="1" hidden="1" customWidth="1"/>
    <col min="11305" max="11305" width="0.5703125" style="1" hidden="1" customWidth="1"/>
    <col min="11306" max="11306" width="9.42578125" style="1" hidden="1" customWidth="1"/>
    <col min="11307" max="11307" width="0.5703125" style="1" hidden="1" customWidth="1"/>
    <col min="11308" max="11308" width="9.42578125" style="1" hidden="1" customWidth="1"/>
    <col min="11309" max="11309" width="0.5703125" style="1" hidden="1" customWidth="1"/>
    <col min="11310" max="11310" width="9.42578125" style="1" hidden="1" customWidth="1"/>
    <col min="11311" max="11311" width="11.42578125" style="1" hidden="1" customWidth="1"/>
    <col min="11312" max="11538" width="11.42578125" style="1" hidden="1"/>
    <col min="11539" max="11539" width="10.28515625" style="1" hidden="1" customWidth="1"/>
    <col min="11540" max="11540" width="43.7109375" style="1" hidden="1" customWidth="1"/>
    <col min="11541" max="11541" width="0.5703125" style="1" hidden="1" customWidth="1"/>
    <col min="11542" max="11542" width="8.7109375" style="1" hidden="1" customWidth="1"/>
    <col min="11543" max="11543" width="0.5703125" style="1" hidden="1" customWidth="1"/>
    <col min="11544" max="11544" width="8.7109375" style="1" hidden="1" customWidth="1"/>
    <col min="11545" max="11545" width="0.5703125" style="1" hidden="1" customWidth="1"/>
    <col min="11546" max="11546" width="9.42578125" style="1" hidden="1" customWidth="1"/>
    <col min="11547" max="11547" width="0.5703125" style="1" hidden="1" customWidth="1"/>
    <col min="11548" max="11548" width="9.42578125" style="1" hidden="1" customWidth="1"/>
    <col min="11549" max="11549" width="0.5703125" style="1" hidden="1" customWidth="1"/>
    <col min="11550" max="11550" width="9.42578125" style="1" hidden="1" customWidth="1"/>
    <col min="11551" max="11551" width="0.5703125" style="1" hidden="1" customWidth="1"/>
    <col min="11552" max="11552" width="9.42578125" style="1" hidden="1" customWidth="1"/>
    <col min="11553" max="11553" width="0.5703125" style="1" hidden="1" customWidth="1"/>
    <col min="11554" max="11554" width="9.42578125" style="1" hidden="1" customWidth="1"/>
    <col min="11555" max="11555" width="0.5703125" style="1" hidden="1" customWidth="1"/>
    <col min="11556" max="11556" width="9.42578125" style="1" hidden="1" customWidth="1"/>
    <col min="11557" max="11557" width="0.5703125" style="1" hidden="1" customWidth="1"/>
    <col min="11558" max="11558" width="9.42578125" style="1" hidden="1" customWidth="1"/>
    <col min="11559" max="11559" width="0.5703125" style="1" hidden="1" customWidth="1"/>
    <col min="11560" max="11560" width="9.7109375" style="1" hidden="1" customWidth="1"/>
    <col min="11561" max="11561" width="0.5703125" style="1" hidden="1" customWidth="1"/>
    <col min="11562" max="11562" width="9.42578125" style="1" hidden="1" customWidth="1"/>
    <col min="11563" max="11563" width="0.5703125" style="1" hidden="1" customWidth="1"/>
    <col min="11564" max="11564" width="9.42578125" style="1" hidden="1" customWidth="1"/>
    <col min="11565" max="11565" width="0.5703125" style="1" hidden="1" customWidth="1"/>
    <col min="11566" max="11566" width="9.42578125" style="1" hidden="1" customWidth="1"/>
    <col min="11567" max="11567" width="11.42578125" style="1" hidden="1" customWidth="1"/>
    <col min="11568" max="11794" width="11.42578125" style="1" hidden="1"/>
    <col min="11795" max="11795" width="10.28515625" style="1" hidden="1" customWidth="1"/>
    <col min="11796" max="11796" width="43.7109375" style="1" hidden="1" customWidth="1"/>
    <col min="11797" max="11797" width="0.5703125" style="1" hidden="1" customWidth="1"/>
    <col min="11798" max="11798" width="8.7109375" style="1" hidden="1" customWidth="1"/>
    <col min="11799" max="11799" width="0.5703125" style="1" hidden="1" customWidth="1"/>
    <col min="11800" max="11800" width="8.7109375" style="1" hidden="1" customWidth="1"/>
    <col min="11801" max="11801" width="0.5703125" style="1" hidden="1" customWidth="1"/>
    <col min="11802" max="11802" width="9.42578125" style="1" hidden="1" customWidth="1"/>
    <col min="11803" max="11803" width="0.5703125" style="1" hidden="1" customWidth="1"/>
    <col min="11804" max="11804" width="9.42578125" style="1" hidden="1" customWidth="1"/>
    <col min="11805" max="11805" width="0.5703125" style="1" hidden="1" customWidth="1"/>
    <col min="11806" max="11806" width="9.42578125" style="1" hidden="1" customWidth="1"/>
    <col min="11807" max="11807" width="0.5703125" style="1" hidden="1" customWidth="1"/>
    <col min="11808" max="11808" width="9.42578125" style="1" hidden="1" customWidth="1"/>
    <col min="11809" max="11809" width="0.5703125" style="1" hidden="1" customWidth="1"/>
    <col min="11810" max="11810" width="9.42578125" style="1" hidden="1" customWidth="1"/>
    <col min="11811" max="11811" width="0.5703125" style="1" hidden="1" customWidth="1"/>
    <col min="11812" max="11812" width="9.42578125" style="1" hidden="1" customWidth="1"/>
    <col min="11813" max="11813" width="0.5703125" style="1" hidden="1" customWidth="1"/>
    <col min="11814" max="11814" width="9.42578125" style="1" hidden="1" customWidth="1"/>
    <col min="11815" max="11815" width="0.5703125" style="1" hidden="1" customWidth="1"/>
    <col min="11816" max="11816" width="9.7109375" style="1" hidden="1" customWidth="1"/>
    <col min="11817" max="11817" width="0.5703125" style="1" hidden="1" customWidth="1"/>
    <col min="11818" max="11818" width="9.42578125" style="1" hidden="1" customWidth="1"/>
    <col min="11819" max="11819" width="0.5703125" style="1" hidden="1" customWidth="1"/>
    <col min="11820" max="11820" width="9.42578125" style="1" hidden="1" customWidth="1"/>
    <col min="11821" max="11821" width="0.5703125" style="1" hidden="1" customWidth="1"/>
    <col min="11822" max="11822" width="9.42578125" style="1" hidden="1" customWidth="1"/>
    <col min="11823" max="11823" width="11.42578125" style="1" hidden="1" customWidth="1"/>
    <col min="11824" max="12050" width="11.42578125" style="1" hidden="1"/>
    <col min="12051" max="12051" width="10.28515625" style="1" hidden="1" customWidth="1"/>
    <col min="12052" max="12052" width="43.7109375" style="1" hidden="1" customWidth="1"/>
    <col min="12053" max="12053" width="0.5703125" style="1" hidden="1" customWidth="1"/>
    <col min="12054" max="12054" width="8.7109375" style="1" hidden="1" customWidth="1"/>
    <col min="12055" max="12055" width="0.5703125" style="1" hidden="1" customWidth="1"/>
    <col min="12056" max="12056" width="8.7109375" style="1" hidden="1" customWidth="1"/>
    <col min="12057" max="12057" width="0.5703125" style="1" hidden="1" customWidth="1"/>
    <col min="12058" max="12058" width="9.42578125" style="1" hidden="1" customWidth="1"/>
    <col min="12059" max="12059" width="0.5703125" style="1" hidden="1" customWidth="1"/>
    <col min="12060" max="12060" width="9.42578125" style="1" hidden="1" customWidth="1"/>
    <col min="12061" max="12061" width="0.5703125" style="1" hidden="1" customWidth="1"/>
    <col min="12062" max="12062" width="9.42578125" style="1" hidden="1" customWidth="1"/>
    <col min="12063" max="12063" width="0.5703125" style="1" hidden="1" customWidth="1"/>
    <col min="12064" max="12064" width="9.42578125" style="1" hidden="1" customWidth="1"/>
    <col min="12065" max="12065" width="0.5703125" style="1" hidden="1" customWidth="1"/>
    <col min="12066" max="12066" width="9.42578125" style="1" hidden="1" customWidth="1"/>
    <col min="12067" max="12067" width="0.5703125" style="1" hidden="1" customWidth="1"/>
    <col min="12068" max="12068" width="9.42578125" style="1" hidden="1" customWidth="1"/>
    <col min="12069" max="12069" width="0.5703125" style="1" hidden="1" customWidth="1"/>
    <col min="12070" max="12070" width="9.42578125" style="1" hidden="1" customWidth="1"/>
    <col min="12071" max="12071" width="0.5703125" style="1" hidden="1" customWidth="1"/>
    <col min="12072" max="12072" width="9.7109375" style="1" hidden="1" customWidth="1"/>
    <col min="12073" max="12073" width="0.5703125" style="1" hidden="1" customWidth="1"/>
    <col min="12074" max="12074" width="9.42578125" style="1" hidden="1" customWidth="1"/>
    <col min="12075" max="12075" width="0.5703125" style="1" hidden="1" customWidth="1"/>
    <col min="12076" max="12076" width="9.42578125" style="1" hidden="1" customWidth="1"/>
    <col min="12077" max="12077" width="0.5703125" style="1" hidden="1" customWidth="1"/>
    <col min="12078" max="12078" width="9.42578125" style="1" hidden="1" customWidth="1"/>
    <col min="12079" max="12079" width="11.42578125" style="1" hidden="1" customWidth="1"/>
    <col min="12080" max="12306" width="11.42578125" style="1" hidden="1"/>
    <col min="12307" max="12307" width="10.28515625" style="1" hidden="1" customWidth="1"/>
    <col min="12308" max="12308" width="43.7109375" style="1" hidden="1" customWidth="1"/>
    <col min="12309" max="12309" width="0.5703125" style="1" hidden="1" customWidth="1"/>
    <col min="12310" max="12310" width="8.7109375" style="1" hidden="1" customWidth="1"/>
    <col min="12311" max="12311" width="0.5703125" style="1" hidden="1" customWidth="1"/>
    <col min="12312" max="12312" width="8.7109375" style="1" hidden="1" customWidth="1"/>
    <col min="12313" max="12313" width="0.5703125" style="1" hidden="1" customWidth="1"/>
    <col min="12314" max="12314" width="9.42578125" style="1" hidden="1" customWidth="1"/>
    <col min="12315" max="12315" width="0.5703125" style="1" hidden="1" customWidth="1"/>
    <col min="12316" max="12316" width="9.42578125" style="1" hidden="1" customWidth="1"/>
    <col min="12317" max="12317" width="0.5703125" style="1" hidden="1" customWidth="1"/>
    <col min="12318" max="12318" width="9.42578125" style="1" hidden="1" customWidth="1"/>
    <col min="12319" max="12319" width="0.5703125" style="1" hidden="1" customWidth="1"/>
    <col min="12320" max="12320" width="9.42578125" style="1" hidden="1" customWidth="1"/>
    <col min="12321" max="12321" width="0.5703125" style="1" hidden="1" customWidth="1"/>
    <col min="12322" max="12322" width="9.42578125" style="1" hidden="1" customWidth="1"/>
    <col min="12323" max="12323" width="0.5703125" style="1" hidden="1" customWidth="1"/>
    <col min="12324" max="12324" width="9.42578125" style="1" hidden="1" customWidth="1"/>
    <col min="12325" max="12325" width="0.5703125" style="1" hidden="1" customWidth="1"/>
    <col min="12326" max="12326" width="9.42578125" style="1" hidden="1" customWidth="1"/>
    <col min="12327" max="12327" width="0.5703125" style="1" hidden="1" customWidth="1"/>
    <col min="12328" max="12328" width="9.7109375" style="1" hidden="1" customWidth="1"/>
    <col min="12329" max="12329" width="0.5703125" style="1" hidden="1" customWidth="1"/>
    <col min="12330" max="12330" width="9.42578125" style="1" hidden="1" customWidth="1"/>
    <col min="12331" max="12331" width="0.5703125" style="1" hidden="1" customWidth="1"/>
    <col min="12332" max="12332" width="9.42578125" style="1" hidden="1" customWidth="1"/>
    <col min="12333" max="12333" width="0.5703125" style="1" hidden="1" customWidth="1"/>
    <col min="12334" max="12334" width="9.42578125" style="1" hidden="1" customWidth="1"/>
    <col min="12335" max="12335" width="11.42578125" style="1" hidden="1" customWidth="1"/>
    <col min="12336" max="12562" width="11.42578125" style="1" hidden="1"/>
    <col min="12563" max="12563" width="10.28515625" style="1" hidden="1" customWidth="1"/>
    <col min="12564" max="12564" width="43.7109375" style="1" hidden="1" customWidth="1"/>
    <col min="12565" max="12565" width="0.5703125" style="1" hidden="1" customWidth="1"/>
    <col min="12566" max="12566" width="8.7109375" style="1" hidden="1" customWidth="1"/>
    <col min="12567" max="12567" width="0.5703125" style="1" hidden="1" customWidth="1"/>
    <col min="12568" max="12568" width="8.7109375" style="1" hidden="1" customWidth="1"/>
    <col min="12569" max="12569" width="0.5703125" style="1" hidden="1" customWidth="1"/>
    <col min="12570" max="12570" width="9.42578125" style="1" hidden="1" customWidth="1"/>
    <col min="12571" max="12571" width="0.5703125" style="1" hidden="1" customWidth="1"/>
    <col min="12572" max="12572" width="9.42578125" style="1" hidden="1" customWidth="1"/>
    <col min="12573" max="12573" width="0.5703125" style="1" hidden="1" customWidth="1"/>
    <col min="12574" max="12574" width="9.42578125" style="1" hidden="1" customWidth="1"/>
    <col min="12575" max="12575" width="0.5703125" style="1" hidden="1" customWidth="1"/>
    <col min="12576" max="12576" width="9.42578125" style="1" hidden="1" customWidth="1"/>
    <col min="12577" max="12577" width="0.5703125" style="1" hidden="1" customWidth="1"/>
    <col min="12578" max="12578" width="9.42578125" style="1" hidden="1" customWidth="1"/>
    <col min="12579" max="12579" width="0.5703125" style="1" hidden="1" customWidth="1"/>
    <col min="12580" max="12580" width="9.42578125" style="1" hidden="1" customWidth="1"/>
    <col min="12581" max="12581" width="0.5703125" style="1" hidden="1" customWidth="1"/>
    <col min="12582" max="12582" width="9.42578125" style="1" hidden="1" customWidth="1"/>
    <col min="12583" max="12583" width="0.5703125" style="1" hidden="1" customWidth="1"/>
    <col min="12584" max="12584" width="9.7109375" style="1" hidden="1" customWidth="1"/>
    <col min="12585" max="12585" width="0.5703125" style="1" hidden="1" customWidth="1"/>
    <col min="12586" max="12586" width="9.42578125" style="1" hidden="1" customWidth="1"/>
    <col min="12587" max="12587" width="0.5703125" style="1" hidden="1" customWidth="1"/>
    <col min="12588" max="12588" width="9.42578125" style="1" hidden="1" customWidth="1"/>
    <col min="12589" max="12589" width="0.5703125" style="1" hidden="1" customWidth="1"/>
    <col min="12590" max="12590" width="9.42578125" style="1" hidden="1" customWidth="1"/>
    <col min="12591" max="12591" width="11.42578125" style="1" hidden="1" customWidth="1"/>
    <col min="12592" max="12818" width="11.42578125" style="1" hidden="1"/>
    <col min="12819" max="12819" width="10.28515625" style="1" hidden="1" customWidth="1"/>
    <col min="12820" max="12820" width="43.7109375" style="1" hidden="1" customWidth="1"/>
    <col min="12821" max="12821" width="0.5703125" style="1" hidden="1" customWidth="1"/>
    <col min="12822" max="12822" width="8.7109375" style="1" hidden="1" customWidth="1"/>
    <col min="12823" max="12823" width="0.5703125" style="1" hidden="1" customWidth="1"/>
    <col min="12824" max="12824" width="8.7109375" style="1" hidden="1" customWidth="1"/>
    <col min="12825" max="12825" width="0.5703125" style="1" hidden="1" customWidth="1"/>
    <col min="12826" max="12826" width="9.42578125" style="1" hidden="1" customWidth="1"/>
    <col min="12827" max="12827" width="0.5703125" style="1" hidden="1" customWidth="1"/>
    <col min="12828" max="12828" width="9.42578125" style="1" hidden="1" customWidth="1"/>
    <col min="12829" max="12829" width="0.5703125" style="1" hidden="1" customWidth="1"/>
    <col min="12830" max="12830" width="9.42578125" style="1" hidden="1" customWidth="1"/>
    <col min="12831" max="12831" width="0.5703125" style="1" hidden="1" customWidth="1"/>
    <col min="12832" max="12832" width="9.42578125" style="1" hidden="1" customWidth="1"/>
    <col min="12833" max="12833" width="0.5703125" style="1" hidden="1" customWidth="1"/>
    <col min="12834" max="12834" width="9.42578125" style="1" hidden="1" customWidth="1"/>
    <col min="12835" max="12835" width="0.5703125" style="1" hidden="1" customWidth="1"/>
    <col min="12836" max="12836" width="9.42578125" style="1" hidden="1" customWidth="1"/>
    <col min="12837" max="12837" width="0.5703125" style="1" hidden="1" customWidth="1"/>
    <col min="12838" max="12838" width="9.42578125" style="1" hidden="1" customWidth="1"/>
    <col min="12839" max="12839" width="0.5703125" style="1" hidden="1" customWidth="1"/>
    <col min="12840" max="12840" width="9.7109375" style="1" hidden="1" customWidth="1"/>
    <col min="12841" max="12841" width="0.5703125" style="1" hidden="1" customWidth="1"/>
    <col min="12842" max="12842" width="9.42578125" style="1" hidden="1" customWidth="1"/>
    <col min="12843" max="12843" width="0.5703125" style="1" hidden="1" customWidth="1"/>
    <col min="12844" max="12844" width="9.42578125" style="1" hidden="1" customWidth="1"/>
    <col min="12845" max="12845" width="0.5703125" style="1" hidden="1" customWidth="1"/>
    <col min="12846" max="12846" width="9.42578125" style="1" hidden="1" customWidth="1"/>
    <col min="12847" max="12847" width="11.42578125" style="1" hidden="1" customWidth="1"/>
    <col min="12848" max="13074" width="11.42578125" style="1" hidden="1"/>
    <col min="13075" max="13075" width="10.28515625" style="1" hidden="1" customWidth="1"/>
    <col min="13076" max="13076" width="43.7109375" style="1" hidden="1" customWidth="1"/>
    <col min="13077" max="13077" width="0.5703125" style="1" hidden="1" customWidth="1"/>
    <col min="13078" max="13078" width="8.7109375" style="1" hidden="1" customWidth="1"/>
    <col min="13079" max="13079" width="0.5703125" style="1" hidden="1" customWidth="1"/>
    <col min="13080" max="13080" width="8.7109375" style="1" hidden="1" customWidth="1"/>
    <col min="13081" max="13081" width="0.5703125" style="1" hidden="1" customWidth="1"/>
    <col min="13082" max="13082" width="9.42578125" style="1" hidden="1" customWidth="1"/>
    <col min="13083" max="13083" width="0.5703125" style="1" hidden="1" customWidth="1"/>
    <col min="13084" max="13084" width="9.42578125" style="1" hidden="1" customWidth="1"/>
    <col min="13085" max="13085" width="0.5703125" style="1" hidden="1" customWidth="1"/>
    <col min="13086" max="13086" width="9.42578125" style="1" hidden="1" customWidth="1"/>
    <col min="13087" max="13087" width="0.5703125" style="1" hidden="1" customWidth="1"/>
    <col min="13088" max="13088" width="9.42578125" style="1" hidden="1" customWidth="1"/>
    <col min="13089" max="13089" width="0.5703125" style="1" hidden="1" customWidth="1"/>
    <col min="13090" max="13090" width="9.42578125" style="1" hidden="1" customWidth="1"/>
    <col min="13091" max="13091" width="0.5703125" style="1" hidden="1" customWidth="1"/>
    <col min="13092" max="13092" width="9.42578125" style="1" hidden="1" customWidth="1"/>
    <col min="13093" max="13093" width="0.5703125" style="1" hidden="1" customWidth="1"/>
    <col min="13094" max="13094" width="9.42578125" style="1" hidden="1" customWidth="1"/>
    <col min="13095" max="13095" width="0.5703125" style="1" hidden="1" customWidth="1"/>
    <col min="13096" max="13096" width="9.7109375" style="1" hidden="1" customWidth="1"/>
    <col min="13097" max="13097" width="0.5703125" style="1" hidden="1" customWidth="1"/>
    <col min="13098" max="13098" width="9.42578125" style="1" hidden="1" customWidth="1"/>
    <col min="13099" max="13099" width="0.5703125" style="1" hidden="1" customWidth="1"/>
    <col min="13100" max="13100" width="9.42578125" style="1" hidden="1" customWidth="1"/>
    <col min="13101" max="13101" width="0.5703125" style="1" hidden="1" customWidth="1"/>
    <col min="13102" max="13102" width="9.42578125" style="1" hidden="1" customWidth="1"/>
    <col min="13103" max="13103" width="11.42578125" style="1" hidden="1" customWidth="1"/>
    <col min="13104" max="13330" width="11.42578125" style="1" hidden="1"/>
    <col min="13331" max="13331" width="10.28515625" style="1" hidden="1" customWidth="1"/>
    <col min="13332" max="13332" width="43.7109375" style="1" hidden="1" customWidth="1"/>
    <col min="13333" max="13333" width="0.5703125" style="1" hidden="1" customWidth="1"/>
    <col min="13334" max="13334" width="8.7109375" style="1" hidden="1" customWidth="1"/>
    <col min="13335" max="13335" width="0.5703125" style="1" hidden="1" customWidth="1"/>
    <col min="13336" max="13336" width="8.7109375" style="1" hidden="1" customWidth="1"/>
    <col min="13337" max="13337" width="0.5703125" style="1" hidden="1" customWidth="1"/>
    <col min="13338" max="13338" width="9.42578125" style="1" hidden="1" customWidth="1"/>
    <col min="13339" max="13339" width="0.5703125" style="1" hidden="1" customWidth="1"/>
    <col min="13340" max="13340" width="9.42578125" style="1" hidden="1" customWidth="1"/>
    <col min="13341" max="13341" width="0.5703125" style="1" hidden="1" customWidth="1"/>
    <col min="13342" max="13342" width="9.42578125" style="1" hidden="1" customWidth="1"/>
    <col min="13343" max="13343" width="0.5703125" style="1" hidden="1" customWidth="1"/>
    <col min="13344" max="13344" width="9.42578125" style="1" hidden="1" customWidth="1"/>
    <col min="13345" max="13345" width="0.5703125" style="1" hidden="1" customWidth="1"/>
    <col min="13346" max="13346" width="9.42578125" style="1" hidden="1" customWidth="1"/>
    <col min="13347" max="13347" width="0.5703125" style="1" hidden="1" customWidth="1"/>
    <col min="13348" max="13348" width="9.42578125" style="1" hidden="1" customWidth="1"/>
    <col min="13349" max="13349" width="0.5703125" style="1" hidden="1" customWidth="1"/>
    <col min="13350" max="13350" width="9.42578125" style="1" hidden="1" customWidth="1"/>
    <col min="13351" max="13351" width="0.5703125" style="1" hidden="1" customWidth="1"/>
    <col min="13352" max="13352" width="9.7109375" style="1" hidden="1" customWidth="1"/>
    <col min="13353" max="13353" width="0.5703125" style="1" hidden="1" customWidth="1"/>
    <col min="13354" max="13354" width="9.42578125" style="1" hidden="1" customWidth="1"/>
    <col min="13355" max="13355" width="0.5703125" style="1" hidden="1" customWidth="1"/>
    <col min="13356" max="13356" width="9.42578125" style="1" hidden="1" customWidth="1"/>
    <col min="13357" max="13357" width="0.5703125" style="1" hidden="1" customWidth="1"/>
    <col min="13358" max="13358" width="9.42578125" style="1" hidden="1" customWidth="1"/>
    <col min="13359" max="13359" width="11.42578125" style="1" hidden="1" customWidth="1"/>
    <col min="13360" max="13586" width="11.42578125" style="1" hidden="1"/>
    <col min="13587" max="13587" width="10.28515625" style="1" hidden="1" customWidth="1"/>
    <col min="13588" max="13588" width="43.7109375" style="1" hidden="1" customWidth="1"/>
    <col min="13589" max="13589" width="0.5703125" style="1" hidden="1" customWidth="1"/>
    <col min="13590" max="13590" width="8.7109375" style="1" hidden="1" customWidth="1"/>
    <col min="13591" max="13591" width="0.5703125" style="1" hidden="1" customWidth="1"/>
    <col min="13592" max="13592" width="8.7109375" style="1" hidden="1" customWidth="1"/>
    <col min="13593" max="13593" width="0.5703125" style="1" hidden="1" customWidth="1"/>
    <col min="13594" max="13594" width="9.42578125" style="1" hidden="1" customWidth="1"/>
    <col min="13595" max="13595" width="0.5703125" style="1" hidden="1" customWidth="1"/>
    <col min="13596" max="13596" width="9.42578125" style="1" hidden="1" customWidth="1"/>
    <col min="13597" max="13597" width="0.5703125" style="1" hidden="1" customWidth="1"/>
    <col min="13598" max="13598" width="9.42578125" style="1" hidden="1" customWidth="1"/>
    <col min="13599" max="13599" width="0.5703125" style="1" hidden="1" customWidth="1"/>
    <col min="13600" max="13600" width="9.42578125" style="1" hidden="1" customWidth="1"/>
    <col min="13601" max="13601" width="0.5703125" style="1" hidden="1" customWidth="1"/>
    <col min="13602" max="13602" width="9.42578125" style="1" hidden="1" customWidth="1"/>
    <col min="13603" max="13603" width="0.5703125" style="1" hidden="1" customWidth="1"/>
    <col min="13604" max="13604" width="9.42578125" style="1" hidden="1" customWidth="1"/>
    <col min="13605" max="13605" width="0.5703125" style="1" hidden="1" customWidth="1"/>
    <col min="13606" max="13606" width="9.42578125" style="1" hidden="1" customWidth="1"/>
    <col min="13607" max="13607" width="0.5703125" style="1" hidden="1" customWidth="1"/>
    <col min="13608" max="13608" width="9.7109375" style="1" hidden="1" customWidth="1"/>
    <col min="13609" max="13609" width="0.5703125" style="1" hidden="1" customWidth="1"/>
    <col min="13610" max="13610" width="9.42578125" style="1" hidden="1" customWidth="1"/>
    <col min="13611" max="13611" width="0.5703125" style="1" hidden="1" customWidth="1"/>
    <col min="13612" max="13612" width="9.42578125" style="1" hidden="1" customWidth="1"/>
    <col min="13613" max="13613" width="0.5703125" style="1" hidden="1" customWidth="1"/>
    <col min="13614" max="13614" width="9.42578125" style="1" hidden="1" customWidth="1"/>
    <col min="13615" max="13615" width="11.42578125" style="1" hidden="1" customWidth="1"/>
    <col min="13616" max="13842" width="11.42578125" style="1" hidden="1"/>
    <col min="13843" max="13843" width="10.28515625" style="1" hidden="1" customWidth="1"/>
    <col min="13844" max="13844" width="43.7109375" style="1" hidden="1" customWidth="1"/>
    <col min="13845" max="13845" width="0.5703125" style="1" hidden="1" customWidth="1"/>
    <col min="13846" max="13846" width="8.7109375" style="1" hidden="1" customWidth="1"/>
    <col min="13847" max="13847" width="0.5703125" style="1" hidden="1" customWidth="1"/>
    <col min="13848" max="13848" width="8.7109375" style="1" hidden="1" customWidth="1"/>
    <col min="13849" max="13849" width="0.5703125" style="1" hidden="1" customWidth="1"/>
    <col min="13850" max="13850" width="9.42578125" style="1" hidden="1" customWidth="1"/>
    <col min="13851" max="13851" width="0.5703125" style="1" hidden="1" customWidth="1"/>
    <col min="13852" max="13852" width="9.42578125" style="1" hidden="1" customWidth="1"/>
    <col min="13853" max="13853" width="0.5703125" style="1" hidden="1" customWidth="1"/>
    <col min="13854" max="13854" width="9.42578125" style="1" hidden="1" customWidth="1"/>
    <col min="13855" max="13855" width="0.5703125" style="1" hidden="1" customWidth="1"/>
    <col min="13856" max="13856" width="9.42578125" style="1" hidden="1" customWidth="1"/>
    <col min="13857" max="13857" width="0.5703125" style="1" hidden="1" customWidth="1"/>
    <col min="13858" max="13858" width="9.42578125" style="1" hidden="1" customWidth="1"/>
    <col min="13859" max="13859" width="0.5703125" style="1" hidden="1" customWidth="1"/>
    <col min="13860" max="13860" width="9.42578125" style="1" hidden="1" customWidth="1"/>
    <col min="13861" max="13861" width="0.5703125" style="1" hidden="1" customWidth="1"/>
    <col min="13862" max="13862" width="9.42578125" style="1" hidden="1" customWidth="1"/>
    <col min="13863" max="13863" width="0.5703125" style="1" hidden="1" customWidth="1"/>
    <col min="13864" max="13864" width="9.7109375" style="1" hidden="1" customWidth="1"/>
    <col min="13865" max="13865" width="0.5703125" style="1" hidden="1" customWidth="1"/>
    <col min="13866" max="13866" width="9.42578125" style="1" hidden="1" customWidth="1"/>
    <col min="13867" max="13867" width="0.5703125" style="1" hidden="1" customWidth="1"/>
    <col min="13868" max="13868" width="9.42578125" style="1" hidden="1" customWidth="1"/>
    <col min="13869" max="13869" width="0.5703125" style="1" hidden="1" customWidth="1"/>
    <col min="13870" max="13870" width="9.42578125" style="1" hidden="1" customWidth="1"/>
    <col min="13871" max="13871" width="11.42578125" style="1" hidden="1" customWidth="1"/>
    <col min="13872" max="14098" width="11.42578125" style="1" hidden="1"/>
    <col min="14099" max="14099" width="10.28515625" style="1" hidden="1" customWidth="1"/>
    <col min="14100" max="14100" width="43.7109375" style="1" hidden="1" customWidth="1"/>
    <col min="14101" max="14101" width="0.5703125" style="1" hidden="1" customWidth="1"/>
    <col min="14102" max="14102" width="8.7109375" style="1" hidden="1" customWidth="1"/>
    <col min="14103" max="14103" width="0.5703125" style="1" hidden="1" customWidth="1"/>
    <col min="14104" max="14104" width="8.7109375" style="1" hidden="1" customWidth="1"/>
    <col min="14105" max="14105" width="0.5703125" style="1" hidden="1" customWidth="1"/>
    <col min="14106" max="14106" width="9.42578125" style="1" hidden="1" customWidth="1"/>
    <col min="14107" max="14107" width="0.5703125" style="1" hidden="1" customWidth="1"/>
    <col min="14108" max="14108" width="9.42578125" style="1" hidden="1" customWidth="1"/>
    <col min="14109" max="14109" width="0.5703125" style="1" hidden="1" customWidth="1"/>
    <col min="14110" max="14110" width="9.42578125" style="1" hidden="1" customWidth="1"/>
    <col min="14111" max="14111" width="0.5703125" style="1" hidden="1" customWidth="1"/>
    <col min="14112" max="14112" width="9.42578125" style="1" hidden="1" customWidth="1"/>
    <col min="14113" max="14113" width="0.5703125" style="1" hidden="1" customWidth="1"/>
    <col min="14114" max="14114" width="9.42578125" style="1" hidden="1" customWidth="1"/>
    <col min="14115" max="14115" width="0.5703125" style="1" hidden="1" customWidth="1"/>
    <col min="14116" max="14116" width="9.42578125" style="1" hidden="1" customWidth="1"/>
    <col min="14117" max="14117" width="0.5703125" style="1" hidden="1" customWidth="1"/>
    <col min="14118" max="14118" width="9.42578125" style="1" hidden="1" customWidth="1"/>
    <col min="14119" max="14119" width="0.5703125" style="1" hidden="1" customWidth="1"/>
    <col min="14120" max="14120" width="9.7109375" style="1" hidden="1" customWidth="1"/>
    <col min="14121" max="14121" width="0.5703125" style="1" hidden="1" customWidth="1"/>
    <col min="14122" max="14122" width="9.42578125" style="1" hidden="1" customWidth="1"/>
    <col min="14123" max="14123" width="0.5703125" style="1" hidden="1" customWidth="1"/>
    <col min="14124" max="14124" width="9.42578125" style="1" hidden="1" customWidth="1"/>
    <col min="14125" max="14125" width="0.5703125" style="1" hidden="1" customWidth="1"/>
    <col min="14126" max="14126" width="9.42578125" style="1" hidden="1" customWidth="1"/>
    <col min="14127" max="14127" width="11.42578125" style="1" hidden="1" customWidth="1"/>
    <col min="14128" max="14354" width="11.42578125" style="1" hidden="1"/>
    <col min="14355" max="14355" width="10.28515625" style="1" hidden="1" customWidth="1"/>
    <col min="14356" max="14356" width="43.7109375" style="1" hidden="1" customWidth="1"/>
    <col min="14357" max="14357" width="0.5703125" style="1" hidden="1" customWidth="1"/>
    <col min="14358" max="14358" width="8.7109375" style="1" hidden="1" customWidth="1"/>
    <col min="14359" max="14359" width="0.5703125" style="1" hidden="1" customWidth="1"/>
    <col min="14360" max="14360" width="8.7109375" style="1" hidden="1" customWidth="1"/>
    <col min="14361" max="14361" width="0.5703125" style="1" hidden="1" customWidth="1"/>
    <col min="14362" max="14362" width="9.42578125" style="1" hidden="1" customWidth="1"/>
    <col min="14363" max="14363" width="0.5703125" style="1" hidden="1" customWidth="1"/>
    <col min="14364" max="14364" width="9.42578125" style="1" hidden="1" customWidth="1"/>
    <col min="14365" max="14365" width="0.5703125" style="1" hidden="1" customWidth="1"/>
    <col min="14366" max="14366" width="9.42578125" style="1" hidden="1" customWidth="1"/>
    <col min="14367" max="14367" width="0.5703125" style="1" hidden="1" customWidth="1"/>
    <col min="14368" max="14368" width="9.42578125" style="1" hidden="1" customWidth="1"/>
    <col min="14369" max="14369" width="0.5703125" style="1" hidden="1" customWidth="1"/>
    <col min="14370" max="14370" width="9.42578125" style="1" hidden="1" customWidth="1"/>
    <col min="14371" max="14371" width="0.5703125" style="1" hidden="1" customWidth="1"/>
    <col min="14372" max="14372" width="9.42578125" style="1" hidden="1" customWidth="1"/>
    <col min="14373" max="14373" width="0.5703125" style="1" hidden="1" customWidth="1"/>
    <col min="14374" max="14374" width="9.42578125" style="1" hidden="1" customWidth="1"/>
    <col min="14375" max="14375" width="0.5703125" style="1" hidden="1" customWidth="1"/>
    <col min="14376" max="14376" width="9.7109375" style="1" hidden="1" customWidth="1"/>
    <col min="14377" max="14377" width="0.5703125" style="1" hidden="1" customWidth="1"/>
    <col min="14378" max="14378" width="9.42578125" style="1" hidden="1" customWidth="1"/>
    <col min="14379" max="14379" width="0.5703125" style="1" hidden="1" customWidth="1"/>
    <col min="14380" max="14380" width="9.42578125" style="1" hidden="1" customWidth="1"/>
    <col min="14381" max="14381" width="0.5703125" style="1" hidden="1" customWidth="1"/>
    <col min="14382" max="14382" width="9.42578125" style="1" hidden="1" customWidth="1"/>
    <col min="14383" max="14383" width="11.42578125" style="1" hidden="1" customWidth="1"/>
    <col min="14384" max="14610" width="11.42578125" style="1" hidden="1"/>
    <col min="14611" max="14611" width="10.28515625" style="1" hidden="1" customWidth="1"/>
    <col min="14612" max="14612" width="43.7109375" style="1" hidden="1" customWidth="1"/>
    <col min="14613" max="14613" width="0.5703125" style="1" hidden="1" customWidth="1"/>
    <col min="14614" max="14614" width="8.7109375" style="1" hidden="1" customWidth="1"/>
    <col min="14615" max="14615" width="0.5703125" style="1" hidden="1" customWidth="1"/>
    <col min="14616" max="14616" width="8.7109375" style="1" hidden="1" customWidth="1"/>
    <col min="14617" max="14617" width="0.5703125" style="1" hidden="1" customWidth="1"/>
    <col min="14618" max="14618" width="9.42578125" style="1" hidden="1" customWidth="1"/>
    <col min="14619" max="14619" width="0.5703125" style="1" hidden="1" customWidth="1"/>
    <col min="14620" max="14620" width="9.42578125" style="1" hidden="1" customWidth="1"/>
    <col min="14621" max="14621" width="0.5703125" style="1" hidden="1" customWidth="1"/>
    <col min="14622" max="14622" width="9.42578125" style="1" hidden="1" customWidth="1"/>
    <col min="14623" max="14623" width="0.5703125" style="1" hidden="1" customWidth="1"/>
    <col min="14624" max="14624" width="9.42578125" style="1" hidden="1" customWidth="1"/>
    <col min="14625" max="14625" width="0.5703125" style="1" hidden="1" customWidth="1"/>
    <col min="14626" max="14626" width="9.42578125" style="1" hidden="1" customWidth="1"/>
    <col min="14627" max="14627" width="0.5703125" style="1" hidden="1" customWidth="1"/>
    <col min="14628" max="14628" width="9.42578125" style="1" hidden="1" customWidth="1"/>
    <col min="14629" max="14629" width="0.5703125" style="1" hidden="1" customWidth="1"/>
    <col min="14630" max="14630" width="9.42578125" style="1" hidden="1" customWidth="1"/>
    <col min="14631" max="14631" width="0.5703125" style="1" hidden="1" customWidth="1"/>
    <col min="14632" max="14632" width="9.7109375" style="1" hidden="1" customWidth="1"/>
    <col min="14633" max="14633" width="0.5703125" style="1" hidden="1" customWidth="1"/>
    <col min="14634" max="14634" width="9.42578125" style="1" hidden="1" customWidth="1"/>
    <col min="14635" max="14635" width="0.5703125" style="1" hidden="1" customWidth="1"/>
    <col min="14636" max="14636" width="9.42578125" style="1" hidden="1" customWidth="1"/>
    <col min="14637" max="14637" width="0.5703125" style="1" hidden="1" customWidth="1"/>
    <col min="14638" max="14638" width="9.42578125" style="1" hidden="1" customWidth="1"/>
    <col min="14639" max="14639" width="11.42578125" style="1" hidden="1" customWidth="1"/>
    <col min="14640" max="14866" width="11.42578125" style="1" hidden="1"/>
    <col min="14867" max="14867" width="10.28515625" style="1" hidden="1" customWidth="1"/>
    <col min="14868" max="14868" width="43.7109375" style="1" hidden="1" customWidth="1"/>
    <col min="14869" max="14869" width="0.5703125" style="1" hidden="1" customWidth="1"/>
    <col min="14870" max="14870" width="8.7109375" style="1" hidden="1" customWidth="1"/>
    <col min="14871" max="14871" width="0.5703125" style="1" hidden="1" customWidth="1"/>
    <col min="14872" max="14872" width="8.7109375" style="1" hidden="1" customWidth="1"/>
    <col min="14873" max="14873" width="0.5703125" style="1" hidden="1" customWidth="1"/>
    <col min="14874" max="14874" width="9.42578125" style="1" hidden="1" customWidth="1"/>
    <col min="14875" max="14875" width="0.5703125" style="1" hidden="1" customWidth="1"/>
    <col min="14876" max="14876" width="9.42578125" style="1" hidden="1" customWidth="1"/>
    <col min="14877" max="14877" width="0.5703125" style="1" hidden="1" customWidth="1"/>
    <col min="14878" max="14878" width="9.42578125" style="1" hidden="1" customWidth="1"/>
    <col min="14879" max="14879" width="0.5703125" style="1" hidden="1" customWidth="1"/>
    <col min="14880" max="14880" width="9.42578125" style="1" hidden="1" customWidth="1"/>
    <col min="14881" max="14881" width="0.5703125" style="1" hidden="1" customWidth="1"/>
    <col min="14882" max="14882" width="9.42578125" style="1" hidden="1" customWidth="1"/>
    <col min="14883" max="14883" width="0.5703125" style="1" hidden="1" customWidth="1"/>
    <col min="14884" max="14884" width="9.42578125" style="1" hidden="1" customWidth="1"/>
    <col min="14885" max="14885" width="0.5703125" style="1" hidden="1" customWidth="1"/>
    <col min="14886" max="14886" width="9.42578125" style="1" hidden="1" customWidth="1"/>
    <col min="14887" max="14887" width="0.5703125" style="1" hidden="1" customWidth="1"/>
    <col min="14888" max="14888" width="9.7109375" style="1" hidden="1" customWidth="1"/>
    <col min="14889" max="14889" width="0.5703125" style="1" hidden="1" customWidth="1"/>
    <col min="14890" max="14890" width="9.42578125" style="1" hidden="1" customWidth="1"/>
    <col min="14891" max="14891" width="0.5703125" style="1" hidden="1" customWidth="1"/>
    <col min="14892" max="14892" width="9.42578125" style="1" hidden="1" customWidth="1"/>
    <col min="14893" max="14893" width="0.5703125" style="1" hidden="1" customWidth="1"/>
    <col min="14894" max="14894" width="9.42578125" style="1" hidden="1" customWidth="1"/>
    <col min="14895" max="14895" width="11.42578125" style="1" hidden="1" customWidth="1"/>
    <col min="14896" max="15122" width="11.42578125" style="1" hidden="1"/>
    <col min="15123" max="15123" width="10.28515625" style="1" hidden="1" customWidth="1"/>
    <col min="15124" max="15124" width="43.7109375" style="1" hidden="1" customWidth="1"/>
    <col min="15125" max="15125" width="0.5703125" style="1" hidden="1" customWidth="1"/>
    <col min="15126" max="15126" width="8.7109375" style="1" hidden="1" customWidth="1"/>
    <col min="15127" max="15127" width="0.5703125" style="1" hidden="1" customWidth="1"/>
    <col min="15128" max="15128" width="8.7109375" style="1" hidden="1" customWidth="1"/>
    <col min="15129" max="15129" width="0.5703125" style="1" hidden="1" customWidth="1"/>
    <col min="15130" max="15130" width="9.42578125" style="1" hidden="1" customWidth="1"/>
    <col min="15131" max="15131" width="0.5703125" style="1" hidden="1" customWidth="1"/>
    <col min="15132" max="15132" width="9.42578125" style="1" hidden="1" customWidth="1"/>
    <col min="15133" max="15133" width="0.5703125" style="1" hidden="1" customWidth="1"/>
    <col min="15134" max="15134" width="9.42578125" style="1" hidden="1" customWidth="1"/>
    <col min="15135" max="15135" width="0.5703125" style="1" hidden="1" customWidth="1"/>
    <col min="15136" max="15136" width="9.42578125" style="1" hidden="1" customWidth="1"/>
    <col min="15137" max="15137" width="0.5703125" style="1" hidden="1" customWidth="1"/>
    <col min="15138" max="15138" width="9.42578125" style="1" hidden="1" customWidth="1"/>
    <col min="15139" max="15139" width="0.5703125" style="1" hidden="1" customWidth="1"/>
    <col min="15140" max="15140" width="9.42578125" style="1" hidden="1" customWidth="1"/>
    <col min="15141" max="15141" width="0.5703125" style="1" hidden="1" customWidth="1"/>
    <col min="15142" max="15142" width="9.42578125" style="1" hidden="1" customWidth="1"/>
    <col min="15143" max="15143" width="0.5703125" style="1" hidden="1" customWidth="1"/>
    <col min="15144" max="15144" width="9.7109375" style="1" hidden="1" customWidth="1"/>
    <col min="15145" max="15145" width="0.5703125" style="1" hidden="1" customWidth="1"/>
    <col min="15146" max="15146" width="9.42578125" style="1" hidden="1" customWidth="1"/>
    <col min="15147" max="15147" width="0.5703125" style="1" hidden="1" customWidth="1"/>
    <col min="15148" max="15148" width="9.42578125" style="1" hidden="1" customWidth="1"/>
    <col min="15149" max="15149" width="0.5703125" style="1" hidden="1" customWidth="1"/>
    <col min="15150" max="15150" width="9.42578125" style="1" hidden="1" customWidth="1"/>
    <col min="15151" max="15151" width="11.42578125" style="1" hidden="1" customWidth="1"/>
    <col min="15152" max="15378" width="11.42578125" style="1" hidden="1"/>
    <col min="15379" max="15379" width="10.28515625" style="1" hidden="1" customWidth="1"/>
    <col min="15380" max="15380" width="43.7109375" style="1" hidden="1" customWidth="1"/>
    <col min="15381" max="15381" width="0.5703125" style="1" hidden="1" customWidth="1"/>
    <col min="15382" max="15382" width="8.7109375" style="1" hidden="1" customWidth="1"/>
    <col min="15383" max="15383" width="0.5703125" style="1" hidden="1" customWidth="1"/>
    <col min="15384" max="15384" width="8.7109375" style="1" hidden="1" customWidth="1"/>
    <col min="15385" max="15385" width="0.5703125" style="1" hidden="1" customWidth="1"/>
    <col min="15386" max="15386" width="9.42578125" style="1" hidden="1" customWidth="1"/>
    <col min="15387" max="15387" width="0.5703125" style="1" hidden="1" customWidth="1"/>
    <col min="15388" max="15388" width="9.42578125" style="1" hidden="1" customWidth="1"/>
    <col min="15389" max="15389" width="0.5703125" style="1" hidden="1" customWidth="1"/>
    <col min="15390" max="15390" width="9.42578125" style="1" hidden="1" customWidth="1"/>
    <col min="15391" max="15391" width="0.5703125" style="1" hidden="1" customWidth="1"/>
    <col min="15392" max="15392" width="9.42578125" style="1" hidden="1" customWidth="1"/>
    <col min="15393" max="15393" width="0.5703125" style="1" hidden="1" customWidth="1"/>
    <col min="15394" max="15394" width="9.42578125" style="1" hidden="1" customWidth="1"/>
    <col min="15395" max="15395" width="0.5703125" style="1" hidden="1" customWidth="1"/>
    <col min="15396" max="15396" width="9.42578125" style="1" hidden="1" customWidth="1"/>
    <col min="15397" max="15397" width="0.5703125" style="1" hidden="1" customWidth="1"/>
    <col min="15398" max="15398" width="9.42578125" style="1" hidden="1" customWidth="1"/>
    <col min="15399" max="15399" width="0.5703125" style="1" hidden="1" customWidth="1"/>
    <col min="15400" max="15400" width="9.7109375" style="1" hidden="1" customWidth="1"/>
    <col min="15401" max="15401" width="0.5703125" style="1" hidden="1" customWidth="1"/>
    <col min="15402" max="15402" width="9.42578125" style="1" hidden="1" customWidth="1"/>
    <col min="15403" max="15403" width="0.5703125" style="1" hidden="1" customWidth="1"/>
    <col min="15404" max="15404" width="9.42578125" style="1" hidden="1" customWidth="1"/>
    <col min="15405" max="15405" width="0.5703125" style="1" hidden="1" customWidth="1"/>
    <col min="15406" max="15406" width="9.42578125" style="1" hidden="1" customWidth="1"/>
    <col min="15407" max="15407" width="11.42578125" style="1" hidden="1" customWidth="1"/>
    <col min="15408" max="15634" width="11.42578125" style="1" hidden="1"/>
    <col min="15635" max="15635" width="10.28515625" style="1" hidden="1" customWidth="1"/>
    <col min="15636" max="15636" width="43.7109375" style="1" hidden="1" customWidth="1"/>
    <col min="15637" max="15637" width="0.5703125" style="1" hidden="1" customWidth="1"/>
    <col min="15638" max="15638" width="8.7109375" style="1" hidden="1" customWidth="1"/>
    <col min="15639" max="15639" width="0.5703125" style="1" hidden="1" customWidth="1"/>
    <col min="15640" max="15640" width="8.7109375" style="1" hidden="1" customWidth="1"/>
    <col min="15641" max="15641" width="0.5703125" style="1" hidden="1" customWidth="1"/>
    <col min="15642" max="15642" width="9.42578125" style="1" hidden="1" customWidth="1"/>
    <col min="15643" max="15643" width="0.5703125" style="1" hidden="1" customWidth="1"/>
    <col min="15644" max="15644" width="9.42578125" style="1" hidden="1" customWidth="1"/>
    <col min="15645" max="15645" width="0.5703125" style="1" hidden="1" customWidth="1"/>
    <col min="15646" max="15646" width="9.42578125" style="1" hidden="1" customWidth="1"/>
    <col min="15647" max="15647" width="0.5703125" style="1" hidden="1" customWidth="1"/>
    <col min="15648" max="15648" width="9.42578125" style="1" hidden="1" customWidth="1"/>
    <col min="15649" max="15649" width="0.5703125" style="1" hidden="1" customWidth="1"/>
    <col min="15650" max="15650" width="9.42578125" style="1" hidden="1" customWidth="1"/>
    <col min="15651" max="15651" width="0.5703125" style="1" hidden="1" customWidth="1"/>
    <col min="15652" max="15652" width="9.42578125" style="1" hidden="1" customWidth="1"/>
    <col min="15653" max="15653" width="0.5703125" style="1" hidden="1" customWidth="1"/>
    <col min="15654" max="15654" width="9.42578125" style="1" hidden="1" customWidth="1"/>
    <col min="15655" max="15655" width="0.5703125" style="1" hidden="1" customWidth="1"/>
    <col min="15656" max="15656" width="9.7109375" style="1" hidden="1" customWidth="1"/>
    <col min="15657" max="15657" width="0.5703125" style="1" hidden="1" customWidth="1"/>
    <col min="15658" max="15658" width="9.42578125" style="1" hidden="1" customWidth="1"/>
    <col min="15659" max="15659" width="0.5703125" style="1" hidden="1" customWidth="1"/>
    <col min="15660" max="15660" width="9.42578125" style="1" hidden="1" customWidth="1"/>
    <col min="15661" max="15661" width="0.5703125" style="1" hidden="1" customWidth="1"/>
    <col min="15662" max="15662" width="9.42578125" style="1" hidden="1" customWidth="1"/>
    <col min="15663" max="15663" width="11.42578125" style="1" hidden="1" customWidth="1"/>
    <col min="15664" max="15890" width="11.42578125" style="1" hidden="1"/>
    <col min="15891" max="15891" width="10.28515625" style="1" hidden="1" customWidth="1"/>
    <col min="15892" max="15892" width="43.7109375" style="1" hidden="1" customWidth="1"/>
    <col min="15893" max="15893" width="0.5703125" style="1" hidden="1" customWidth="1"/>
    <col min="15894" max="15894" width="8.7109375" style="1" hidden="1" customWidth="1"/>
    <col min="15895" max="15895" width="0.5703125" style="1" hidden="1" customWidth="1"/>
    <col min="15896" max="15896" width="8.7109375" style="1" hidden="1" customWidth="1"/>
    <col min="15897" max="15897" width="0.5703125" style="1" hidden="1" customWidth="1"/>
    <col min="15898" max="15898" width="9.42578125" style="1" hidden="1" customWidth="1"/>
    <col min="15899" max="15899" width="0.5703125" style="1" hidden="1" customWidth="1"/>
    <col min="15900" max="15900" width="9.42578125" style="1" hidden="1" customWidth="1"/>
    <col min="15901" max="15901" width="0.5703125" style="1" hidden="1" customWidth="1"/>
    <col min="15902" max="15902" width="9.42578125" style="1" hidden="1" customWidth="1"/>
    <col min="15903" max="15903" width="0.5703125" style="1" hidden="1" customWidth="1"/>
    <col min="15904" max="15904" width="9.42578125" style="1" hidden="1" customWidth="1"/>
    <col min="15905" max="15905" width="0.5703125" style="1" hidden="1" customWidth="1"/>
    <col min="15906" max="15906" width="9.42578125" style="1" hidden="1" customWidth="1"/>
    <col min="15907" max="15907" width="0.5703125" style="1" hidden="1" customWidth="1"/>
    <col min="15908" max="15908" width="9.42578125" style="1" hidden="1" customWidth="1"/>
    <col min="15909" max="15909" width="0.5703125" style="1" hidden="1" customWidth="1"/>
    <col min="15910" max="15910" width="9.42578125" style="1" hidden="1" customWidth="1"/>
    <col min="15911" max="15911" width="0.5703125" style="1" hidden="1" customWidth="1"/>
    <col min="15912" max="15912" width="9.7109375" style="1" hidden="1" customWidth="1"/>
    <col min="15913" max="15913" width="0.5703125" style="1" hidden="1" customWidth="1"/>
    <col min="15914" max="15914" width="9.42578125" style="1" hidden="1" customWidth="1"/>
    <col min="15915" max="15915" width="0.5703125" style="1" hidden="1" customWidth="1"/>
    <col min="15916" max="15916" width="9.42578125" style="1" hidden="1" customWidth="1"/>
    <col min="15917" max="15917" width="0.5703125" style="1" hidden="1" customWidth="1"/>
    <col min="15918" max="15918" width="9.42578125" style="1" hidden="1" customWidth="1"/>
    <col min="15919" max="15919" width="11.42578125" style="1" hidden="1" customWidth="1"/>
    <col min="15920" max="16146" width="11.42578125" style="1" hidden="1"/>
    <col min="16147" max="16147" width="10.28515625" style="1" hidden="1" customWidth="1"/>
    <col min="16148" max="16148" width="43.7109375" style="1" hidden="1" customWidth="1"/>
    <col min="16149" max="16149" width="0.5703125" style="1" hidden="1" customWidth="1"/>
    <col min="16150" max="16150" width="8.7109375" style="1" hidden="1" customWidth="1"/>
    <col min="16151" max="16151" width="0.5703125" style="1" hidden="1" customWidth="1"/>
    <col min="16152" max="16152" width="8.7109375" style="1" hidden="1" customWidth="1"/>
    <col min="16153" max="16153" width="0.5703125" style="1" hidden="1" customWidth="1"/>
    <col min="16154" max="16154" width="9.42578125" style="1" hidden="1" customWidth="1"/>
    <col min="16155" max="16155" width="0.5703125" style="1" hidden="1" customWidth="1"/>
    <col min="16156" max="16156" width="9.42578125" style="1" hidden="1" customWidth="1"/>
    <col min="16157" max="16157" width="0.5703125" style="1" hidden="1" customWidth="1"/>
    <col min="16158" max="16158" width="9.42578125" style="1" hidden="1" customWidth="1"/>
    <col min="16159" max="16159" width="0.5703125" style="1" hidden="1" customWidth="1"/>
    <col min="16160" max="16160" width="9.42578125" style="1" hidden="1" customWidth="1"/>
    <col min="16161" max="16161" width="0.5703125" style="1" hidden="1" customWidth="1"/>
    <col min="16162" max="16162" width="9.42578125" style="1" hidden="1" customWidth="1"/>
    <col min="16163" max="16163" width="0.5703125" style="1" hidden="1" customWidth="1"/>
    <col min="16164" max="16164" width="9.42578125" style="1" hidden="1" customWidth="1"/>
    <col min="16165" max="16165" width="0.5703125" style="1" hidden="1" customWidth="1"/>
    <col min="16166" max="16166" width="9.42578125" style="1" hidden="1" customWidth="1"/>
    <col min="16167" max="16167" width="0.5703125" style="1" hidden="1" customWidth="1"/>
    <col min="16168" max="16168" width="9.7109375" style="1" hidden="1" customWidth="1"/>
    <col min="16169" max="16169" width="0.5703125" style="1" hidden="1" customWidth="1"/>
    <col min="16170" max="16170" width="9.42578125" style="1" hidden="1" customWidth="1"/>
    <col min="16171" max="16171" width="0.5703125" style="1" hidden="1" customWidth="1"/>
    <col min="16172" max="16172" width="9.42578125" style="1" hidden="1" customWidth="1"/>
    <col min="16173" max="16173" width="0.5703125" style="1" hidden="1" customWidth="1"/>
    <col min="16174" max="16174" width="9.42578125" style="1" hidden="1" customWidth="1"/>
    <col min="16175" max="16175" width="11.42578125" style="1" hidden="1" customWidth="1"/>
    <col min="16176" max="16176" width="0" style="1" hidden="1"/>
    <col min="16177" max="16384" width="11.42578125" style="1" hidden="1"/>
  </cols>
  <sheetData>
    <row r="1" spans="1:789" s="38" customFormat="1" ht="7.5" customHeight="1" x14ac:dyDescent="0.25">
      <c r="B1" s="41"/>
      <c r="AS1" s="58"/>
      <c r="AT1" s="58"/>
      <c r="AU1" s="58"/>
      <c r="JO1" s="58"/>
    </row>
    <row r="2" spans="1:789" s="38" customFormat="1" ht="21.75" customHeight="1" x14ac:dyDescent="0.3">
      <c r="B2" s="74" t="s">
        <v>32</v>
      </c>
      <c r="AS2" s="58"/>
      <c r="AT2" s="58"/>
      <c r="AU2" s="58"/>
      <c r="JO2" s="58"/>
    </row>
    <row r="3" spans="1:789" s="38" customFormat="1" ht="17.25" customHeight="1" x14ac:dyDescent="0.3">
      <c r="B3" s="75" t="s">
        <v>15</v>
      </c>
      <c r="AS3" s="58"/>
      <c r="AT3" s="58"/>
      <c r="AU3" s="58"/>
      <c r="JO3" s="58"/>
    </row>
    <row r="4" spans="1:789" ht="3.75" customHeight="1" x14ac:dyDescent="0.25">
      <c r="B4" s="58"/>
      <c r="T4" s="1"/>
      <c r="V4" s="1"/>
      <c r="X4" s="1"/>
      <c r="JP4" s="38"/>
    </row>
    <row r="5" spans="1:789" ht="16.5" customHeight="1" x14ac:dyDescent="0.25">
      <c r="B5" s="12" t="s">
        <v>16</v>
      </c>
      <c r="C5" s="26"/>
      <c r="D5" s="12"/>
      <c r="E5" s="76"/>
      <c r="F5" s="12"/>
      <c r="G5" s="76"/>
      <c r="H5" s="12"/>
      <c r="I5" s="76"/>
      <c r="J5" s="12"/>
      <c r="K5" s="76"/>
      <c r="L5" s="12"/>
      <c r="M5" s="76"/>
      <c r="N5" s="12"/>
      <c r="O5" s="76"/>
      <c r="P5" s="12"/>
      <c r="Q5" s="76"/>
      <c r="R5" s="12"/>
      <c r="S5" s="76"/>
      <c r="T5" s="12"/>
      <c r="U5" s="76"/>
      <c r="V5" s="12"/>
      <c r="W5" s="76"/>
      <c r="X5" s="12"/>
      <c r="Y5" s="76"/>
      <c r="Z5" s="12"/>
      <c r="AA5" s="76"/>
      <c r="AB5" s="12"/>
      <c r="AC5" s="76"/>
      <c r="AD5" s="12"/>
      <c r="AE5" s="76"/>
      <c r="AF5" s="12"/>
      <c r="AG5" s="76"/>
      <c r="AH5" s="12"/>
      <c r="AI5" s="76"/>
      <c r="AJ5" s="12"/>
      <c r="AK5" s="76"/>
      <c r="AL5" s="12"/>
      <c r="AM5" s="76"/>
      <c r="AN5" s="12"/>
      <c r="AO5" s="76"/>
      <c r="AP5" s="12"/>
      <c r="AQ5" s="76"/>
      <c r="AR5" s="12"/>
      <c r="AV5" s="12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P5" s="38"/>
    </row>
    <row r="6" spans="1:789" ht="16.5" customHeight="1" x14ac:dyDescent="0.25">
      <c r="B6" s="14" t="s">
        <v>17</v>
      </c>
      <c r="C6" s="27"/>
      <c r="D6" s="14"/>
      <c r="E6" s="41"/>
      <c r="F6" s="12"/>
      <c r="G6" s="76"/>
      <c r="H6" s="12"/>
      <c r="I6" s="76"/>
      <c r="J6" s="12"/>
      <c r="K6" s="76"/>
      <c r="L6" s="12"/>
      <c r="M6" s="41"/>
      <c r="N6" s="12"/>
      <c r="O6" s="76"/>
      <c r="P6" s="12"/>
      <c r="Q6" s="76"/>
      <c r="R6" s="12"/>
      <c r="S6" s="76"/>
      <c r="T6" s="12"/>
      <c r="U6" s="76"/>
      <c r="V6" s="12"/>
      <c r="W6" s="76"/>
      <c r="X6" s="12"/>
      <c r="Y6" s="76"/>
      <c r="Z6" s="12"/>
      <c r="AA6" s="76"/>
      <c r="AB6" s="12"/>
      <c r="AC6" s="76"/>
      <c r="AD6" s="12"/>
      <c r="AE6" s="76"/>
      <c r="AF6" s="12"/>
      <c r="AG6" s="76"/>
      <c r="AH6" s="12"/>
      <c r="AI6" s="76"/>
      <c r="AJ6" s="12"/>
      <c r="AK6" s="76"/>
      <c r="AL6" s="12"/>
      <c r="AM6" s="76"/>
      <c r="AN6" s="12"/>
      <c r="AO6" s="76"/>
      <c r="AP6" s="12"/>
      <c r="AQ6" s="76"/>
      <c r="AR6" s="12"/>
      <c r="AV6" s="12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P6" s="38"/>
    </row>
    <row r="7" spans="1:789" s="3" customFormat="1" ht="15.75" customHeight="1" x14ac:dyDescent="0.25">
      <c r="A7" s="39"/>
      <c r="B7" s="15"/>
      <c r="C7" s="28"/>
      <c r="D7" s="16">
        <v>1995</v>
      </c>
      <c r="E7" s="77"/>
      <c r="F7" s="16">
        <v>1996</v>
      </c>
      <c r="G7" s="77"/>
      <c r="H7" s="16">
        <v>1997</v>
      </c>
      <c r="I7" s="77"/>
      <c r="J7" s="16">
        <v>1998</v>
      </c>
      <c r="K7" s="77"/>
      <c r="L7" s="16">
        <v>1999</v>
      </c>
      <c r="M7" s="77"/>
      <c r="N7" s="16">
        <v>2000</v>
      </c>
      <c r="O7" s="38"/>
      <c r="P7" s="16">
        <v>2001</v>
      </c>
      <c r="Q7" s="38"/>
      <c r="R7" s="16">
        <v>2002</v>
      </c>
      <c r="S7" s="38"/>
      <c r="T7" s="16">
        <v>2003</v>
      </c>
      <c r="U7" s="38"/>
      <c r="V7" s="16">
        <v>2004</v>
      </c>
      <c r="W7" s="38"/>
      <c r="X7" s="16">
        <v>2005</v>
      </c>
      <c r="Y7" s="38"/>
      <c r="Z7" s="16">
        <v>2006</v>
      </c>
      <c r="AA7" s="38"/>
      <c r="AB7" s="16">
        <v>2007</v>
      </c>
      <c r="AC7" s="38"/>
      <c r="AD7" s="16">
        <v>2008</v>
      </c>
      <c r="AE7" s="38"/>
      <c r="AF7" s="16">
        <v>2009</v>
      </c>
      <c r="AG7" s="38"/>
      <c r="AH7" s="16">
        <v>2010</v>
      </c>
      <c r="AI7" s="38"/>
      <c r="AJ7" s="16">
        <v>2011</v>
      </c>
      <c r="AK7" s="38"/>
      <c r="AL7" s="16">
        <v>2012</v>
      </c>
      <c r="AM7" s="38"/>
      <c r="AN7" s="16" t="s">
        <v>40</v>
      </c>
      <c r="AO7" s="38"/>
      <c r="AP7" s="16" t="s">
        <v>35</v>
      </c>
      <c r="AQ7" s="38"/>
      <c r="AR7" s="16" t="s">
        <v>36</v>
      </c>
      <c r="AV7" s="10"/>
      <c r="JP7" s="39"/>
    </row>
    <row r="8" spans="1:789" ht="5.25" customHeight="1" x14ac:dyDescent="0.25">
      <c r="B8" s="2"/>
      <c r="C8" s="29"/>
      <c r="D8" s="1"/>
      <c r="F8" s="1"/>
      <c r="H8" s="1"/>
      <c r="J8" s="1"/>
      <c r="L8" s="1"/>
      <c r="N8" s="1"/>
      <c r="P8" s="1"/>
      <c r="R8" s="1"/>
      <c r="T8" s="1"/>
      <c r="V8" s="1"/>
      <c r="X8" s="1"/>
      <c r="Z8" s="1"/>
      <c r="AB8" s="1"/>
      <c r="AD8" s="1"/>
      <c r="AF8" s="1"/>
      <c r="AH8" s="1"/>
      <c r="AJ8" s="1"/>
      <c r="AL8" s="1"/>
      <c r="AN8" s="1"/>
      <c r="AP8" s="1"/>
      <c r="AR8" s="1"/>
      <c r="AV8" s="8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P8" s="38"/>
    </row>
    <row r="9" spans="1:789" s="4" customFormat="1" ht="15.95" customHeight="1" x14ac:dyDescent="0.25">
      <c r="A9" s="40"/>
      <c r="B9" s="19" t="s">
        <v>18</v>
      </c>
      <c r="C9" s="30"/>
      <c r="D9" s="20">
        <v>101154</v>
      </c>
      <c r="E9" s="78">
        <v>0</v>
      </c>
      <c r="F9" s="20">
        <v>106422</v>
      </c>
      <c r="G9" s="78">
        <v>0</v>
      </c>
      <c r="H9" s="20">
        <v>115320</v>
      </c>
      <c r="I9" s="78">
        <v>0</v>
      </c>
      <c r="J9" s="20">
        <v>129667</v>
      </c>
      <c r="K9" s="78">
        <v>0</v>
      </c>
      <c r="L9" s="20">
        <v>147833</v>
      </c>
      <c r="M9" s="78">
        <v>0</v>
      </c>
      <c r="N9" s="20">
        <v>168958</v>
      </c>
      <c r="O9" s="78">
        <v>0</v>
      </c>
      <c r="P9" s="20">
        <v>183497</v>
      </c>
      <c r="Q9" s="78">
        <v>0</v>
      </c>
      <c r="R9" s="20">
        <v>199489</v>
      </c>
      <c r="S9" s="78">
        <v>0</v>
      </c>
      <c r="T9" s="20">
        <v>222197</v>
      </c>
      <c r="U9" s="78">
        <v>0</v>
      </c>
      <c r="V9" s="20">
        <v>245709</v>
      </c>
      <c r="W9" s="78">
        <v>0</v>
      </c>
      <c r="X9" s="20">
        <v>278162</v>
      </c>
      <c r="Y9" s="78">
        <v>0</v>
      </c>
      <c r="Z9" s="20">
        <v>313006</v>
      </c>
      <c r="AA9" s="78">
        <v>0</v>
      </c>
      <c r="AB9" s="20">
        <v>335552</v>
      </c>
      <c r="AC9" s="78">
        <v>0</v>
      </c>
      <c r="AD9" s="20">
        <v>326064</v>
      </c>
      <c r="AE9" s="78">
        <v>0</v>
      </c>
      <c r="AF9" s="20">
        <v>262499</v>
      </c>
      <c r="AG9" s="78">
        <v>0</v>
      </c>
      <c r="AH9" s="20">
        <v>248987</v>
      </c>
      <c r="AI9" s="78">
        <v>0</v>
      </c>
      <c r="AJ9" s="20">
        <v>229884</v>
      </c>
      <c r="AK9" s="78">
        <v>0</v>
      </c>
      <c r="AL9" s="20">
        <v>205839</v>
      </c>
      <c r="AM9" s="78">
        <v>0</v>
      </c>
      <c r="AN9" s="20">
        <v>192371</v>
      </c>
      <c r="AO9" s="78">
        <v>0</v>
      </c>
      <c r="AP9" s="20">
        <v>198335</v>
      </c>
      <c r="AQ9" s="78">
        <v>0</v>
      </c>
      <c r="AR9" s="20">
        <v>212069</v>
      </c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P9" s="40"/>
    </row>
    <row r="10" spans="1:789" ht="5.25" customHeight="1" x14ac:dyDescent="0.25">
      <c r="A10" s="40"/>
      <c r="B10" s="25"/>
      <c r="C10" s="29"/>
      <c r="D10" s="1"/>
      <c r="F10" s="1"/>
      <c r="H10" s="1"/>
      <c r="J10" s="1"/>
      <c r="L10" s="1"/>
      <c r="N10" s="1"/>
      <c r="P10" s="1"/>
      <c r="R10" s="1"/>
      <c r="T10" s="1"/>
      <c r="V10" s="1"/>
      <c r="X10" s="1"/>
      <c r="Z10" s="1"/>
      <c r="AB10" s="1"/>
      <c r="AD10" s="1"/>
      <c r="AF10" s="1"/>
      <c r="AH10" s="1"/>
      <c r="AJ10" s="1"/>
      <c r="AL10" s="1"/>
      <c r="AN10" s="1"/>
      <c r="AP10" s="1"/>
      <c r="AR10" s="1"/>
      <c r="AV10" s="8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P10" s="38"/>
    </row>
    <row r="11" spans="1:789" s="40" customFormat="1" ht="12.75" customHeight="1" x14ac:dyDescent="0.25">
      <c r="A11" s="38"/>
      <c r="B11" s="59" t="s">
        <v>21</v>
      </c>
      <c r="C11" s="31"/>
      <c r="D11" s="60">
        <v>27784</v>
      </c>
      <c r="E11" s="60">
        <v>0</v>
      </c>
      <c r="F11" s="60">
        <v>30602</v>
      </c>
      <c r="G11" s="60">
        <v>0</v>
      </c>
      <c r="H11" s="60">
        <v>32305</v>
      </c>
      <c r="I11" s="60">
        <v>0</v>
      </c>
      <c r="J11" s="60">
        <v>36359</v>
      </c>
      <c r="K11" s="60">
        <v>0</v>
      </c>
      <c r="L11" s="60">
        <v>42677</v>
      </c>
      <c r="M11" s="60">
        <v>0</v>
      </c>
      <c r="N11" s="60">
        <v>56596</v>
      </c>
      <c r="O11" s="60">
        <v>0</v>
      </c>
      <c r="P11" s="60">
        <v>63708</v>
      </c>
      <c r="Q11" s="60">
        <v>0</v>
      </c>
      <c r="R11" s="60">
        <v>72114</v>
      </c>
      <c r="S11" s="60">
        <v>0</v>
      </c>
      <c r="T11" s="60">
        <v>83124</v>
      </c>
      <c r="U11" s="60">
        <v>0</v>
      </c>
      <c r="V11" s="60">
        <v>93976</v>
      </c>
      <c r="W11" s="60">
        <v>0</v>
      </c>
      <c r="X11" s="60">
        <v>107292</v>
      </c>
      <c r="Y11" s="60">
        <v>0</v>
      </c>
      <c r="Z11" s="60">
        <v>121774</v>
      </c>
      <c r="AA11" s="60">
        <v>0</v>
      </c>
      <c r="AB11" s="60">
        <v>126927</v>
      </c>
      <c r="AC11" s="60">
        <v>0</v>
      </c>
      <c r="AD11" s="60">
        <v>115946</v>
      </c>
      <c r="AE11" s="60">
        <v>0</v>
      </c>
      <c r="AF11" s="60">
        <v>87224</v>
      </c>
      <c r="AG11" s="60">
        <v>0</v>
      </c>
      <c r="AH11" s="60">
        <v>74677</v>
      </c>
      <c r="AI11" s="60">
        <v>0</v>
      </c>
      <c r="AJ11" s="60">
        <v>61433</v>
      </c>
      <c r="AK11" s="60">
        <v>0</v>
      </c>
      <c r="AL11" s="60">
        <v>51135</v>
      </c>
      <c r="AM11" s="60">
        <v>0</v>
      </c>
      <c r="AN11" s="60">
        <v>42542</v>
      </c>
      <c r="AO11" s="60">
        <v>0</v>
      </c>
      <c r="AP11" s="60">
        <v>45035</v>
      </c>
      <c r="AQ11" s="60">
        <v>0</v>
      </c>
      <c r="AR11" s="60">
        <v>47850</v>
      </c>
      <c r="AS11" s="60">
        <v>0</v>
      </c>
      <c r="AT11" s="60">
        <v>0</v>
      </c>
      <c r="AU11" s="60">
        <v>0</v>
      </c>
      <c r="AV11" s="60">
        <v>0</v>
      </c>
      <c r="AW11" s="60">
        <v>0</v>
      </c>
      <c r="AX11" s="60">
        <v>0</v>
      </c>
      <c r="AY11" s="60">
        <v>0</v>
      </c>
      <c r="AZ11" s="60">
        <v>0</v>
      </c>
      <c r="BA11" s="60">
        <v>0</v>
      </c>
      <c r="BB11" s="60">
        <v>0</v>
      </c>
      <c r="BC11" s="60">
        <v>0</v>
      </c>
      <c r="BD11" s="60">
        <v>0</v>
      </c>
      <c r="BE11" s="60">
        <v>0</v>
      </c>
      <c r="BF11" s="60">
        <v>0</v>
      </c>
      <c r="BG11" s="60">
        <v>0</v>
      </c>
      <c r="BH11" s="60">
        <v>0</v>
      </c>
      <c r="BI11" s="60">
        <v>0</v>
      </c>
      <c r="BJ11" s="60">
        <v>0</v>
      </c>
      <c r="BK11" s="60">
        <v>0</v>
      </c>
      <c r="BL11" s="60">
        <v>0</v>
      </c>
      <c r="BM11" s="60">
        <v>0</v>
      </c>
      <c r="BN11" s="60">
        <v>0</v>
      </c>
      <c r="BO11" s="60">
        <v>0</v>
      </c>
      <c r="BP11" s="60">
        <v>0</v>
      </c>
      <c r="BQ11" s="60">
        <v>0</v>
      </c>
      <c r="BR11" s="60">
        <v>0</v>
      </c>
      <c r="BS11" s="60">
        <v>0</v>
      </c>
      <c r="BT11" s="60">
        <v>0</v>
      </c>
      <c r="BU11" s="60">
        <v>0</v>
      </c>
      <c r="BV11" s="60">
        <v>0</v>
      </c>
      <c r="BW11" s="60">
        <v>0</v>
      </c>
      <c r="BX11" s="60">
        <v>0</v>
      </c>
      <c r="BY11" s="60">
        <v>0</v>
      </c>
      <c r="BZ11" s="60">
        <v>0</v>
      </c>
      <c r="CA11" s="60">
        <v>0</v>
      </c>
      <c r="CB11" s="60">
        <v>0</v>
      </c>
      <c r="CC11" s="60">
        <v>0</v>
      </c>
      <c r="CD11" s="60">
        <v>0</v>
      </c>
      <c r="CE11" s="60">
        <v>0</v>
      </c>
      <c r="CF11" s="60">
        <v>0</v>
      </c>
      <c r="CG11" s="60">
        <v>0</v>
      </c>
      <c r="CH11" s="60">
        <v>0</v>
      </c>
      <c r="CI11" s="60">
        <v>0</v>
      </c>
      <c r="CJ11" s="60">
        <v>0</v>
      </c>
      <c r="CK11" s="60">
        <v>0</v>
      </c>
      <c r="CL11" s="60">
        <v>0</v>
      </c>
      <c r="CM11" s="60">
        <v>0</v>
      </c>
      <c r="CN11" s="60">
        <v>0</v>
      </c>
      <c r="CO11" s="60">
        <v>0</v>
      </c>
      <c r="CP11" s="60">
        <v>0</v>
      </c>
      <c r="CQ11" s="60">
        <v>0</v>
      </c>
      <c r="CR11" s="60">
        <v>0</v>
      </c>
      <c r="CS11" s="60">
        <v>0</v>
      </c>
      <c r="CT11" s="60">
        <v>0</v>
      </c>
      <c r="CU11" s="60">
        <v>0</v>
      </c>
      <c r="CV11" s="60">
        <v>0</v>
      </c>
      <c r="CW11" s="60">
        <v>0</v>
      </c>
      <c r="CX11" s="60">
        <v>0</v>
      </c>
      <c r="CY11" s="60">
        <v>0</v>
      </c>
      <c r="CZ11" s="60">
        <v>0</v>
      </c>
      <c r="DA11" s="60">
        <v>0</v>
      </c>
      <c r="DB11" s="60">
        <v>0</v>
      </c>
      <c r="DC11" s="60">
        <v>0</v>
      </c>
      <c r="DD11" s="60">
        <v>0</v>
      </c>
      <c r="DE11" s="60">
        <v>0</v>
      </c>
      <c r="DF11" s="60">
        <v>0</v>
      </c>
      <c r="DG11" s="60">
        <v>0</v>
      </c>
      <c r="DH11" s="60">
        <v>0</v>
      </c>
      <c r="DI11" s="60">
        <v>0</v>
      </c>
      <c r="DJ11" s="60">
        <v>0</v>
      </c>
      <c r="DK11" s="60">
        <v>0</v>
      </c>
      <c r="DL11" s="60">
        <v>0</v>
      </c>
      <c r="DM11" s="60">
        <v>0</v>
      </c>
      <c r="DN11" s="60">
        <v>0</v>
      </c>
      <c r="DO11" s="60">
        <v>0</v>
      </c>
      <c r="DP11" s="60">
        <v>0</v>
      </c>
      <c r="DQ11" s="60">
        <v>0</v>
      </c>
      <c r="DR11" s="60">
        <v>0</v>
      </c>
      <c r="DS11" s="60">
        <v>0</v>
      </c>
      <c r="DT11" s="60">
        <v>0</v>
      </c>
      <c r="DU11" s="60">
        <v>0</v>
      </c>
      <c r="DV11" s="60">
        <v>0</v>
      </c>
      <c r="DW11" s="60">
        <v>0</v>
      </c>
      <c r="DX11" s="60">
        <v>0</v>
      </c>
      <c r="DY11" s="60">
        <v>0</v>
      </c>
      <c r="DZ11" s="60">
        <v>0</v>
      </c>
      <c r="EA11" s="60">
        <v>0</v>
      </c>
      <c r="EB11" s="60">
        <v>0</v>
      </c>
      <c r="EC11" s="60">
        <v>0</v>
      </c>
      <c r="ED11" s="60">
        <v>0</v>
      </c>
      <c r="EE11" s="60">
        <v>0</v>
      </c>
      <c r="EF11" s="60">
        <v>0</v>
      </c>
      <c r="EG11" s="60">
        <v>0</v>
      </c>
      <c r="EH11" s="60">
        <v>0</v>
      </c>
      <c r="EI11" s="60">
        <v>0</v>
      </c>
      <c r="EJ11" s="60">
        <v>0</v>
      </c>
      <c r="EK11" s="60">
        <v>0</v>
      </c>
      <c r="EL11" s="60">
        <v>0</v>
      </c>
      <c r="EM11" s="60">
        <v>0</v>
      </c>
      <c r="EN11" s="60">
        <v>0</v>
      </c>
      <c r="EO11" s="60">
        <v>0</v>
      </c>
      <c r="EP11" s="60">
        <v>0</v>
      </c>
      <c r="EQ11" s="60">
        <v>0</v>
      </c>
      <c r="ER11" s="60">
        <v>0</v>
      </c>
      <c r="ES11" s="60">
        <v>0</v>
      </c>
      <c r="ET11" s="60">
        <v>0</v>
      </c>
      <c r="EU11" s="60">
        <v>0</v>
      </c>
      <c r="EV11" s="60">
        <v>0</v>
      </c>
      <c r="EW11" s="60">
        <v>0</v>
      </c>
      <c r="EX11" s="60">
        <v>0</v>
      </c>
      <c r="EY11" s="60">
        <v>0</v>
      </c>
      <c r="EZ11" s="60">
        <v>0</v>
      </c>
      <c r="FA11" s="60">
        <v>0</v>
      </c>
      <c r="FB11" s="60">
        <v>0</v>
      </c>
      <c r="FC11" s="60">
        <v>0</v>
      </c>
      <c r="FD11" s="60">
        <v>0</v>
      </c>
      <c r="FE11" s="60">
        <v>0</v>
      </c>
      <c r="FF11" s="60">
        <v>0</v>
      </c>
      <c r="FG11" s="60">
        <v>0</v>
      </c>
      <c r="FH11" s="60">
        <v>0</v>
      </c>
      <c r="FI11" s="60">
        <v>0</v>
      </c>
      <c r="FJ11" s="60">
        <v>0</v>
      </c>
      <c r="FK11" s="60">
        <v>0</v>
      </c>
      <c r="FL11" s="60">
        <v>0</v>
      </c>
      <c r="FM11" s="60">
        <v>0</v>
      </c>
      <c r="FN11" s="60">
        <v>0</v>
      </c>
      <c r="FO11" s="60">
        <v>0</v>
      </c>
      <c r="FP11" s="60">
        <v>0</v>
      </c>
      <c r="FQ11" s="60">
        <v>0</v>
      </c>
      <c r="FR11" s="60">
        <v>0</v>
      </c>
      <c r="FS11" s="60">
        <v>0</v>
      </c>
      <c r="FT11" s="60">
        <v>0</v>
      </c>
      <c r="FU11" s="60">
        <v>0</v>
      </c>
      <c r="FV11" s="60">
        <v>0</v>
      </c>
      <c r="FW11" s="60">
        <v>0</v>
      </c>
      <c r="FX11" s="60">
        <v>0</v>
      </c>
      <c r="FY11" s="60">
        <v>0</v>
      </c>
      <c r="FZ11" s="60">
        <v>0</v>
      </c>
      <c r="GA11" s="60">
        <v>0</v>
      </c>
      <c r="GB11" s="60">
        <v>0</v>
      </c>
      <c r="GC11" s="60">
        <v>0</v>
      </c>
      <c r="GD11" s="60">
        <v>0</v>
      </c>
      <c r="GE11" s="60">
        <v>0</v>
      </c>
      <c r="GF11" s="60">
        <v>0</v>
      </c>
      <c r="GG11" s="60">
        <v>0</v>
      </c>
      <c r="GH11" s="60">
        <v>0</v>
      </c>
      <c r="GI11" s="60">
        <v>0</v>
      </c>
      <c r="GJ11" s="60">
        <v>0</v>
      </c>
      <c r="GK11" s="60">
        <v>0</v>
      </c>
      <c r="GL11" s="60">
        <v>0</v>
      </c>
      <c r="GM11" s="60">
        <v>0</v>
      </c>
      <c r="GN11" s="60">
        <v>0</v>
      </c>
      <c r="GO11" s="60">
        <v>0</v>
      </c>
      <c r="GP11" s="60">
        <v>0</v>
      </c>
      <c r="GQ11" s="60">
        <v>0</v>
      </c>
      <c r="GR11" s="60">
        <v>0</v>
      </c>
      <c r="GS11" s="60">
        <v>0</v>
      </c>
      <c r="GT11" s="60">
        <v>0</v>
      </c>
      <c r="GU11" s="60">
        <v>0</v>
      </c>
      <c r="GV11" s="60">
        <v>0</v>
      </c>
      <c r="GW11" s="60">
        <v>0</v>
      </c>
      <c r="GX11" s="60">
        <v>0</v>
      </c>
      <c r="GY11" s="60">
        <v>0</v>
      </c>
      <c r="GZ11" s="60">
        <v>0</v>
      </c>
      <c r="HA11" s="60">
        <v>0</v>
      </c>
      <c r="HB11" s="60">
        <v>0</v>
      </c>
      <c r="HC11" s="60">
        <v>0</v>
      </c>
      <c r="HD11" s="60">
        <v>0</v>
      </c>
      <c r="HE11" s="60">
        <v>0</v>
      </c>
      <c r="HF11" s="60">
        <v>0</v>
      </c>
      <c r="HG11" s="60">
        <v>0</v>
      </c>
      <c r="HH11" s="60">
        <v>0</v>
      </c>
      <c r="HI11" s="60">
        <v>0</v>
      </c>
      <c r="HJ11" s="60">
        <v>0</v>
      </c>
      <c r="HK11" s="60">
        <v>0</v>
      </c>
      <c r="HL11" s="60">
        <v>0</v>
      </c>
      <c r="HM11" s="60">
        <v>0</v>
      </c>
      <c r="HN11" s="60">
        <v>0</v>
      </c>
      <c r="HO11" s="60">
        <v>0</v>
      </c>
      <c r="HP11" s="60">
        <v>0</v>
      </c>
      <c r="HQ11" s="60">
        <v>0</v>
      </c>
      <c r="HR11" s="60">
        <v>0</v>
      </c>
      <c r="HS11" s="60">
        <v>0</v>
      </c>
      <c r="HT11" s="60">
        <v>0</v>
      </c>
      <c r="HU11" s="60">
        <v>0</v>
      </c>
      <c r="HV11" s="60">
        <v>0</v>
      </c>
      <c r="HW11" s="60">
        <v>0</v>
      </c>
      <c r="HX11" s="60">
        <v>0</v>
      </c>
      <c r="HY11" s="60">
        <v>0</v>
      </c>
      <c r="HZ11" s="60">
        <v>0</v>
      </c>
      <c r="IA11" s="60">
        <v>0</v>
      </c>
      <c r="IB11" s="60">
        <v>0</v>
      </c>
      <c r="IC11" s="60">
        <v>0</v>
      </c>
      <c r="ID11" s="60">
        <v>0</v>
      </c>
      <c r="IE11" s="60">
        <v>0</v>
      </c>
      <c r="IF11" s="60">
        <v>0</v>
      </c>
      <c r="IG11" s="60">
        <v>0</v>
      </c>
      <c r="IH11" s="60">
        <v>0</v>
      </c>
      <c r="II11" s="60">
        <v>0</v>
      </c>
      <c r="IJ11" s="60">
        <v>0</v>
      </c>
      <c r="IK11" s="60">
        <v>0</v>
      </c>
      <c r="IL11" s="60">
        <v>0</v>
      </c>
      <c r="IM11" s="60">
        <v>0</v>
      </c>
      <c r="IN11" s="60">
        <v>0</v>
      </c>
      <c r="IO11" s="60">
        <v>0</v>
      </c>
      <c r="IP11" s="60">
        <v>0</v>
      </c>
      <c r="IQ11" s="60">
        <v>0</v>
      </c>
      <c r="IR11" s="60">
        <v>0</v>
      </c>
      <c r="IS11" s="60">
        <v>0</v>
      </c>
      <c r="IT11" s="60">
        <v>0</v>
      </c>
      <c r="IU11" s="60">
        <v>0</v>
      </c>
      <c r="IV11" s="60">
        <v>0</v>
      </c>
      <c r="IW11" s="60">
        <v>0</v>
      </c>
      <c r="IX11" s="60">
        <v>0</v>
      </c>
      <c r="IY11" s="60">
        <v>0</v>
      </c>
      <c r="IZ11" s="60">
        <v>0</v>
      </c>
      <c r="JA11" s="60">
        <v>0</v>
      </c>
      <c r="JB11" s="60">
        <v>0</v>
      </c>
      <c r="JC11" s="60">
        <v>0</v>
      </c>
      <c r="JD11" s="60">
        <v>0</v>
      </c>
      <c r="JE11" s="60">
        <v>0</v>
      </c>
      <c r="JF11" s="60">
        <v>0</v>
      </c>
      <c r="JG11" s="60">
        <v>0</v>
      </c>
      <c r="JH11" s="60">
        <v>0</v>
      </c>
      <c r="JI11" s="60">
        <v>0</v>
      </c>
      <c r="JJ11" s="60">
        <v>0</v>
      </c>
      <c r="JK11" s="60">
        <v>0</v>
      </c>
      <c r="JL11" s="60">
        <v>0</v>
      </c>
      <c r="JM11" s="60">
        <v>0</v>
      </c>
      <c r="JN11" s="60">
        <v>0</v>
      </c>
      <c r="JO11" s="60">
        <v>0</v>
      </c>
      <c r="JP11" s="60">
        <v>0</v>
      </c>
      <c r="JQ11" s="60">
        <v>0</v>
      </c>
      <c r="JR11" s="60">
        <v>0</v>
      </c>
      <c r="JS11" s="60">
        <v>0</v>
      </c>
      <c r="JT11" s="60">
        <v>0</v>
      </c>
      <c r="JU11" s="60">
        <v>0</v>
      </c>
      <c r="JV11" s="60">
        <v>0</v>
      </c>
      <c r="JW11" s="60">
        <v>0</v>
      </c>
      <c r="JX11" s="60">
        <v>0</v>
      </c>
      <c r="JY11" s="60">
        <v>0</v>
      </c>
      <c r="JZ11" s="60">
        <v>0</v>
      </c>
      <c r="KA11" s="60">
        <v>0</v>
      </c>
      <c r="KB11" s="60">
        <v>0</v>
      </c>
      <c r="KC11" s="60">
        <v>0</v>
      </c>
      <c r="KD11" s="60">
        <v>0</v>
      </c>
      <c r="KE11" s="60">
        <v>0</v>
      </c>
      <c r="KF11" s="60">
        <v>0</v>
      </c>
      <c r="KG11" s="60">
        <v>0</v>
      </c>
      <c r="KH11" s="60">
        <v>0</v>
      </c>
      <c r="KI11" s="60">
        <v>0</v>
      </c>
      <c r="KJ11" s="60">
        <v>0</v>
      </c>
      <c r="KK11" s="60">
        <v>0</v>
      </c>
      <c r="KL11" s="60">
        <v>0</v>
      </c>
      <c r="KM11" s="60">
        <v>0</v>
      </c>
      <c r="KN11" s="60">
        <v>0</v>
      </c>
      <c r="KO11" s="60">
        <v>0</v>
      </c>
      <c r="KP11" s="60">
        <v>0</v>
      </c>
      <c r="KQ11" s="60">
        <v>0</v>
      </c>
      <c r="KR11" s="60">
        <v>0</v>
      </c>
      <c r="KS11" s="60">
        <v>0</v>
      </c>
      <c r="KT11" s="60">
        <v>0</v>
      </c>
      <c r="KU11" s="60">
        <v>0</v>
      </c>
      <c r="KV11" s="60">
        <v>0</v>
      </c>
      <c r="KW11" s="60">
        <v>0</v>
      </c>
      <c r="KX11" s="60">
        <v>0</v>
      </c>
      <c r="KY11" s="60">
        <v>0</v>
      </c>
      <c r="KZ11" s="60">
        <v>0</v>
      </c>
      <c r="LA11" s="60">
        <v>0</v>
      </c>
      <c r="LB11" s="60">
        <v>0</v>
      </c>
      <c r="LC11" s="60">
        <v>0</v>
      </c>
      <c r="LD11" s="60">
        <v>0</v>
      </c>
      <c r="LE11" s="60">
        <v>0</v>
      </c>
      <c r="LF11" s="60">
        <v>0</v>
      </c>
      <c r="LG11" s="60">
        <v>0</v>
      </c>
      <c r="LH11" s="60">
        <v>0</v>
      </c>
      <c r="LI11" s="60">
        <v>0</v>
      </c>
      <c r="LJ11" s="60">
        <v>0</v>
      </c>
      <c r="LK11" s="60">
        <v>0</v>
      </c>
      <c r="LL11" s="60">
        <v>0</v>
      </c>
      <c r="LM11" s="60">
        <v>0</v>
      </c>
      <c r="LN11" s="60">
        <v>0</v>
      </c>
      <c r="LO11" s="60">
        <v>0</v>
      </c>
      <c r="LP11" s="60">
        <v>0</v>
      </c>
      <c r="LQ11" s="60">
        <v>0</v>
      </c>
      <c r="LR11" s="60">
        <v>0</v>
      </c>
      <c r="LS11" s="60">
        <v>0</v>
      </c>
      <c r="LT11" s="60">
        <v>0</v>
      </c>
      <c r="LU11" s="60">
        <v>0</v>
      </c>
      <c r="LV11" s="60">
        <v>0</v>
      </c>
      <c r="LW11" s="60">
        <v>0</v>
      </c>
      <c r="LX11" s="60">
        <v>0</v>
      </c>
      <c r="LY11" s="60">
        <v>0</v>
      </c>
      <c r="LZ11" s="60">
        <v>0</v>
      </c>
      <c r="MA11" s="60">
        <v>0</v>
      </c>
      <c r="MB11" s="60">
        <v>0</v>
      </c>
      <c r="MC11" s="60">
        <v>0</v>
      </c>
      <c r="MD11" s="60">
        <v>0</v>
      </c>
      <c r="ME11" s="60">
        <v>0</v>
      </c>
      <c r="MF11" s="60">
        <v>0</v>
      </c>
      <c r="MG11" s="60">
        <v>0</v>
      </c>
      <c r="MH11" s="60">
        <v>0</v>
      </c>
      <c r="MI11" s="60">
        <v>0</v>
      </c>
      <c r="MJ11" s="60">
        <v>0</v>
      </c>
      <c r="MK11" s="60">
        <v>0</v>
      </c>
      <c r="ML11" s="60">
        <v>0</v>
      </c>
      <c r="MM11" s="60">
        <v>0</v>
      </c>
      <c r="MN11" s="60">
        <v>0</v>
      </c>
      <c r="MO11" s="60">
        <v>0</v>
      </c>
      <c r="MP11" s="60">
        <v>0</v>
      </c>
      <c r="MQ11" s="60">
        <v>0</v>
      </c>
      <c r="MR11" s="60">
        <v>0</v>
      </c>
      <c r="MS11" s="60">
        <v>0</v>
      </c>
      <c r="MT11" s="60">
        <v>0</v>
      </c>
      <c r="MU11" s="60">
        <v>0</v>
      </c>
      <c r="MV11" s="60">
        <v>0</v>
      </c>
      <c r="MW11" s="60">
        <v>0</v>
      </c>
      <c r="MX11" s="60">
        <v>0</v>
      </c>
      <c r="MY11" s="60">
        <v>0</v>
      </c>
      <c r="MZ11" s="60">
        <v>0</v>
      </c>
      <c r="NA11" s="60">
        <v>0</v>
      </c>
      <c r="NB11" s="60">
        <v>0</v>
      </c>
      <c r="NC11" s="60">
        <v>0</v>
      </c>
      <c r="ND11" s="60">
        <v>0</v>
      </c>
      <c r="NE11" s="60">
        <v>0</v>
      </c>
      <c r="NF11" s="60">
        <v>0</v>
      </c>
      <c r="NG11" s="60">
        <v>0</v>
      </c>
      <c r="NH11" s="60">
        <v>0</v>
      </c>
      <c r="NI11" s="60">
        <v>0</v>
      </c>
      <c r="NJ11" s="60">
        <v>0</v>
      </c>
      <c r="NK11" s="60">
        <v>0</v>
      </c>
      <c r="NL11" s="60">
        <v>0</v>
      </c>
      <c r="NM11" s="60">
        <v>0</v>
      </c>
      <c r="NN11" s="60">
        <v>0</v>
      </c>
      <c r="NO11" s="60">
        <v>0</v>
      </c>
      <c r="NP11" s="60">
        <v>0</v>
      </c>
      <c r="NQ11" s="60">
        <v>0</v>
      </c>
      <c r="NR11" s="60">
        <v>0</v>
      </c>
      <c r="NS11" s="60">
        <v>0</v>
      </c>
      <c r="NT11" s="60">
        <v>0</v>
      </c>
      <c r="NU11" s="60">
        <v>0</v>
      </c>
      <c r="NV11" s="60">
        <v>0</v>
      </c>
      <c r="NW11" s="60">
        <v>0</v>
      </c>
      <c r="NX11" s="60">
        <v>0</v>
      </c>
      <c r="NY11" s="60">
        <v>0</v>
      </c>
      <c r="NZ11" s="60">
        <v>0</v>
      </c>
      <c r="OA11" s="60">
        <v>0</v>
      </c>
      <c r="OB11" s="60">
        <v>0</v>
      </c>
      <c r="OC11" s="60">
        <v>0</v>
      </c>
      <c r="OD11" s="60">
        <v>0</v>
      </c>
      <c r="OE11" s="60">
        <v>0</v>
      </c>
      <c r="OF11" s="60">
        <v>0</v>
      </c>
      <c r="OG11" s="60">
        <v>0</v>
      </c>
      <c r="OH11" s="60">
        <v>0</v>
      </c>
      <c r="OI11" s="60">
        <v>0</v>
      </c>
      <c r="OJ11" s="60">
        <v>0</v>
      </c>
      <c r="OK11" s="60">
        <v>0</v>
      </c>
      <c r="OL11" s="60">
        <v>0</v>
      </c>
      <c r="OM11" s="60">
        <v>0</v>
      </c>
      <c r="ON11" s="60">
        <v>0</v>
      </c>
      <c r="OO11" s="60">
        <v>0</v>
      </c>
      <c r="OP11" s="60">
        <v>0</v>
      </c>
      <c r="OQ11" s="60">
        <v>0</v>
      </c>
      <c r="OR11" s="60">
        <v>0</v>
      </c>
      <c r="OS11" s="60">
        <v>0</v>
      </c>
      <c r="OT11" s="60">
        <v>0</v>
      </c>
      <c r="OU11" s="60">
        <v>0</v>
      </c>
      <c r="OV11" s="60">
        <v>0</v>
      </c>
      <c r="OW11" s="60">
        <v>0</v>
      </c>
      <c r="OX11" s="60">
        <v>0</v>
      </c>
      <c r="OY11" s="60">
        <v>0</v>
      </c>
      <c r="OZ11" s="60">
        <v>0</v>
      </c>
      <c r="PA11" s="60">
        <v>0</v>
      </c>
      <c r="PB11" s="60">
        <v>0</v>
      </c>
      <c r="PC11" s="60">
        <v>0</v>
      </c>
      <c r="PD11" s="60">
        <v>0</v>
      </c>
      <c r="PE11" s="60">
        <v>0</v>
      </c>
      <c r="PF11" s="60">
        <v>0</v>
      </c>
      <c r="PG11" s="60">
        <v>0</v>
      </c>
      <c r="PH11" s="60">
        <v>0</v>
      </c>
      <c r="PI11" s="60">
        <v>0</v>
      </c>
      <c r="PJ11" s="60">
        <v>0</v>
      </c>
      <c r="PK11" s="60">
        <v>0</v>
      </c>
      <c r="PL11" s="60">
        <v>0</v>
      </c>
      <c r="PM11" s="60">
        <v>0</v>
      </c>
      <c r="PN11" s="60">
        <v>0</v>
      </c>
      <c r="PO11" s="60">
        <v>0</v>
      </c>
      <c r="PP11" s="60">
        <v>0</v>
      </c>
      <c r="PQ11" s="60">
        <v>0</v>
      </c>
      <c r="PR11" s="60">
        <v>0</v>
      </c>
      <c r="PS11" s="60">
        <v>0</v>
      </c>
      <c r="PT11" s="60">
        <v>0</v>
      </c>
      <c r="PU11" s="60">
        <v>0</v>
      </c>
      <c r="PV11" s="60">
        <v>0</v>
      </c>
      <c r="PW11" s="60">
        <v>0</v>
      </c>
      <c r="PX11" s="60">
        <v>0</v>
      </c>
      <c r="PY11" s="60">
        <v>0</v>
      </c>
      <c r="PZ11" s="60">
        <v>0</v>
      </c>
      <c r="QA11" s="60">
        <v>0</v>
      </c>
      <c r="QB11" s="60">
        <v>0</v>
      </c>
      <c r="QC11" s="60">
        <v>0</v>
      </c>
      <c r="QD11" s="60">
        <v>0</v>
      </c>
      <c r="QE11" s="60">
        <v>0</v>
      </c>
      <c r="QF11" s="60">
        <v>0</v>
      </c>
      <c r="QG11" s="60">
        <v>0</v>
      </c>
      <c r="QH11" s="60">
        <v>0</v>
      </c>
      <c r="QI11" s="60">
        <v>0</v>
      </c>
      <c r="QJ11" s="60">
        <v>0</v>
      </c>
      <c r="QK11" s="60">
        <v>0</v>
      </c>
      <c r="QL11" s="60">
        <v>0</v>
      </c>
      <c r="QM11" s="60">
        <v>0</v>
      </c>
      <c r="QN11" s="60">
        <v>0</v>
      </c>
      <c r="QO11" s="60">
        <v>0</v>
      </c>
      <c r="QP11" s="60">
        <v>0</v>
      </c>
      <c r="QQ11" s="60">
        <v>0</v>
      </c>
      <c r="QR11" s="60">
        <v>0</v>
      </c>
      <c r="QS11" s="60">
        <v>0</v>
      </c>
      <c r="QT11" s="60">
        <v>0</v>
      </c>
      <c r="QU11" s="60">
        <v>0</v>
      </c>
      <c r="QV11" s="60">
        <v>0</v>
      </c>
      <c r="QW11" s="60">
        <v>0</v>
      </c>
      <c r="QX11" s="60">
        <v>0</v>
      </c>
      <c r="QY11" s="60">
        <v>0</v>
      </c>
      <c r="QZ11" s="60">
        <v>0</v>
      </c>
      <c r="RA11" s="60">
        <v>0</v>
      </c>
      <c r="RB11" s="60">
        <v>0</v>
      </c>
      <c r="RC11" s="60">
        <v>0</v>
      </c>
      <c r="RD11" s="60">
        <v>0</v>
      </c>
      <c r="RE11" s="60">
        <v>0</v>
      </c>
      <c r="RF11" s="60">
        <v>0</v>
      </c>
      <c r="RG11" s="60">
        <v>0</v>
      </c>
      <c r="RH11" s="60">
        <v>0</v>
      </c>
      <c r="RI11" s="60">
        <v>0</v>
      </c>
      <c r="RJ11" s="60">
        <v>0</v>
      </c>
      <c r="RK11" s="60">
        <v>0</v>
      </c>
      <c r="RL11" s="60">
        <v>0</v>
      </c>
      <c r="RM11" s="60">
        <v>0</v>
      </c>
      <c r="RN11" s="60">
        <v>0</v>
      </c>
      <c r="RO11" s="60">
        <v>0</v>
      </c>
      <c r="RP11" s="60">
        <v>0</v>
      </c>
      <c r="RQ11" s="60">
        <v>0</v>
      </c>
      <c r="RR11" s="60">
        <v>0</v>
      </c>
      <c r="RS11" s="60">
        <v>0</v>
      </c>
      <c r="RT11" s="60">
        <v>0</v>
      </c>
      <c r="RU11" s="60">
        <v>0</v>
      </c>
      <c r="RV11" s="60">
        <v>0</v>
      </c>
      <c r="RW11" s="60">
        <v>0</v>
      </c>
      <c r="RX11" s="60">
        <v>0</v>
      </c>
      <c r="RY11" s="60">
        <v>0</v>
      </c>
      <c r="RZ11" s="60">
        <v>0</v>
      </c>
      <c r="SA11" s="60">
        <v>0</v>
      </c>
      <c r="SB11" s="60">
        <v>0</v>
      </c>
      <c r="SC11" s="60">
        <v>0</v>
      </c>
      <c r="SD11" s="60">
        <v>0</v>
      </c>
      <c r="SE11" s="60">
        <v>0</v>
      </c>
      <c r="SF11" s="60">
        <v>0</v>
      </c>
      <c r="SG11" s="60">
        <v>0</v>
      </c>
      <c r="SH11" s="60">
        <v>0</v>
      </c>
      <c r="SI11" s="60">
        <v>0</v>
      </c>
      <c r="SJ11" s="60">
        <v>0</v>
      </c>
      <c r="SK11" s="60">
        <v>0</v>
      </c>
      <c r="SL11" s="60">
        <v>0</v>
      </c>
      <c r="SM11" s="60">
        <v>0</v>
      </c>
      <c r="SN11" s="60">
        <v>0</v>
      </c>
      <c r="SO11" s="60">
        <v>0</v>
      </c>
      <c r="SP11" s="60">
        <v>0</v>
      </c>
      <c r="SQ11" s="60">
        <v>0</v>
      </c>
      <c r="SR11" s="60">
        <v>0</v>
      </c>
      <c r="SS11" s="60">
        <v>0</v>
      </c>
      <c r="ST11" s="60">
        <v>0</v>
      </c>
      <c r="SU11" s="60">
        <v>0</v>
      </c>
      <c r="SV11" s="60">
        <v>0</v>
      </c>
      <c r="SW11" s="60">
        <v>0</v>
      </c>
      <c r="SX11" s="60">
        <v>0</v>
      </c>
      <c r="SY11" s="60">
        <v>0</v>
      </c>
      <c r="SZ11" s="60">
        <v>0</v>
      </c>
      <c r="TA11" s="60">
        <v>0</v>
      </c>
      <c r="TB11" s="60">
        <v>0</v>
      </c>
      <c r="TC11" s="60">
        <v>0</v>
      </c>
      <c r="TD11" s="60">
        <v>0</v>
      </c>
      <c r="TE11" s="60">
        <v>0</v>
      </c>
      <c r="TF11" s="60">
        <v>0</v>
      </c>
      <c r="TG11" s="60">
        <v>0</v>
      </c>
      <c r="TH11" s="60">
        <v>0</v>
      </c>
      <c r="TI11" s="60">
        <v>0</v>
      </c>
      <c r="TJ11" s="60">
        <v>0</v>
      </c>
      <c r="TK11" s="60">
        <v>0</v>
      </c>
      <c r="TL11" s="60">
        <v>0</v>
      </c>
      <c r="TM11" s="60">
        <v>0</v>
      </c>
      <c r="TN11" s="60">
        <v>0</v>
      </c>
      <c r="TO11" s="60">
        <v>0</v>
      </c>
      <c r="TP11" s="60">
        <v>0</v>
      </c>
      <c r="TQ11" s="60">
        <v>0</v>
      </c>
      <c r="TR11" s="60">
        <v>0</v>
      </c>
      <c r="TS11" s="60">
        <v>0</v>
      </c>
      <c r="TT11" s="60">
        <v>0</v>
      </c>
      <c r="TU11" s="60">
        <v>0</v>
      </c>
      <c r="TV11" s="60">
        <v>0</v>
      </c>
      <c r="TW11" s="60">
        <v>0</v>
      </c>
      <c r="TX11" s="60">
        <v>0</v>
      </c>
      <c r="TY11" s="60">
        <v>0</v>
      </c>
      <c r="TZ11" s="60">
        <v>0</v>
      </c>
      <c r="UA11" s="60">
        <v>0</v>
      </c>
      <c r="UB11" s="60">
        <v>0</v>
      </c>
      <c r="UC11" s="60">
        <v>0</v>
      </c>
      <c r="UD11" s="60">
        <v>0</v>
      </c>
      <c r="UE11" s="60">
        <v>0</v>
      </c>
      <c r="UF11" s="60">
        <v>0</v>
      </c>
      <c r="UG11" s="60">
        <v>0</v>
      </c>
      <c r="UH11" s="60">
        <v>0</v>
      </c>
      <c r="UI11" s="60">
        <v>0</v>
      </c>
      <c r="UJ11" s="60">
        <v>0</v>
      </c>
      <c r="UK11" s="60">
        <v>0</v>
      </c>
      <c r="UL11" s="60">
        <v>0</v>
      </c>
      <c r="UM11" s="60">
        <v>0</v>
      </c>
      <c r="UN11" s="60">
        <v>0</v>
      </c>
      <c r="UO11" s="60">
        <v>0</v>
      </c>
      <c r="UP11" s="60">
        <v>0</v>
      </c>
      <c r="UQ11" s="60">
        <v>0</v>
      </c>
      <c r="UR11" s="60">
        <v>0</v>
      </c>
      <c r="US11" s="60">
        <v>0</v>
      </c>
      <c r="UT11" s="60">
        <v>0</v>
      </c>
      <c r="UU11" s="60">
        <v>0</v>
      </c>
      <c r="UV11" s="60">
        <v>0</v>
      </c>
      <c r="UW11" s="60">
        <v>0</v>
      </c>
      <c r="UX11" s="60">
        <v>0</v>
      </c>
      <c r="UY11" s="60">
        <v>0</v>
      </c>
      <c r="UZ11" s="60">
        <v>0</v>
      </c>
      <c r="VA11" s="60">
        <v>0</v>
      </c>
      <c r="VB11" s="60">
        <v>0</v>
      </c>
      <c r="VC11" s="60">
        <v>0</v>
      </c>
      <c r="VD11" s="60">
        <v>0</v>
      </c>
      <c r="VE11" s="60">
        <v>0</v>
      </c>
      <c r="VF11" s="60">
        <v>0</v>
      </c>
      <c r="VG11" s="60">
        <v>0</v>
      </c>
      <c r="VH11" s="60">
        <v>0</v>
      </c>
      <c r="VI11" s="60">
        <v>0</v>
      </c>
      <c r="VJ11" s="60">
        <v>0</v>
      </c>
      <c r="VK11" s="60">
        <v>0</v>
      </c>
      <c r="VL11" s="60">
        <v>0</v>
      </c>
      <c r="VM11" s="60">
        <v>0</v>
      </c>
      <c r="VN11" s="60">
        <v>0</v>
      </c>
      <c r="VO11" s="60">
        <v>0</v>
      </c>
      <c r="VP11" s="60">
        <v>0</v>
      </c>
      <c r="VQ11" s="60">
        <v>0</v>
      </c>
      <c r="VR11" s="60">
        <v>0</v>
      </c>
      <c r="VS11" s="60">
        <v>0</v>
      </c>
      <c r="VT11" s="60">
        <v>0</v>
      </c>
      <c r="VU11" s="60">
        <v>0</v>
      </c>
      <c r="VV11" s="60">
        <v>0</v>
      </c>
      <c r="VW11" s="60">
        <v>0</v>
      </c>
      <c r="VX11" s="60">
        <v>0</v>
      </c>
      <c r="VY11" s="60">
        <v>0</v>
      </c>
      <c r="VZ11" s="60">
        <v>0</v>
      </c>
      <c r="WA11" s="60">
        <v>0</v>
      </c>
      <c r="WB11" s="60">
        <v>0</v>
      </c>
      <c r="WC11" s="60">
        <v>0</v>
      </c>
      <c r="WD11" s="60">
        <v>0</v>
      </c>
      <c r="WE11" s="60">
        <v>0</v>
      </c>
      <c r="WF11" s="60">
        <v>0</v>
      </c>
      <c r="WG11" s="60">
        <v>0</v>
      </c>
      <c r="WH11" s="60">
        <v>0</v>
      </c>
      <c r="WI11" s="60">
        <v>0</v>
      </c>
      <c r="WJ11" s="60">
        <v>0</v>
      </c>
      <c r="WK11" s="60">
        <v>0</v>
      </c>
      <c r="WL11" s="60">
        <v>0</v>
      </c>
      <c r="WM11" s="60">
        <v>0</v>
      </c>
      <c r="WN11" s="60">
        <v>0</v>
      </c>
      <c r="WO11" s="60">
        <v>0</v>
      </c>
      <c r="WP11" s="60">
        <v>0</v>
      </c>
      <c r="WQ11" s="60">
        <v>0</v>
      </c>
      <c r="WR11" s="60">
        <v>0</v>
      </c>
      <c r="WS11" s="60">
        <v>0</v>
      </c>
      <c r="WT11" s="60">
        <v>0</v>
      </c>
      <c r="WU11" s="60">
        <v>0</v>
      </c>
      <c r="WV11" s="60">
        <v>0</v>
      </c>
      <c r="WW11" s="60">
        <v>0</v>
      </c>
      <c r="WX11" s="60">
        <v>0</v>
      </c>
      <c r="WY11" s="60">
        <v>0</v>
      </c>
      <c r="WZ11" s="60">
        <v>0</v>
      </c>
      <c r="XA11" s="60">
        <v>0</v>
      </c>
      <c r="XB11" s="60">
        <v>0</v>
      </c>
      <c r="XC11" s="60">
        <v>0</v>
      </c>
      <c r="XD11" s="60">
        <v>0</v>
      </c>
      <c r="XE11" s="60">
        <v>0</v>
      </c>
      <c r="XF11" s="60">
        <v>0</v>
      </c>
      <c r="XG11" s="60">
        <v>0</v>
      </c>
      <c r="XH11" s="60">
        <v>0</v>
      </c>
      <c r="XI11" s="60">
        <v>0</v>
      </c>
      <c r="XJ11" s="60">
        <v>0</v>
      </c>
      <c r="XK11" s="60">
        <v>0</v>
      </c>
      <c r="XL11" s="60">
        <v>0</v>
      </c>
      <c r="XM11" s="60">
        <v>0</v>
      </c>
      <c r="XN11" s="60">
        <v>0</v>
      </c>
      <c r="XO11" s="60">
        <v>0</v>
      </c>
      <c r="XP11" s="60">
        <v>0</v>
      </c>
      <c r="XQ11" s="60">
        <v>0</v>
      </c>
      <c r="XR11" s="60">
        <v>0</v>
      </c>
      <c r="XS11" s="60">
        <v>0</v>
      </c>
      <c r="XT11" s="60">
        <v>0</v>
      </c>
      <c r="XU11" s="60">
        <v>0</v>
      </c>
      <c r="XV11" s="60">
        <v>0</v>
      </c>
      <c r="XW11" s="60">
        <v>0</v>
      </c>
      <c r="XX11" s="60">
        <v>0</v>
      </c>
      <c r="XY11" s="60">
        <v>0</v>
      </c>
      <c r="XZ11" s="60">
        <v>0</v>
      </c>
      <c r="YA11" s="60">
        <v>0</v>
      </c>
      <c r="YB11" s="60">
        <v>0</v>
      </c>
      <c r="YC11" s="60">
        <v>0</v>
      </c>
      <c r="YD11" s="60">
        <v>0</v>
      </c>
      <c r="YE11" s="60">
        <v>0</v>
      </c>
      <c r="YF11" s="60">
        <v>0</v>
      </c>
      <c r="YG11" s="60">
        <v>0</v>
      </c>
      <c r="YH11" s="60">
        <v>0</v>
      </c>
      <c r="YI11" s="60">
        <v>0</v>
      </c>
      <c r="YJ11" s="60">
        <v>0</v>
      </c>
      <c r="YK11" s="60">
        <v>0</v>
      </c>
      <c r="YL11" s="60">
        <v>0</v>
      </c>
      <c r="YM11" s="60">
        <v>0</v>
      </c>
      <c r="YN11" s="60">
        <v>0</v>
      </c>
      <c r="YO11" s="60">
        <v>0</v>
      </c>
      <c r="YP11" s="60">
        <v>0</v>
      </c>
      <c r="YQ11" s="60">
        <v>0</v>
      </c>
      <c r="YR11" s="60">
        <v>0</v>
      </c>
      <c r="YS11" s="60">
        <v>0</v>
      </c>
      <c r="YT11" s="60">
        <v>0</v>
      </c>
      <c r="YU11" s="60">
        <v>0</v>
      </c>
      <c r="YV11" s="60">
        <v>0</v>
      </c>
      <c r="YW11" s="60">
        <v>0</v>
      </c>
      <c r="YX11" s="60">
        <v>0</v>
      </c>
      <c r="YY11" s="60">
        <v>0</v>
      </c>
      <c r="YZ11" s="60">
        <v>0</v>
      </c>
      <c r="ZA11" s="60">
        <v>0</v>
      </c>
      <c r="ZB11" s="60">
        <v>0</v>
      </c>
      <c r="ZC11" s="60">
        <v>0</v>
      </c>
      <c r="ZD11" s="60">
        <v>0</v>
      </c>
      <c r="ZE11" s="60">
        <v>0</v>
      </c>
      <c r="ZF11" s="60">
        <v>0</v>
      </c>
      <c r="ZG11" s="60">
        <v>0</v>
      </c>
      <c r="ZH11" s="60">
        <v>0</v>
      </c>
      <c r="ZI11" s="60">
        <v>0</v>
      </c>
      <c r="ZJ11" s="60">
        <v>0</v>
      </c>
      <c r="ZK11" s="60">
        <v>0</v>
      </c>
      <c r="ZL11" s="60">
        <v>0</v>
      </c>
      <c r="ZM11" s="60">
        <v>0</v>
      </c>
      <c r="ZN11" s="60">
        <v>0</v>
      </c>
      <c r="ZO11" s="60">
        <v>0</v>
      </c>
      <c r="ZP11" s="60">
        <v>0</v>
      </c>
      <c r="ZQ11" s="60">
        <v>0</v>
      </c>
      <c r="ZR11" s="60">
        <v>0</v>
      </c>
      <c r="ZS11" s="60">
        <v>0</v>
      </c>
      <c r="ZT11" s="60">
        <v>0</v>
      </c>
      <c r="ZU11" s="60">
        <v>0</v>
      </c>
      <c r="ZV11" s="60">
        <v>0</v>
      </c>
      <c r="ZW11" s="60">
        <v>0</v>
      </c>
      <c r="ZX11" s="60">
        <v>0</v>
      </c>
      <c r="ZY11" s="60">
        <v>0</v>
      </c>
      <c r="ZZ11" s="60">
        <v>0</v>
      </c>
      <c r="AAA11" s="60">
        <v>0</v>
      </c>
      <c r="AAB11" s="60">
        <v>0</v>
      </c>
      <c r="AAC11" s="60">
        <v>0</v>
      </c>
      <c r="AAD11" s="60">
        <v>0</v>
      </c>
      <c r="AAE11" s="60">
        <v>0</v>
      </c>
      <c r="AAF11" s="60">
        <v>0</v>
      </c>
      <c r="AAG11" s="60">
        <v>0</v>
      </c>
      <c r="AAH11" s="60">
        <v>0</v>
      </c>
      <c r="AAI11" s="60">
        <v>0</v>
      </c>
      <c r="AAJ11" s="60">
        <v>0</v>
      </c>
      <c r="AAK11" s="60">
        <v>0</v>
      </c>
      <c r="AAL11" s="60">
        <v>0</v>
      </c>
      <c r="AAM11" s="60">
        <v>0</v>
      </c>
      <c r="AAN11" s="60">
        <v>0</v>
      </c>
      <c r="AAO11" s="60">
        <v>0</v>
      </c>
      <c r="AAP11" s="60">
        <v>0</v>
      </c>
      <c r="AAQ11" s="60">
        <v>0</v>
      </c>
      <c r="AAR11" s="60">
        <v>0</v>
      </c>
      <c r="AAS11" s="60">
        <v>0</v>
      </c>
      <c r="AAT11" s="60">
        <v>0</v>
      </c>
      <c r="AAU11" s="60">
        <v>0</v>
      </c>
      <c r="AAV11" s="60">
        <v>0</v>
      </c>
      <c r="AAW11" s="60">
        <v>0</v>
      </c>
      <c r="AAX11" s="60">
        <v>0</v>
      </c>
      <c r="AAY11" s="60">
        <v>0</v>
      </c>
      <c r="AAZ11" s="60">
        <v>0</v>
      </c>
      <c r="ABA11" s="60">
        <v>0</v>
      </c>
      <c r="ABB11" s="60">
        <v>0</v>
      </c>
      <c r="ABC11" s="60">
        <v>0</v>
      </c>
      <c r="ABD11" s="60">
        <v>0</v>
      </c>
      <c r="ABE11" s="60">
        <v>0</v>
      </c>
      <c r="ABF11" s="60">
        <v>0</v>
      </c>
      <c r="ABG11" s="60">
        <v>0</v>
      </c>
      <c r="ABH11" s="60">
        <v>0</v>
      </c>
      <c r="ABI11" s="60">
        <v>0</v>
      </c>
      <c r="ABJ11" s="60">
        <v>0</v>
      </c>
      <c r="ABK11" s="60">
        <v>0</v>
      </c>
      <c r="ABL11" s="60">
        <v>0</v>
      </c>
      <c r="ABM11" s="60">
        <v>0</v>
      </c>
      <c r="ABN11" s="60">
        <v>0</v>
      </c>
      <c r="ABO11" s="60">
        <v>0</v>
      </c>
      <c r="ABP11" s="60">
        <v>0</v>
      </c>
      <c r="ABQ11" s="60">
        <v>0</v>
      </c>
      <c r="ABR11" s="60">
        <v>0</v>
      </c>
      <c r="ABS11" s="60">
        <v>0</v>
      </c>
      <c r="ABT11" s="60">
        <v>0</v>
      </c>
      <c r="ABU11" s="60">
        <v>0</v>
      </c>
      <c r="ABV11" s="60">
        <v>0</v>
      </c>
      <c r="ABW11" s="60">
        <v>0</v>
      </c>
      <c r="ABX11" s="60">
        <v>0</v>
      </c>
      <c r="ABY11" s="60">
        <v>0</v>
      </c>
      <c r="ABZ11" s="60">
        <v>0</v>
      </c>
      <c r="ACA11" s="60">
        <v>0</v>
      </c>
      <c r="ACB11" s="60">
        <v>0</v>
      </c>
      <c r="ACC11" s="60">
        <v>0</v>
      </c>
      <c r="ACD11" s="60">
        <v>0</v>
      </c>
      <c r="ACE11" s="60">
        <v>0</v>
      </c>
      <c r="ACF11" s="60">
        <v>0</v>
      </c>
      <c r="ACG11" s="60">
        <v>0</v>
      </c>
      <c r="ACH11" s="60">
        <v>0</v>
      </c>
      <c r="ACI11" s="60">
        <v>0</v>
      </c>
      <c r="ACJ11" s="60">
        <v>0</v>
      </c>
      <c r="ACK11" s="60">
        <v>0</v>
      </c>
      <c r="ACL11" s="60">
        <v>0</v>
      </c>
      <c r="ACM11" s="60">
        <v>0</v>
      </c>
      <c r="ACN11" s="60">
        <v>0</v>
      </c>
      <c r="ACO11" s="60">
        <v>0</v>
      </c>
      <c r="ACP11" s="60">
        <v>0</v>
      </c>
      <c r="ACQ11" s="60">
        <v>0</v>
      </c>
      <c r="ACR11" s="60">
        <v>0</v>
      </c>
      <c r="ACS11" s="60">
        <v>0</v>
      </c>
      <c r="ACT11" s="60">
        <v>0</v>
      </c>
      <c r="ACU11" s="60">
        <v>0</v>
      </c>
      <c r="ACV11" s="60">
        <v>0</v>
      </c>
      <c r="ACW11" s="60">
        <v>0</v>
      </c>
      <c r="ACX11" s="60">
        <v>0</v>
      </c>
      <c r="ACY11" s="60">
        <v>0</v>
      </c>
      <c r="ACZ11" s="60">
        <v>0</v>
      </c>
      <c r="ADA11" s="60">
        <v>0</v>
      </c>
      <c r="ADB11" s="60">
        <v>0</v>
      </c>
      <c r="ADC11" s="60">
        <v>0</v>
      </c>
      <c r="ADD11" s="60">
        <v>0</v>
      </c>
      <c r="ADE11" s="60">
        <v>0</v>
      </c>
      <c r="ADF11" s="60">
        <v>0</v>
      </c>
      <c r="ADG11" s="60">
        <v>0</v>
      </c>
      <c r="ADH11" s="60">
        <v>0</v>
      </c>
      <c r="ADI11" s="60">
        <v>0</v>
      </c>
    </row>
    <row r="12" spans="1:789" s="40" customFormat="1" ht="12.75" customHeight="1" x14ac:dyDescent="0.25">
      <c r="A12" s="38"/>
      <c r="B12" s="59" t="s">
        <v>23</v>
      </c>
      <c r="C12" s="31"/>
      <c r="D12" s="60">
        <v>37967</v>
      </c>
      <c r="E12" s="60">
        <v>0</v>
      </c>
      <c r="F12" s="60">
        <v>36368</v>
      </c>
      <c r="G12" s="60">
        <v>0</v>
      </c>
      <c r="H12" s="60">
        <v>38444</v>
      </c>
      <c r="I12" s="60">
        <v>0</v>
      </c>
      <c r="J12" s="60">
        <v>41838</v>
      </c>
      <c r="K12" s="60">
        <v>0</v>
      </c>
      <c r="L12" s="60">
        <v>47422</v>
      </c>
      <c r="M12" s="60">
        <v>0</v>
      </c>
      <c r="N12" s="60">
        <v>47764</v>
      </c>
      <c r="O12" s="60">
        <v>0</v>
      </c>
      <c r="P12" s="60">
        <v>53513</v>
      </c>
      <c r="Q12" s="60">
        <v>0</v>
      </c>
      <c r="R12" s="60">
        <v>59638</v>
      </c>
      <c r="S12" s="60">
        <v>0</v>
      </c>
      <c r="T12" s="60">
        <v>65833</v>
      </c>
      <c r="U12" s="60">
        <v>0</v>
      </c>
      <c r="V12" s="60">
        <v>73208</v>
      </c>
      <c r="W12" s="60">
        <v>0</v>
      </c>
      <c r="X12" s="60">
        <v>83450</v>
      </c>
      <c r="Y12" s="60">
        <v>0</v>
      </c>
      <c r="Z12" s="60">
        <v>94563</v>
      </c>
      <c r="AA12" s="60">
        <v>0</v>
      </c>
      <c r="AB12" s="60">
        <v>100930</v>
      </c>
      <c r="AC12" s="60">
        <v>0</v>
      </c>
      <c r="AD12" s="60">
        <v>101632</v>
      </c>
      <c r="AE12" s="60">
        <v>0</v>
      </c>
      <c r="AF12" s="60">
        <v>87164</v>
      </c>
      <c r="AG12" s="60">
        <v>0</v>
      </c>
      <c r="AH12" s="60">
        <v>79868</v>
      </c>
      <c r="AI12" s="60">
        <v>0</v>
      </c>
      <c r="AJ12" s="60">
        <v>72617</v>
      </c>
      <c r="AK12" s="60">
        <v>0</v>
      </c>
      <c r="AL12" s="60">
        <v>62124</v>
      </c>
      <c r="AM12" s="60">
        <v>0</v>
      </c>
      <c r="AN12" s="60">
        <v>57026</v>
      </c>
      <c r="AO12" s="60">
        <v>0</v>
      </c>
      <c r="AP12" s="60">
        <v>55124</v>
      </c>
      <c r="AQ12" s="60">
        <v>0</v>
      </c>
      <c r="AR12" s="60">
        <v>58513</v>
      </c>
      <c r="AS12" s="60">
        <v>0</v>
      </c>
      <c r="AT12" s="60">
        <v>0</v>
      </c>
      <c r="AU12" s="60">
        <v>0</v>
      </c>
      <c r="AV12" s="60">
        <v>0</v>
      </c>
      <c r="AW12" s="60">
        <v>0</v>
      </c>
      <c r="AX12" s="60">
        <v>0</v>
      </c>
      <c r="AY12" s="60">
        <v>0</v>
      </c>
      <c r="AZ12" s="60">
        <v>0</v>
      </c>
      <c r="BA12" s="60">
        <v>0</v>
      </c>
      <c r="BB12" s="60">
        <v>0</v>
      </c>
      <c r="BC12" s="60">
        <v>0</v>
      </c>
      <c r="BD12" s="60">
        <v>0</v>
      </c>
      <c r="BE12" s="60">
        <v>0</v>
      </c>
      <c r="BF12" s="60">
        <v>0</v>
      </c>
      <c r="BG12" s="60">
        <v>0</v>
      </c>
      <c r="BH12" s="60">
        <v>0</v>
      </c>
      <c r="BI12" s="60">
        <v>0</v>
      </c>
      <c r="BJ12" s="60">
        <v>0</v>
      </c>
      <c r="BK12" s="60">
        <v>0</v>
      </c>
      <c r="BL12" s="60">
        <v>0</v>
      </c>
      <c r="BM12" s="60">
        <v>0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v>0</v>
      </c>
      <c r="BZ12" s="60">
        <v>0</v>
      </c>
      <c r="CA12" s="60">
        <v>0</v>
      </c>
      <c r="CB12" s="60">
        <v>0</v>
      </c>
      <c r="CC12" s="60">
        <v>0</v>
      </c>
      <c r="CD12" s="60">
        <v>0</v>
      </c>
      <c r="CE12" s="60">
        <v>0</v>
      </c>
      <c r="CF12" s="60">
        <v>0</v>
      </c>
      <c r="CG12" s="60">
        <v>0</v>
      </c>
      <c r="CH12" s="60">
        <v>0</v>
      </c>
      <c r="CI12" s="60">
        <v>0</v>
      </c>
      <c r="CJ12" s="60">
        <v>0</v>
      </c>
      <c r="CK12" s="60">
        <v>0</v>
      </c>
      <c r="CL12" s="60">
        <v>0</v>
      </c>
      <c r="CM12" s="60">
        <v>0</v>
      </c>
      <c r="CN12" s="60">
        <v>0</v>
      </c>
      <c r="CO12" s="60">
        <v>0</v>
      </c>
      <c r="CP12" s="60">
        <v>0</v>
      </c>
      <c r="CQ12" s="60">
        <v>0</v>
      </c>
      <c r="CR12" s="60">
        <v>0</v>
      </c>
      <c r="CS12" s="60">
        <v>0</v>
      </c>
      <c r="CT12" s="60">
        <v>0</v>
      </c>
      <c r="CU12" s="60">
        <v>0</v>
      </c>
      <c r="CV12" s="60">
        <v>0</v>
      </c>
      <c r="CW12" s="60">
        <v>0</v>
      </c>
      <c r="CX12" s="60">
        <v>0</v>
      </c>
      <c r="CY12" s="60">
        <v>0</v>
      </c>
      <c r="CZ12" s="60">
        <v>0</v>
      </c>
      <c r="DA12" s="60">
        <v>0</v>
      </c>
      <c r="DB12" s="60">
        <v>0</v>
      </c>
      <c r="DC12" s="60">
        <v>0</v>
      </c>
      <c r="DD12" s="60">
        <v>0</v>
      </c>
      <c r="DE12" s="60">
        <v>0</v>
      </c>
      <c r="DF12" s="60">
        <v>0</v>
      </c>
      <c r="DG12" s="60">
        <v>0</v>
      </c>
      <c r="DH12" s="60">
        <v>0</v>
      </c>
      <c r="DI12" s="60">
        <v>0</v>
      </c>
      <c r="DJ12" s="60">
        <v>0</v>
      </c>
      <c r="DK12" s="60">
        <v>0</v>
      </c>
      <c r="DL12" s="60">
        <v>0</v>
      </c>
      <c r="DM12" s="60">
        <v>0</v>
      </c>
      <c r="DN12" s="60">
        <v>0</v>
      </c>
      <c r="DO12" s="60">
        <v>0</v>
      </c>
      <c r="DP12" s="60">
        <v>0</v>
      </c>
      <c r="DQ12" s="60">
        <v>0</v>
      </c>
      <c r="DR12" s="60">
        <v>0</v>
      </c>
      <c r="DS12" s="60">
        <v>0</v>
      </c>
      <c r="DT12" s="60">
        <v>0</v>
      </c>
      <c r="DU12" s="60">
        <v>0</v>
      </c>
      <c r="DV12" s="60">
        <v>0</v>
      </c>
      <c r="DW12" s="60">
        <v>0</v>
      </c>
      <c r="DX12" s="60">
        <v>0</v>
      </c>
      <c r="DY12" s="60">
        <v>0</v>
      </c>
      <c r="DZ12" s="60">
        <v>0</v>
      </c>
      <c r="EA12" s="60">
        <v>0</v>
      </c>
      <c r="EB12" s="60">
        <v>0</v>
      </c>
      <c r="EC12" s="60">
        <v>0</v>
      </c>
      <c r="ED12" s="60">
        <v>0</v>
      </c>
      <c r="EE12" s="60">
        <v>0</v>
      </c>
      <c r="EF12" s="60">
        <v>0</v>
      </c>
      <c r="EG12" s="60">
        <v>0</v>
      </c>
      <c r="EH12" s="60">
        <v>0</v>
      </c>
      <c r="EI12" s="60">
        <v>0</v>
      </c>
      <c r="EJ12" s="60">
        <v>0</v>
      </c>
      <c r="EK12" s="60">
        <v>0</v>
      </c>
      <c r="EL12" s="60">
        <v>0</v>
      </c>
      <c r="EM12" s="60">
        <v>0</v>
      </c>
      <c r="EN12" s="60">
        <v>0</v>
      </c>
      <c r="EO12" s="60">
        <v>0</v>
      </c>
      <c r="EP12" s="60">
        <v>0</v>
      </c>
      <c r="EQ12" s="60">
        <v>0</v>
      </c>
      <c r="ER12" s="60">
        <v>0</v>
      </c>
      <c r="ES12" s="60">
        <v>0</v>
      </c>
      <c r="ET12" s="60">
        <v>0</v>
      </c>
      <c r="EU12" s="60">
        <v>0</v>
      </c>
      <c r="EV12" s="60">
        <v>0</v>
      </c>
      <c r="EW12" s="60">
        <v>0</v>
      </c>
      <c r="EX12" s="60">
        <v>0</v>
      </c>
      <c r="EY12" s="60">
        <v>0</v>
      </c>
      <c r="EZ12" s="60">
        <v>0</v>
      </c>
      <c r="FA12" s="60">
        <v>0</v>
      </c>
      <c r="FB12" s="60">
        <v>0</v>
      </c>
      <c r="FC12" s="60">
        <v>0</v>
      </c>
      <c r="FD12" s="60">
        <v>0</v>
      </c>
      <c r="FE12" s="60">
        <v>0</v>
      </c>
      <c r="FF12" s="60">
        <v>0</v>
      </c>
      <c r="FG12" s="60">
        <v>0</v>
      </c>
      <c r="FH12" s="60">
        <v>0</v>
      </c>
      <c r="FI12" s="60">
        <v>0</v>
      </c>
      <c r="FJ12" s="60">
        <v>0</v>
      </c>
      <c r="FK12" s="60">
        <v>0</v>
      </c>
      <c r="FL12" s="60">
        <v>0</v>
      </c>
      <c r="FM12" s="60">
        <v>0</v>
      </c>
      <c r="FN12" s="60">
        <v>0</v>
      </c>
      <c r="FO12" s="60">
        <v>0</v>
      </c>
      <c r="FP12" s="60">
        <v>0</v>
      </c>
      <c r="FQ12" s="60">
        <v>0</v>
      </c>
      <c r="FR12" s="60">
        <v>0</v>
      </c>
      <c r="FS12" s="60">
        <v>0</v>
      </c>
      <c r="FT12" s="60">
        <v>0</v>
      </c>
      <c r="FU12" s="60">
        <v>0</v>
      </c>
      <c r="FV12" s="60">
        <v>0</v>
      </c>
      <c r="FW12" s="60">
        <v>0</v>
      </c>
      <c r="FX12" s="60">
        <v>0</v>
      </c>
      <c r="FY12" s="60">
        <v>0</v>
      </c>
      <c r="FZ12" s="60">
        <v>0</v>
      </c>
      <c r="GA12" s="60">
        <v>0</v>
      </c>
      <c r="GB12" s="60">
        <v>0</v>
      </c>
      <c r="GC12" s="60">
        <v>0</v>
      </c>
      <c r="GD12" s="60">
        <v>0</v>
      </c>
      <c r="GE12" s="60">
        <v>0</v>
      </c>
      <c r="GF12" s="60">
        <v>0</v>
      </c>
      <c r="GG12" s="60">
        <v>0</v>
      </c>
      <c r="GH12" s="60">
        <v>0</v>
      </c>
      <c r="GI12" s="60">
        <v>0</v>
      </c>
      <c r="GJ12" s="60">
        <v>0</v>
      </c>
      <c r="GK12" s="60">
        <v>0</v>
      </c>
      <c r="GL12" s="60">
        <v>0</v>
      </c>
      <c r="GM12" s="60">
        <v>0</v>
      </c>
      <c r="GN12" s="60">
        <v>0</v>
      </c>
      <c r="GO12" s="60">
        <v>0</v>
      </c>
      <c r="GP12" s="60">
        <v>0</v>
      </c>
      <c r="GQ12" s="60">
        <v>0</v>
      </c>
      <c r="GR12" s="60">
        <v>0</v>
      </c>
      <c r="GS12" s="60">
        <v>0</v>
      </c>
      <c r="GT12" s="60">
        <v>0</v>
      </c>
      <c r="GU12" s="60">
        <v>0</v>
      </c>
      <c r="GV12" s="60">
        <v>0</v>
      </c>
      <c r="GW12" s="60">
        <v>0</v>
      </c>
      <c r="GX12" s="60">
        <v>0</v>
      </c>
      <c r="GY12" s="60">
        <v>0</v>
      </c>
      <c r="GZ12" s="60">
        <v>0</v>
      </c>
      <c r="HA12" s="60">
        <v>0</v>
      </c>
      <c r="HB12" s="60">
        <v>0</v>
      </c>
      <c r="HC12" s="60">
        <v>0</v>
      </c>
      <c r="HD12" s="60">
        <v>0</v>
      </c>
      <c r="HE12" s="60">
        <v>0</v>
      </c>
      <c r="HF12" s="60">
        <v>0</v>
      </c>
      <c r="HG12" s="60">
        <v>0</v>
      </c>
      <c r="HH12" s="60">
        <v>0</v>
      </c>
      <c r="HI12" s="60">
        <v>0</v>
      </c>
      <c r="HJ12" s="60">
        <v>0</v>
      </c>
      <c r="HK12" s="60">
        <v>0</v>
      </c>
      <c r="HL12" s="60">
        <v>0</v>
      </c>
      <c r="HM12" s="60">
        <v>0</v>
      </c>
      <c r="HN12" s="60">
        <v>0</v>
      </c>
      <c r="HO12" s="60">
        <v>0</v>
      </c>
      <c r="HP12" s="60">
        <v>0</v>
      </c>
      <c r="HQ12" s="60">
        <v>0</v>
      </c>
      <c r="HR12" s="60">
        <v>0</v>
      </c>
      <c r="HS12" s="60">
        <v>0</v>
      </c>
      <c r="HT12" s="60">
        <v>0</v>
      </c>
      <c r="HU12" s="60">
        <v>0</v>
      </c>
      <c r="HV12" s="60">
        <v>0</v>
      </c>
      <c r="HW12" s="60">
        <v>0</v>
      </c>
      <c r="HX12" s="60">
        <v>0</v>
      </c>
      <c r="HY12" s="60">
        <v>0</v>
      </c>
      <c r="HZ12" s="60">
        <v>0</v>
      </c>
      <c r="IA12" s="60">
        <v>0</v>
      </c>
      <c r="IB12" s="60">
        <v>0</v>
      </c>
      <c r="IC12" s="60">
        <v>0</v>
      </c>
      <c r="ID12" s="60">
        <v>0</v>
      </c>
      <c r="IE12" s="60">
        <v>0</v>
      </c>
      <c r="IF12" s="60">
        <v>0</v>
      </c>
      <c r="IG12" s="60">
        <v>0</v>
      </c>
      <c r="IH12" s="60">
        <v>0</v>
      </c>
      <c r="II12" s="60">
        <v>0</v>
      </c>
      <c r="IJ12" s="60">
        <v>0</v>
      </c>
      <c r="IK12" s="60">
        <v>0</v>
      </c>
      <c r="IL12" s="60">
        <v>0</v>
      </c>
      <c r="IM12" s="60">
        <v>0</v>
      </c>
      <c r="IN12" s="60">
        <v>0</v>
      </c>
      <c r="IO12" s="60">
        <v>0</v>
      </c>
      <c r="IP12" s="60">
        <v>0</v>
      </c>
      <c r="IQ12" s="60">
        <v>0</v>
      </c>
      <c r="IR12" s="60">
        <v>0</v>
      </c>
      <c r="IS12" s="60">
        <v>0</v>
      </c>
      <c r="IT12" s="60">
        <v>0</v>
      </c>
      <c r="IU12" s="60">
        <v>0</v>
      </c>
      <c r="IV12" s="60">
        <v>0</v>
      </c>
      <c r="IW12" s="60">
        <v>0</v>
      </c>
      <c r="IX12" s="60">
        <v>0</v>
      </c>
      <c r="IY12" s="60">
        <v>0</v>
      </c>
      <c r="IZ12" s="60">
        <v>0</v>
      </c>
      <c r="JA12" s="60">
        <v>0</v>
      </c>
      <c r="JB12" s="60">
        <v>0</v>
      </c>
      <c r="JC12" s="60">
        <v>0</v>
      </c>
      <c r="JD12" s="60">
        <v>0</v>
      </c>
      <c r="JE12" s="60">
        <v>0</v>
      </c>
      <c r="JF12" s="60">
        <v>0</v>
      </c>
      <c r="JG12" s="60">
        <v>0</v>
      </c>
      <c r="JH12" s="60">
        <v>0</v>
      </c>
      <c r="JI12" s="60">
        <v>0</v>
      </c>
      <c r="JJ12" s="60">
        <v>0</v>
      </c>
      <c r="JK12" s="60">
        <v>0</v>
      </c>
      <c r="JL12" s="60">
        <v>0</v>
      </c>
      <c r="JM12" s="60">
        <v>0</v>
      </c>
      <c r="JN12" s="60">
        <v>0</v>
      </c>
      <c r="JO12" s="60">
        <v>0</v>
      </c>
      <c r="JP12" s="60">
        <v>0</v>
      </c>
      <c r="JQ12" s="60">
        <v>0</v>
      </c>
      <c r="JR12" s="60">
        <v>0</v>
      </c>
      <c r="JS12" s="60">
        <v>0</v>
      </c>
      <c r="JT12" s="60">
        <v>0</v>
      </c>
      <c r="JU12" s="60">
        <v>0</v>
      </c>
      <c r="JV12" s="60">
        <v>0</v>
      </c>
      <c r="JW12" s="60">
        <v>0</v>
      </c>
      <c r="JX12" s="60">
        <v>0</v>
      </c>
      <c r="JY12" s="60">
        <v>0</v>
      </c>
      <c r="JZ12" s="60">
        <v>0</v>
      </c>
      <c r="KA12" s="60">
        <v>0</v>
      </c>
      <c r="KB12" s="60">
        <v>0</v>
      </c>
      <c r="KC12" s="60">
        <v>0</v>
      </c>
      <c r="KD12" s="60">
        <v>0</v>
      </c>
      <c r="KE12" s="60">
        <v>0</v>
      </c>
      <c r="KF12" s="60">
        <v>0</v>
      </c>
      <c r="KG12" s="60">
        <v>0</v>
      </c>
      <c r="KH12" s="60">
        <v>0</v>
      </c>
      <c r="KI12" s="60">
        <v>0</v>
      </c>
      <c r="KJ12" s="60">
        <v>0</v>
      </c>
      <c r="KK12" s="60">
        <v>0</v>
      </c>
      <c r="KL12" s="60">
        <v>0</v>
      </c>
      <c r="KM12" s="60">
        <v>0</v>
      </c>
      <c r="KN12" s="60">
        <v>0</v>
      </c>
      <c r="KO12" s="60">
        <v>0</v>
      </c>
      <c r="KP12" s="60">
        <v>0</v>
      </c>
      <c r="KQ12" s="60">
        <v>0</v>
      </c>
      <c r="KR12" s="60">
        <v>0</v>
      </c>
      <c r="KS12" s="60">
        <v>0</v>
      </c>
      <c r="KT12" s="60">
        <v>0</v>
      </c>
      <c r="KU12" s="60">
        <v>0</v>
      </c>
      <c r="KV12" s="60">
        <v>0</v>
      </c>
      <c r="KW12" s="60">
        <v>0</v>
      </c>
      <c r="KX12" s="60">
        <v>0</v>
      </c>
      <c r="KY12" s="60">
        <v>0</v>
      </c>
      <c r="KZ12" s="60">
        <v>0</v>
      </c>
      <c r="LA12" s="60">
        <v>0</v>
      </c>
      <c r="LB12" s="60">
        <v>0</v>
      </c>
      <c r="LC12" s="60">
        <v>0</v>
      </c>
      <c r="LD12" s="60">
        <v>0</v>
      </c>
      <c r="LE12" s="60">
        <v>0</v>
      </c>
      <c r="LF12" s="60">
        <v>0</v>
      </c>
      <c r="LG12" s="60">
        <v>0</v>
      </c>
      <c r="LH12" s="60">
        <v>0</v>
      </c>
      <c r="LI12" s="60">
        <v>0</v>
      </c>
      <c r="LJ12" s="60">
        <v>0</v>
      </c>
      <c r="LK12" s="60">
        <v>0</v>
      </c>
      <c r="LL12" s="60">
        <v>0</v>
      </c>
      <c r="LM12" s="60">
        <v>0</v>
      </c>
      <c r="LN12" s="60">
        <v>0</v>
      </c>
      <c r="LO12" s="60">
        <v>0</v>
      </c>
      <c r="LP12" s="60">
        <v>0</v>
      </c>
      <c r="LQ12" s="60">
        <v>0</v>
      </c>
      <c r="LR12" s="60">
        <v>0</v>
      </c>
      <c r="LS12" s="60">
        <v>0</v>
      </c>
      <c r="LT12" s="60">
        <v>0</v>
      </c>
      <c r="LU12" s="60">
        <v>0</v>
      </c>
      <c r="LV12" s="60">
        <v>0</v>
      </c>
      <c r="LW12" s="60">
        <v>0</v>
      </c>
      <c r="LX12" s="60">
        <v>0</v>
      </c>
      <c r="LY12" s="60">
        <v>0</v>
      </c>
      <c r="LZ12" s="60">
        <v>0</v>
      </c>
      <c r="MA12" s="60">
        <v>0</v>
      </c>
      <c r="MB12" s="60">
        <v>0</v>
      </c>
      <c r="MC12" s="60">
        <v>0</v>
      </c>
      <c r="MD12" s="60">
        <v>0</v>
      </c>
      <c r="ME12" s="60">
        <v>0</v>
      </c>
      <c r="MF12" s="60">
        <v>0</v>
      </c>
      <c r="MG12" s="60">
        <v>0</v>
      </c>
      <c r="MH12" s="60">
        <v>0</v>
      </c>
      <c r="MI12" s="60">
        <v>0</v>
      </c>
      <c r="MJ12" s="60">
        <v>0</v>
      </c>
      <c r="MK12" s="60">
        <v>0</v>
      </c>
      <c r="ML12" s="60">
        <v>0</v>
      </c>
      <c r="MM12" s="60">
        <v>0</v>
      </c>
      <c r="MN12" s="60">
        <v>0</v>
      </c>
      <c r="MO12" s="60">
        <v>0</v>
      </c>
      <c r="MP12" s="60">
        <v>0</v>
      </c>
      <c r="MQ12" s="60">
        <v>0</v>
      </c>
      <c r="MR12" s="60">
        <v>0</v>
      </c>
      <c r="MS12" s="60">
        <v>0</v>
      </c>
      <c r="MT12" s="60">
        <v>0</v>
      </c>
      <c r="MU12" s="60">
        <v>0</v>
      </c>
      <c r="MV12" s="60">
        <v>0</v>
      </c>
      <c r="MW12" s="60">
        <v>0</v>
      </c>
      <c r="MX12" s="60">
        <v>0</v>
      </c>
      <c r="MY12" s="60">
        <v>0</v>
      </c>
      <c r="MZ12" s="60">
        <v>0</v>
      </c>
      <c r="NA12" s="60">
        <v>0</v>
      </c>
      <c r="NB12" s="60">
        <v>0</v>
      </c>
      <c r="NC12" s="60">
        <v>0</v>
      </c>
      <c r="ND12" s="60">
        <v>0</v>
      </c>
      <c r="NE12" s="60">
        <v>0</v>
      </c>
      <c r="NF12" s="60">
        <v>0</v>
      </c>
      <c r="NG12" s="60">
        <v>0</v>
      </c>
      <c r="NH12" s="60">
        <v>0</v>
      </c>
      <c r="NI12" s="60">
        <v>0</v>
      </c>
      <c r="NJ12" s="60">
        <v>0</v>
      </c>
      <c r="NK12" s="60">
        <v>0</v>
      </c>
      <c r="NL12" s="60">
        <v>0</v>
      </c>
      <c r="NM12" s="60">
        <v>0</v>
      </c>
      <c r="NN12" s="60">
        <v>0</v>
      </c>
      <c r="NO12" s="60">
        <v>0</v>
      </c>
      <c r="NP12" s="60">
        <v>0</v>
      </c>
      <c r="NQ12" s="60">
        <v>0</v>
      </c>
      <c r="NR12" s="60">
        <v>0</v>
      </c>
      <c r="NS12" s="60">
        <v>0</v>
      </c>
      <c r="NT12" s="60">
        <v>0</v>
      </c>
      <c r="NU12" s="60">
        <v>0</v>
      </c>
      <c r="NV12" s="60">
        <v>0</v>
      </c>
      <c r="NW12" s="60">
        <v>0</v>
      </c>
      <c r="NX12" s="60">
        <v>0</v>
      </c>
      <c r="NY12" s="60">
        <v>0</v>
      </c>
      <c r="NZ12" s="60">
        <v>0</v>
      </c>
      <c r="OA12" s="60">
        <v>0</v>
      </c>
      <c r="OB12" s="60">
        <v>0</v>
      </c>
      <c r="OC12" s="60">
        <v>0</v>
      </c>
      <c r="OD12" s="60">
        <v>0</v>
      </c>
      <c r="OE12" s="60">
        <v>0</v>
      </c>
      <c r="OF12" s="60">
        <v>0</v>
      </c>
      <c r="OG12" s="60">
        <v>0</v>
      </c>
      <c r="OH12" s="60">
        <v>0</v>
      </c>
      <c r="OI12" s="60">
        <v>0</v>
      </c>
      <c r="OJ12" s="60">
        <v>0</v>
      </c>
      <c r="OK12" s="60">
        <v>0</v>
      </c>
      <c r="OL12" s="60">
        <v>0</v>
      </c>
      <c r="OM12" s="60">
        <v>0</v>
      </c>
      <c r="ON12" s="60">
        <v>0</v>
      </c>
      <c r="OO12" s="60">
        <v>0</v>
      </c>
      <c r="OP12" s="60">
        <v>0</v>
      </c>
      <c r="OQ12" s="60">
        <v>0</v>
      </c>
      <c r="OR12" s="60">
        <v>0</v>
      </c>
      <c r="OS12" s="60">
        <v>0</v>
      </c>
      <c r="OT12" s="60">
        <v>0</v>
      </c>
      <c r="OU12" s="60">
        <v>0</v>
      </c>
      <c r="OV12" s="60">
        <v>0</v>
      </c>
      <c r="OW12" s="60">
        <v>0</v>
      </c>
      <c r="OX12" s="60">
        <v>0</v>
      </c>
      <c r="OY12" s="60">
        <v>0</v>
      </c>
      <c r="OZ12" s="60">
        <v>0</v>
      </c>
      <c r="PA12" s="60">
        <v>0</v>
      </c>
      <c r="PB12" s="60">
        <v>0</v>
      </c>
      <c r="PC12" s="60">
        <v>0</v>
      </c>
      <c r="PD12" s="60">
        <v>0</v>
      </c>
      <c r="PE12" s="60">
        <v>0</v>
      </c>
      <c r="PF12" s="60">
        <v>0</v>
      </c>
      <c r="PG12" s="60">
        <v>0</v>
      </c>
      <c r="PH12" s="60">
        <v>0</v>
      </c>
      <c r="PI12" s="60">
        <v>0</v>
      </c>
      <c r="PJ12" s="60">
        <v>0</v>
      </c>
      <c r="PK12" s="60">
        <v>0</v>
      </c>
      <c r="PL12" s="60">
        <v>0</v>
      </c>
      <c r="PM12" s="60">
        <v>0</v>
      </c>
      <c r="PN12" s="60">
        <v>0</v>
      </c>
      <c r="PO12" s="60">
        <v>0</v>
      </c>
      <c r="PP12" s="60">
        <v>0</v>
      </c>
      <c r="PQ12" s="60">
        <v>0</v>
      </c>
      <c r="PR12" s="60">
        <v>0</v>
      </c>
      <c r="PS12" s="60">
        <v>0</v>
      </c>
      <c r="PT12" s="60">
        <v>0</v>
      </c>
      <c r="PU12" s="60">
        <v>0</v>
      </c>
      <c r="PV12" s="60">
        <v>0</v>
      </c>
      <c r="PW12" s="60">
        <v>0</v>
      </c>
      <c r="PX12" s="60">
        <v>0</v>
      </c>
      <c r="PY12" s="60">
        <v>0</v>
      </c>
      <c r="PZ12" s="60">
        <v>0</v>
      </c>
      <c r="QA12" s="60">
        <v>0</v>
      </c>
      <c r="QB12" s="60">
        <v>0</v>
      </c>
      <c r="QC12" s="60">
        <v>0</v>
      </c>
      <c r="QD12" s="60">
        <v>0</v>
      </c>
      <c r="QE12" s="60">
        <v>0</v>
      </c>
      <c r="QF12" s="60">
        <v>0</v>
      </c>
      <c r="QG12" s="60">
        <v>0</v>
      </c>
      <c r="QH12" s="60">
        <v>0</v>
      </c>
      <c r="QI12" s="60">
        <v>0</v>
      </c>
      <c r="QJ12" s="60">
        <v>0</v>
      </c>
      <c r="QK12" s="60">
        <v>0</v>
      </c>
      <c r="QL12" s="60">
        <v>0</v>
      </c>
      <c r="QM12" s="60">
        <v>0</v>
      </c>
      <c r="QN12" s="60">
        <v>0</v>
      </c>
      <c r="QO12" s="60">
        <v>0</v>
      </c>
      <c r="QP12" s="60">
        <v>0</v>
      </c>
      <c r="QQ12" s="60">
        <v>0</v>
      </c>
      <c r="QR12" s="60">
        <v>0</v>
      </c>
      <c r="QS12" s="60">
        <v>0</v>
      </c>
      <c r="QT12" s="60">
        <v>0</v>
      </c>
      <c r="QU12" s="60">
        <v>0</v>
      </c>
      <c r="QV12" s="60">
        <v>0</v>
      </c>
      <c r="QW12" s="60">
        <v>0</v>
      </c>
      <c r="QX12" s="60">
        <v>0</v>
      </c>
      <c r="QY12" s="60">
        <v>0</v>
      </c>
      <c r="QZ12" s="60">
        <v>0</v>
      </c>
      <c r="RA12" s="60">
        <v>0</v>
      </c>
      <c r="RB12" s="60">
        <v>0</v>
      </c>
      <c r="RC12" s="60">
        <v>0</v>
      </c>
      <c r="RD12" s="60">
        <v>0</v>
      </c>
      <c r="RE12" s="60">
        <v>0</v>
      </c>
      <c r="RF12" s="60">
        <v>0</v>
      </c>
      <c r="RG12" s="60">
        <v>0</v>
      </c>
      <c r="RH12" s="60">
        <v>0</v>
      </c>
      <c r="RI12" s="60">
        <v>0</v>
      </c>
      <c r="RJ12" s="60">
        <v>0</v>
      </c>
      <c r="RK12" s="60">
        <v>0</v>
      </c>
      <c r="RL12" s="60">
        <v>0</v>
      </c>
      <c r="RM12" s="60">
        <v>0</v>
      </c>
      <c r="RN12" s="60">
        <v>0</v>
      </c>
      <c r="RO12" s="60">
        <v>0</v>
      </c>
      <c r="RP12" s="60">
        <v>0</v>
      </c>
      <c r="RQ12" s="60">
        <v>0</v>
      </c>
      <c r="RR12" s="60">
        <v>0</v>
      </c>
      <c r="RS12" s="60">
        <v>0</v>
      </c>
      <c r="RT12" s="60">
        <v>0</v>
      </c>
      <c r="RU12" s="60">
        <v>0</v>
      </c>
      <c r="RV12" s="60">
        <v>0</v>
      </c>
      <c r="RW12" s="60">
        <v>0</v>
      </c>
      <c r="RX12" s="60">
        <v>0</v>
      </c>
      <c r="RY12" s="60">
        <v>0</v>
      </c>
      <c r="RZ12" s="60">
        <v>0</v>
      </c>
      <c r="SA12" s="60">
        <v>0</v>
      </c>
      <c r="SB12" s="60">
        <v>0</v>
      </c>
      <c r="SC12" s="60">
        <v>0</v>
      </c>
      <c r="SD12" s="60">
        <v>0</v>
      </c>
      <c r="SE12" s="60">
        <v>0</v>
      </c>
      <c r="SF12" s="60">
        <v>0</v>
      </c>
      <c r="SG12" s="60">
        <v>0</v>
      </c>
      <c r="SH12" s="60">
        <v>0</v>
      </c>
      <c r="SI12" s="60">
        <v>0</v>
      </c>
      <c r="SJ12" s="60">
        <v>0</v>
      </c>
      <c r="SK12" s="60">
        <v>0</v>
      </c>
      <c r="SL12" s="60">
        <v>0</v>
      </c>
      <c r="SM12" s="60">
        <v>0</v>
      </c>
      <c r="SN12" s="60">
        <v>0</v>
      </c>
      <c r="SO12" s="60">
        <v>0</v>
      </c>
      <c r="SP12" s="60">
        <v>0</v>
      </c>
      <c r="SQ12" s="60">
        <v>0</v>
      </c>
      <c r="SR12" s="60">
        <v>0</v>
      </c>
      <c r="SS12" s="60">
        <v>0</v>
      </c>
      <c r="ST12" s="60">
        <v>0</v>
      </c>
      <c r="SU12" s="60">
        <v>0</v>
      </c>
      <c r="SV12" s="60">
        <v>0</v>
      </c>
      <c r="SW12" s="60">
        <v>0</v>
      </c>
      <c r="SX12" s="60">
        <v>0</v>
      </c>
      <c r="SY12" s="60">
        <v>0</v>
      </c>
      <c r="SZ12" s="60">
        <v>0</v>
      </c>
      <c r="TA12" s="60">
        <v>0</v>
      </c>
      <c r="TB12" s="60">
        <v>0</v>
      </c>
      <c r="TC12" s="60">
        <v>0</v>
      </c>
      <c r="TD12" s="60">
        <v>0</v>
      </c>
      <c r="TE12" s="60">
        <v>0</v>
      </c>
      <c r="TF12" s="60">
        <v>0</v>
      </c>
      <c r="TG12" s="60">
        <v>0</v>
      </c>
      <c r="TH12" s="60">
        <v>0</v>
      </c>
      <c r="TI12" s="60">
        <v>0</v>
      </c>
      <c r="TJ12" s="60">
        <v>0</v>
      </c>
      <c r="TK12" s="60">
        <v>0</v>
      </c>
      <c r="TL12" s="60">
        <v>0</v>
      </c>
      <c r="TM12" s="60">
        <v>0</v>
      </c>
      <c r="TN12" s="60">
        <v>0</v>
      </c>
      <c r="TO12" s="60">
        <v>0</v>
      </c>
      <c r="TP12" s="60">
        <v>0</v>
      </c>
      <c r="TQ12" s="60">
        <v>0</v>
      </c>
      <c r="TR12" s="60">
        <v>0</v>
      </c>
      <c r="TS12" s="60">
        <v>0</v>
      </c>
      <c r="TT12" s="60">
        <v>0</v>
      </c>
      <c r="TU12" s="60">
        <v>0</v>
      </c>
      <c r="TV12" s="60">
        <v>0</v>
      </c>
      <c r="TW12" s="60">
        <v>0</v>
      </c>
      <c r="TX12" s="60">
        <v>0</v>
      </c>
      <c r="TY12" s="60">
        <v>0</v>
      </c>
      <c r="TZ12" s="60">
        <v>0</v>
      </c>
      <c r="UA12" s="60">
        <v>0</v>
      </c>
      <c r="UB12" s="60">
        <v>0</v>
      </c>
      <c r="UC12" s="60">
        <v>0</v>
      </c>
      <c r="UD12" s="60">
        <v>0</v>
      </c>
      <c r="UE12" s="60">
        <v>0</v>
      </c>
      <c r="UF12" s="60">
        <v>0</v>
      </c>
      <c r="UG12" s="60">
        <v>0</v>
      </c>
      <c r="UH12" s="60">
        <v>0</v>
      </c>
      <c r="UI12" s="60">
        <v>0</v>
      </c>
      <c r="UJ12" s="60">
        <v>0</v>
      </c>
      <c r="UK12" s="60">
        <v>0</v>
      </c>
      <c r="UL12" s="60">
        <v>0</v>
      </c>
      <c r="UM12" s="60">
        <v>0</v>
      </c>
      <c r="UN12" s="60">
        <v>0</v>
      </c>
      <c r="UO12" s="60">
        <v>0</v>
      </c>
      <c r="UP12" s="60">
        <v>0</v>
      </c>
      <c r="UQ12" s="60">
        <v>0</v>
      </c>
      <c r="UR12" s="60">
        <v>0</v>
      </c>
      <c r="US12" s="60">
        <v>0</v>
      </c>
      <c r="UT12" s="60">
        <v>0</v>
      </c>
      <c r="UU12" s="60">
        <v>0</v>
      </c>
      <c r="UV12" s="60">
        <v>0</v>
      </c>
      <c r="UW12" s="60">
        <v>0</v>
      </c>
      <c r="UX12" s="60">
        <v>0</v>
      </c>
      <c r="UY12" s="60">
        <v>0</v>
      </c>
      <c r="UZ12" s="60">
        <v>0</v>
      </c>
      <c r="VA12" s="60">
        <v>0</v>
      </c>
      <c r="VB12" s="60">
        <v>0</v>
      </c>
      <c r="VC12" s="60">
        <v>0</v>
      </c>
      <c r="VD12" s="60">
        <v>0</v>
      </c>
      <c r="VE12" s="60">
        <v>0</v>
      </c>
      <c r="VF12" s="60">
        <v>0</v>
      </c>
      <c r="VG12" s="60">
        <v>0</v>
      </c>
      <c r="VH12" s="60">
        <v>0</v>
      </c>
      <c r="VI12" s="60">
        <v>0</v>
      </c>
      <c r="VJ12" s="60">
        <v>0</v>
      </c>
      <c r="VK12" s="60">
        <v>0</v>
      </c>
      <c r="VL12" s="60">
        <v>0</v>
      </c>
      <c r="VM12" s="60">
        <v>0</v>
      </c>
      <c r="VN12" s="60">
        <v>0</v>
      </c>
      <c r="VO12" s="60">
        <v>0</v>
      </c>
      <c r="VP12" s="60">
        <v>0</v>
      </c>
      <c r="VQ12" s="60">
        <v>0</v>
      </c>
      <c r="VR12" s="60">
        <v>0</v>
      </c>
      <c r="VS12" s="60">
        <v>0</v>
      </c>
      <c r="VT12" s="60">
        <v>0</v>
      </c>
      <c r="VU12" s="60">
        <v>0</v>
      </c>
      <c r="VV12" s="60">
        <v>0</v>
      </c>
      <c r="VW12" s="60">
        <v>0</v>
      </c>
      <c r="VX12" s="60">
        <v>0</v>
      </c>
      <c r="VY12" s="60">
        <v>0</v>
      </c>
      <c r="VZ12" s="60">
        <v>0</v>
      </c>
      <c r="WA12" s="60">
        <v>0</v>
      </c>
      <c r="WB12" s="60">
        <v>0</v>
      </c>
      <c r="WC12" s="60">
        <v>0</v>
      </c>
      <c r="WD12" s="60">
        <v>0</v>
      </c>
      <c r="WE12" s="60">
        <v>0</v>
      </c>
      <c r="WF12" s="60">
        <v>0</v>
      </c>
      <c r="WG12" s="60">
        <v>0</v>
      </c>
      <c r="WH12" s="60">
        <v>0</v>
      </c>
      <c r="WI12" s="60">
        <v>0</v>
      </c>
      <c r="WJ12" s="60">
        <v>0</v>
      </c>
      <c r="WK12" s="60">
        <v>0</v>
      </c>
      <c r="WL12" s="60">
        <v>0</v>
      </c>
      <c r="WM12" s="60">
        <v>0</v>
      </c>
      <c r="WN12" s="60">
        <v>0</v>
      </c>
      <c r="WO12" s="60">
        <v>0</v>
      </c>
      <c r="WP12" s="60">
        <v>0</v>
      </c>
      <c r="WQ12" s="60">
        <v>0</v>
      </c>
      <c r="WR12" s="60">
        <v>0</v>
      </c>
      <c r="WS12" s="60">
        <v>0</v>
      </c>
      <c r="WT12" s="60">
        <v>0</v>
      </c>
      <c r="WU12" s="60">
        <v>0</v>
      </c>
      <c r="WV12" s="60">
        <v>0</v>
      </c>
      <c r="WW12" s="60">
        <v>0</v>
      </c>
      <c r="WX12" s="60">
        <v>0</v>
      </c>
      <c r="WY12" s="60">
        <v>0</v>
      </c>
      <c r="WZ12" s="60">
        <v>0</v>
      </c>
      <c r="XA12" s="60">
        <v>0</v>
      </c>
      <c r="XB12" s="60">
        <v>0</v>
      </c>
      <c r="XC12" s="60">
        <v>0</v>
      </c>
      <c r="XD12" s="60">
        <v>0</v>
      </c>
      <c r="XE12" s="60">
        <v>0</v>
      </c>
      <c r="XF12" s="60">
        <v>0</v>
      </c>
      <c r="XG12" s="60">
        <v>0</v>
      </c>
      <c r="XH12" s="60">
        <v>0</v>
      </c>
      <c r="XI12" s="60">
        <v>0</v>
      </c>
      <c r="XJ12" s="60">
        <v>0</v>
      </c>
      <c r="XK12" s="60">
        <v>0</v>
      </c>
      <c r="XL12" s="60">
        <v>0</v>
      </c>
      <c r="XM12" s="60">
        <v>0</v>
      </c>
      <c r="XN12" s="60">
        <v>0</v>
      </c>
      <c r="XO12" s="60">
        <v>0</v>
      </c>
      <c r="XP12" s="60">
        <v>0</v>
      </c>
      <c r="XQ12" s="60">
        <v>0</v>
      </c>
      <c r="XR12" s="60">
        <v>0</v>
      </c>
      <c r="XS12" s="60">
        <v>0</v>
      </c>
      <c r="XT12" s="60">
        <v>0</v>
      </c>
      <c r="XU12" s="60">
        <v>0</v>
      </c>
      <c r="XV12" s="60">
        <v>0</v>
      </c>
      <c r="XW12" s="60">
        <v>0</v>
      </c>
      <c r="XX12" s="60">
        <v>0</v>
      </c>
      <c r="XY12" s="60">
        <v>0</v>
      </c>
      <c r="XZ12" s="60">
        <v>0</v>
      </c>
      <c r="YA12" s="60">
        <v>0</v>
      </c>
      <c r="YB12" s="60">
        <v>0</v>
      </c>
      <c r="YC12" s="60">
        <v>0</v>
      </c>
      <c r="YD12" s="60">
        <v>0</v>
      </c>
      <c r="YE12" s="60">
        <v>0</v>
      </c>
      <c r="YF12" s="60">
        <v>0</v>
      </c>
      <c r="YG12" s="60">
        <v>0</v>
      </c>
      <c r="YH12" s="60">
        <v>0</v>
      </c>
      <c r="YI12" s="60">
        <v>0</v>
      </c>
      <c r="YJ12" s="60">
        <v>0</v>
      </c>
      <c r="YK12" s="60">
        <v>0</v>
      </c>
      <c r="YL12" s="60">
        <v>0</v>
      </c>
      <c r="YM12" s="60">
        <v>0</v>
      </c>
      <c r="YN12" s="60">
        <v>0</v>
      </c>
      <c r="YO12" s="60">
        <v>0</v>
      </c>
      <c r="YP12" s="60">
        <v>0</v>
      </c>
      <c r="YQ12" s="60">
        <v>0</v>
      </c>
      <c r="YR12" s="60">
        <v>0</v>
      </c>
      <c r="YS12" s="60">
        <v>0</v>
      </c>
      <c r="YT12" s="60">
        <v>0</v>
      </c>
      <c r="YU12" s="60">
        <v>0</v>
      </c>
      <c r="YV12" s="60">
        <v>0</v>
      </c>
      <c r="YW12" s="60">
        <v>0</v>
      </c>
      <c r="YX12" s="60">
        <v>0</v>
      </c>
      <c r="YY12" s="60">
        <v>0</v>
      </c>
      <c r="YZ12" s="60">
        <v>0</v>
      </c>
      <c r="ZA12" s="60">
        <v>0</v>
      </c>
      <c r="ZB12" s="60">
        <v>0</v>
      </c>
      <c r="ZC12" s="60">
        <v>0</v>
      </c>
      <c r="ZD12" s="60">
        <v>0</v>
      </c>
      <c r="ZE12" s="60">
        <v>0</v>
      </c>
      <c r="ZF12" s="60">
        <v>0</v>
      </c>
      <c r="ZG12" s="60">
        <v>0</v>
      </c>
      <c r="ZH12" s="60">
        <v>0</v>
      </c>
      <c r="ZI12" s="60">
        <v>0</v>
      </c>
      <c r="ZJ12" s="60">
        <v>0</v>
      </c>
      <c r="ZK12" s="60">
        <v>0</v>
      </c>
      <c r="ZL12" s="60">
        <v>0</v>
      </c>
      <c r="ZM12" s="60">
        <v>0</v>
      </c>
      <c r="ZN12" s="60">
        <v>0</v>
      </c>
      <c r="ZO12" s="60">
        <v>0</v>
      </c>
      <c r="ZP12" s="60">
        <v>0</v>
      </c>
      <c r="ZQ12" s="60">
        <v>0</v>
      </c>
      <c r="ZR12" s="60">
        <v>0</v>
      </c>
      <c r="ZS12" s="60">
        <v>0</v>
      </c>
      <c r="ZT12" s="60">
        <v>0</v>
      </c>
      <c r="ZU12" s="60">
        <v>0</v>
      </c>
      <c r="ZV12" s="60">
        <v>0</v>
      </c>
      <c r="ZW12" s="60">
        <v>0</v>
      </c>
      <c r="ZX12" s="60">
        <v>0</v>
      </c>
      <c r="ZY12" s="60">
        <v>0</v>
      </c>
      <c r="ZZ12" s="60">
        <v>0</v>
      </c>
      <c r="AAA12" s="60">
        <v>0</v>
      </c>
      <c r="AAB12" s="60">
        <v>0</v>
      </c>
      <c r="AAC12" s="60">
        <v>0</v>
      </c>
      <c r="AAD12" s="60">
        <v>0</v>
      </c>
      <c r="AAE12" s="60">
        <v>0</v>
      </c>
      <c r="AAF12" s="60">
        <v>0</v>
      </c>
      <c r="AAG12" s="60">
        <v>0</v>
      </c>
      <c r="AAH12" s="60">
        <v>0</v>
      </c>
      <c r="AAI12" s="60">
        <v>0</v>
      </c>
      <c r="AAJ12" s="60">
        <v>0</v>
      </c>
      <c r="AAK12" s="60">
        <v>0</v>
      </c>
      <c r="AAL12" s="60">
        <v>0</v>
      </c>
      <c r="AAM12" s="60">
        <v>0</v>
      </c>
      <c r="AAN12" s="60">
        <v>0</v>
      </c>
      <c r="AAO12" s="60">
        <v>0</v>
      </c>
      <c r="AAP12" s="60">
        <v>0</v>
      </c>
      <c r="AAQ12" s="60">
        <v>0</v>
      </c>
      <c r="AAR12" s="60">
        <v>0</v>
      </c>
      <c r="AAS12" s="60">
        <v>0</v>
      </c>
      <c r="AAT12" s="60">
        <v>0</v>
      </c>
      <c r="AAU12" s="60">
        <v>0</v>
      </c>
      <c r="AAV12" s="60">
        <v>0</v>
      </c>
      <c r="AAW12" s="60">
        <v>0</v>
      </c>
      <c r="AAX12" s="60">
        <v>0</v>
      </c>
      <c r="AAY12" s="60">
        <v>0</v>
      </c>
      <c r="AAZ12" s="60">
        <v>0</v>
      </c>
      <c r="ABA12" s="60">
        <v>0</v>
      </c>
      <c r="ABB12" s="60">
        <v>0</v>
      </c>
      <c r="ABC12" s="60">
        <v>0</v>
      </c>
      <c r="ABD12" s="60">
        <v>0</v>
      </c>
      <c r="ABE12" s="60">
        <v>0</v>
      </c>
      <c r="ABF12" s="60">
        <v>0</v>
      </c>
      <c r="ABG12" s="60">
        <v>0</v>
      </c>
      <c r="ABH12" s="60">
        <v>0</v>
      </c>
      <c r="ABI12" s="60">
        <v>0</v>
      </c>
      <c r="ABJ12" s="60">
        <v>0</v>
      </c>
      <c r="ABK12" s="60">
        <v>0</v>
      </c>
      <c r="ABL12" s="60">
        <v>0</v>
      </c>
      <c r="ABM12" s="60">
        <v>0</v>
      </c>
      <c r="ABN12" s="60">
        <v>0</v>
      </c>
      <c r="ABO12" s="60">
        <v>0</v>
      </c>
      <c r="ABP12" s="60">
        <v>0</v>
      </c>
      <c r="ABQ12" s="60">
        <v>0</v>
      </c>
      <c r="ABR12" s="60">
        <v>0</v>
      </c>
      <c r="ABS12" s="60">
        <v>0</v>
      </c>
      <c r="ABT12" s="60">
        <v>0</v>
      </c>
      <c r="ABU12" s="60">
        <v>0</v>
      </c>
      <c r="ABV12" s="60">
        <v>0</v>
      </c>
      <c r="ABW12" s="60">
        <v>0</v>
      </c>
      <c r="ABX12" s="60">
        <v>0</v>
      </c>
      <c r="ABY12" s="60">
        <v>0</v>
      </c>
      <c r="ABZ12" s="60">
        <v>0</v>
      </c>
      <c r="ACA12" s="60">
        <v>0</v>
      </c>
      <c r="ACB12" s="60">
        <v>0</v>
      </c>
      <c r="ACC12" s="60">
        <v>0</v>
      </c>
      <c r="ACD12" s="60">
        <v>0</v>
      </c>
      <c r="ACE12" s="60">
        <v>0</v>
      </c>
      <c r="ACF12" s="60">
        <v>0</v>
      </c>
      <c r="ACG12" s="60">
        <v>0</v>
      </c>
      <c r="ACH12" s="60">
        <v>0</v>
      </c>
      <c r="ACI12" s="60">
        <v>0</v>
      </c>
      <c r="ACJ12" s="60">
        <v>0</v>
      </c>
      <c r="ACK12" s="60">
        <v>0</v>
      </c>
      <c r="ACL12" s="60">
        <v>0</v>
      </c>
      <c r="ACM12" s="60">
        <v>0</v>
      </c>
      <c r="ACN12" s="60">
        <v>0</v>
      </c>
      <c r="ACO12" s="60">
        <v>0</v>
      </c>
      <c r="ACP12" s="60">
        <v>0</v>
      </c>
      <c r="ACQ12" s="60">
        <v>0</v>
      </c>
      <c r="ACR12" s="60">
        <v>0</v>
      </c>
      <c r="ACS12" s="60">
        <v>0</v>
      </c>
      <c r="ACT12" s="60">
        <v>0</v>
      </c>
      <c r="ACU12" s="60">
        <v>0</v>
      </c>
      <c r="ACV12" s="60">
        <v>0</v>
      </c>
      <c r="ACW12" s="60">
        <v>0</v>
      </c>
      <c r="ACX12" s="60">
        <v>0</v>
      </c>
      <c r="ACY12" s="60">
        <v>0</v>
      </c>
      <c r="ACZ12" s="60">
        <v>0</v>
      </c>
      <c r="ADA12" s="60">
        <v>0</v>
      </c>
      <c r="ADB12" s="60">
        <v>0</v>
      </c>
      <c r="ADC12" s="60">
        <v>0</v>
      </c>
      <c r="ADD12" s="60">
        <v>0</v>
      </c>
      <c r="ADE12" s="60">
        <v>0</v>
      </c>
      <c r="ADF12" s="60">
        <v>0</v>
      </c>
      <c r="ADG12" s="60">
        <v>0</v>
      </c>
      <c r="ADH12" s="60">
        <v>0</v>
      </c>
      <c r="ADI12" s="60">
        <v>0</v>
      </c>
    </row>
    <row r="13" spans="1:789" s="40" customFormat="1" ht="22.5" customHeight="1" x14ac:dyDescent="0.25">
      <c r="A13" s="38"/>
      <c r="B13" s="61" t="s">
        <v>25</v>
      </c>
      <c r="C13" s="31"/>
      <c r="D13" s="60">
        <v>28123</v>
      </c>
      <c r="E13" s="60">
        <v>0</v>
      </c>
      <c r="F13" s="60">
        <v>31194</v>
      </c>
      <c r="G13" s="60">
        <v>0</v>
      </c>
      <c r="H13" s="60">
        <v>35860</v>
      </c>
      <c r="I13" s="60">
        <v>0</v>
      </c>
      <c r="J13" s="60">
        <v>41938</v>
      </c>
      <c r="K13" s="60">
        <v>0</v>
      </c>
      <c r="L13" s="60">
        <v>47076</v>
      </c>
      <c r="M13" s="60">
        <v>0</v>
      </c>
      <c r="N13" s="60">
        <v>52796</v>
      </c>
      <c r="O13" s="60">
        <v>0</v>
      </c>
      <c r="P13" s="60">
        <v>52981</v>
      </c>
      <c r="Q13" s="60">
        <v>0</v>
      </c>
      <c r="R13" s="60">
        <v>52527</v>
      </c>
      <c r="S13" s="60">
        <v>0</v>
      </c>
      <c r="T13" s="60">
        <v>55307</v>
      </c>
      <c r="U13" s="60">
        <v>0</v>
      </c>
      <c r="V13" s="60">
        <v>59709</v>
      </c>
      <c r="W13" s="60">
        <v>0</v>
      </c>
      <c r="X13" s="60">
        <v>66570</v>
      </c>
      <c r="Y13" s="60">
        <v>0</v>
      </c>
      <c r="Z13" s="60">
        <v>74009</v>
      </c>
      <c r="AA13" s="60">
        <v>0</v>
      </c>
      <c r="AB13" s="60">
        <v>82053</v>
      </c>
      <c r="AC13" s="60">
        <v>0</v>
      </c>
      <c r="AD13" s="60">
        <v>80798</v>
      </c>
      <c r="AE13" s="60">
        <v>0</v>
      </c>
      <c r="AF13" s="60">
        <v>60671</v>
      </c>
      <c r="AG13" s="60">
        <v>0</v>
      </c>
      <c r="AH13" s="60">
        <v>64673</v>
      </c>
      <c r="AI13" s="60">
        <v>0</v>
      </c>
      <c r="AJ13" s="60">
        <v>65600</v>
      </c>
      <c r="AK13" s="60">
        <v>0</v>
      </c>
      <c r="AL13" s="60">
        <v>61563</v>
      </c>
      <c r="AM13" s="60">
        <v>0</v>
      </c>
      <c r="AN13" s="60">
        <v>61901</v>
      </c>
      <c r="AO13" s="60">
        <v>0</v>
      </c>
      <c r="AP13" s="60">
        <v>66397</v>
      </c>
      <c r="AQ13" s="60">
        <v>0</v>
      </c>
      <c r="AR13" s="60">
        <v>72671</v>
      </c>
      <c r="AS13" s="60">
        <v>0</v>
      </c>
      <c r="AT13" s="60">
        <v>0</v>
      </c>
      <c r="AU13" s="60">
        <v>0</v>
      </c>
      <c r="AV13" s="60">
        <v>0</v>
      </c>
      <c r="AW13" s="60">
        <v>0</v>
      </c>
      <c r="AX13" s="60">
        <v>0</v>
      </c>
      <c r="AY13" s="60">
        <v>0</v>
      </c>
      <c r="AZ13" s="60">
        <v>0</v>
      </c>
      <c r="BA13" s="60">
        <v>0</v>
      </c>
      <c r="BB13" s="60">
        <v>0</v>
      </c>
      <c r="BC13" s="60">
        <v>0</v>
      </c>
      <c r="BD13" s="60">
        <v>0</v>
      </c>
      <c r="BE13" s="60">
        <v>0</v>
      </c>
      <c r="BF13" s="60">
        <v>0</v>
      </c>
      <c r="BG13" s="60">
        <v>0</v>
      </c>
      <c r="BH13" s="60">
        <v>0</v>
      </c>
      <c r="BI13" s="60">
        <v>0</v>
      </c>
      <c r="BJ13" s="60">
        <v>0</v>
      </c>
      <c r="BK13" s="60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v>0</v>
      </c>
      <c r="BZ13" s="60">
        <v>0</v>
      </c>
      <c r="CA13" s="60">
        <v>0</v>
      </c>
      <c r="CB13" s="60">
        <v>0</v>
      </c>
      <c r="CC13" s="60">
        <v>0</v>
      </c>
      <c r="CD13" s="60">
        <v>0</v>
      </c>
      <c r="CE13" s="60">
        <v>0</v>
      </c>
      <c r="CF13" s="60">
        <v>0</v>
      </c>
      <c r="CG13" s="60">
        <v>0</v>
      </c>
      <c r="CH13" s="60">
        <v>0</v>
      </c>
      <c r="CI13" s="60">
        <v>0</v>
      </c>
      <c r="CJ13" s="60">
        <v>0</v>
      </c>
      <c r="CK13" s="60">
        <v>0</v>
      </c>
      <c r="CL13" s="60">
        <v>0</v>
      </c>
      <c r="CM13" s="60">
        <v>0</v>
      </c>
      <c r="CN13" s="60">
        <v>0</v>
      </c>
      <c r="CO13" s="60">
        <v>0</v>
      </c>
      <c r="CP13" s="60">
        <v>0</v>
      </c>
      <c r="CQ13" s="60">
        <v>0</v>
      </c>
      <c r="CR13" s="60">
        <v>0</v>
      </c>
      <c r="CS13" s="60">
        <v>0</v>
      </c>
      <c r="CT13" s="60">
        <v>0</v>
      </c>
      <c r="CU13" s="60">
        <v>0</v>
      </c>
      <c r="CV13" s="60">
        <v>0</v>
      </c>
      <c r="CW13" s="60">
        <v>0</v>
      </c>
      <c r="CX13" s="60">
        <v>0</v>
      </c>
      <c r="CY13" s="60">
        <v>0</v>
      </c>
      <c r="CZ13" s="60">
        <v>0</v>
      </c>
      <c r="DA13" s="60">
        <v>0</v>
      </c>
      <c r="DB13" s="60">
        <v>0</v>
      </c>
      <c r="DC13" s="60">
        <v>0</v>
      </c>
      <c r="DD13" s="60">
        <v>0</v>
      </c>
      <c r="DE13" s="60">
        <v>0</v>
      </c>
      <c r="DF13" s="60">
        <v>0</v>
      </c>
      <c r="DG13" s="60">
        <v>0</v>
      </c>
      <c r="DH13" s="60">
        <v>0</v>
      </c>
      <c r="DI13" s="60">
        <v>0</v>
      </c>
      <c r="DJ13" s="60">
        <v>0</v>
      </c>
      <c r="DK13" s="60">
        <v>0</v>
      </c>
      <c r="DL13" s="60">
        <v>0</v>
      </c>
      <c r="DM13" s="60">
        <v>0</v>
      </c>
      <c r="DN13" s="60">
        <v>0</v>
      </c>
      <c r="DO13" s="60">
        <v>0</v>
      </c>
      <c r="DP13" s="60">
        <v>0</v>
      </c>
      <c r="DQ13" s="60">
        <v>0</v>
      </c>
      <c r="DR13" s="60">
        <v>0</v>
      </c>
      <c r="DS13" s="60">
        <v>0</v>
      </c>
      <c r="DT13" s="60">
        <v>0</v>
      </c>
      <c r="DU13" s="60">
        <v>0</v>
      </c>
      <c r="DV13" s="60">
        <v>0</v>
      </c>
      <c r="DW13" s="60">
        <v>0</v>
      </c>
      <c r="DX13" s="60">
        <v>0</v>
      </c>
      <c r="DY13" s="60">
        <v>0</v>
      </c>
      <c r="DZ13" s="60">
        <v>0</v>
      </c>
      <c r="EA13" s="60">
        <v>0</v>
      </c>
      <c r="EB13" s="60">
        <v>0</v>
      </c>
      <c r="EC13" s="60">
        <v>0</v>
      </c>
      <c r="ED13" s="60">
        <v>0</v>
      </c>
      <c r="EE13" s="60">
        <v>0</v>
      </c>
      <c r="EF13" s="60">
        <v>0</v>
      </c>
      <c r="EG13" s="60">
        <v>0</v>
      </c>
      <c r="EH13" s="60">
        <v>0</v>
      </c>
      <c r="EI13" s="60">
        <v>0</v>
      </c>
      <c r="EJ13" s="60">
        <v>0</v>
      </c>
      <c r="EK13" s="60">
        <v>0</v>
      </c>
      <c r="EL13" s="60">
        <v>0</v>
      </c>
      <c r="EM13" s="60">
        <v>0</v>
      </c>
      <c r="EN13" s="60">
        <v>0</v>
      </c>
      <c r="EO13" s="60">
        <v>0</v>
      </c>
      <c r="EP13" s="60">
        <v>0</v>
      </c>
      <c r="EQ13" s="60">
        <v>0</v>
      </c>
      <c r="ER13" s="60">
        <v>0</v>
      </c>
      <c r="ES13" s="60">
        <v>0</v>
      </c>
      <c r="ET13" s="60">
        <v>0</v>
      </c>
      <c r="EU13" s="60">
        <v>0</v>
      </c>
      <c r="EV13" s="60">
        <v>0</v>
      </c>
      <c r="EW13" s="60">
        <v>0</v>
      </c>
      <c r="EX13" s="60">
        <v>0</v>
      </c>
      <c r="EY13" s="60">
        <v>0</v>
      </c>
      <c r="EZ13" s="60">
        <v>0</v>
      </c>
      <c r="FA13" s="60">
        <v>0</v>
      </c>
      <c r="FB13" s="60">
        <v>0</v>
      </c>
      <c r="FC13" s="60">
        <v>0</v>
      </c>
      <c r="FD13" s="60">
        <v>0</v>
      </c>
      <c r="FE13" s="60">
        <v>0</v>
      </c>
      <c r="FF13" s="60">
        <v>0</v>
      </c>
      <c r="FG13" s="60">
        <v>0</v>
      </c>
      <c r="FH13" s="60">
        <v>0</v>
      </c>
      <c r="FI13" s="60">
        <v>0</v>
      </c>
      <c r="FJ13" s="60">
        <v>0</v>
      </c>
      <c r="FK13" s="60">
        <v>0</v>
      </c>
      <c r="FL13" s="60">
        <v>0</v>
      </c>
      <c r="FM13" s="60">
        <v>0</v>
      </c>
      <c r="FN13" s="60">
        <v>0</v>
      </c>
      <c r="FO13" s="60">
        <v>0</v>
      </c>
      <c r="FP13" s="60">
        <v>0</v>
      </c>
      <c r="FQ13" s="60">
        <v>0</v>
      </c>
      <c r="FR13" s="60">
        <v>0</v>
      </c>
      <c r="FS13" s="60">
        <v>0</v>
      </c>
      <c r="FT13" s="60">
        <v>0</v>
      </c>
      <c r="FU13" s="60">
        <v>0</v>
      </c>
      <c r="FV13" s="60">
        <v>0</v>
      </c>
      <c r="FW13" s="60">
        <v>0</v>
      </c>
      <c r="FX13" s="60">
        <v>0</v>
      </c>
      <c r="FY13" s="60">
        <v>0</v>
      </c>
      <c r="FZ13" s="60">
        <v>0</v>
      </c>
      <c r="GA13" s="60">
        <v>0</v>
      </c>
      <c r="GB13" s="60">
        <v>0</v>
      </c>
      <c r="GC13" s="60">
        <v>0</v>
      </c>
      <c r="GD13" s="60">
        <v>0</v>
      </c>
      <c r="GE13" s="60">
        <v>0</v>
      </c>
      <c r="GF13" s="60">
        <v>0</v>
      </c>
      <c r="GG13" s="60">
        <v>0</v>
      </c>
      <c r="GH13" s="60">
        <v>0</v>
      </c>
      <c r="GI13" s="60">
        <v>0</v>
      </c>
      <c r="GJ13" s="60">
        <v>0</v>
      </c>
      <c r="GK13" s="60">
        <v>0</v>
      </c>
      <c r="GL13" s="60">
        <v>0</v>
      </c>
      <c r="GM13" s="60">
        <v>0</v>
      </c>
      <c r="GN13" s="60">
        <v>0</v>
      </c>
      <c r="GO13" s="60">
        <v>0</v>
      </c>
      <c r="GP13" s="60">
        <v>0</v>
      </c>
      <c r="GQ13" s="60">
        <v>0</v>
      </c>
      <c r="GR13" s="60">
        <v>0</v>
      </c>
      <c r="GS13" s="60">
        <v>0</v>
      </c>
      <c r="GT13" s="60">
        <v>0</v>
      </c>
      <c r="GU13" s="60">
        <v>0</v>
      </c>
      <c r="GV13" s="60">
        <v>0</v>
      </c>
      <c r="GW13" s="60">
        <v>0</v>
      </c>
      <c r="GX13" s="60">
        <v>0</v>
      </c>
      <c r="GY13" s="60">
        <v>0</v>
      </c>
      <c r="GZ13" s="60">
        <v>0</v>
      </c>
      <c r="HA13" s="60">
        <v>0</v>
      </c>
      <c r="HB13" s="60">
        <v>0</v>
      </c>
      <c r="HC13" s="60">
        <v>0</v>
      </c>
      <c r="HD13" s="60">
        <v>0</v>
      </c>
      <c r="HE13" s="60">
        <v>0</v>
      </c>
      <c r="HF13" s="60">
        <v>0</v>
      </c>
      <c r="HG13" s="60">
        <v>0</v>
      </c>
      <c r="HH13" s="60">
        <v>0</v>
      </c>
      <c r="HI13" s="60">
        <v>0</v>
      </c>
      <c r="HJ13" s="60">
        <v>0</v>
      </c>
      <c r="HK13" s="60">
        <v>0</v>
      </c>
      <c r="HL13" s="60">
        <v>0</v>
      </c>
      <c r="HM13" s="60">
        <v>0</v>
      </c>
      <c r="HN13" s="60">
        <v>0</v>
      </c>
      <c r="HO13" s="60">
        <v>0</v>
      </c>
      <c r="HP13" s="60">
        <v>0</v>
      </c>
      <c r="HQ13" s="60">
        <v>0</v>
      </c>
      <c r="HR13" s="60">
        <v>0</v>
      </c>
      <c r="HS13" s="60">
        <v>0</v>
      </c>
      <c r="HT13" s="60">
        <v>0</v>
      </c>
      <c r="HU13" s="60">
        <v>0</v>
      </c>
      <c r="HV13" s="60">
        <v>0</v>
      </c>
      <c r="HW13" s="60">
        <v>0</v>
      </c>
      <c r="HX13" s="60">
        <v>0</v>
      </c>
      <c r="HY13" s="60">
        <v>0</v>
      </c>
      <c r="HZ13" s="60">
        <v>0</v>
      </c>
      <c r="IA13" s="60">
        <v>0</v>
      </c>
      <c r="IB13" s="60">
        <v>0</v>
      </c>
      <c r="IC13" s="60">
        <v>0</v>
      </c>
      <c r="ID13" s="60">
        <v>0</v>
      </c>
      <c r="IE13" s="60">
        <v>0</v>
      </c>
      <c r="IF13" s="60">
        <v>0</v>
      </c>
      <c r="IG13" s="60">
        <v>0</v>
      </c>
      <c r="IH13" s="60">
        <v>0</v>
      </c>
      <c r="II13" s="60">
        <v>0</v>
      </c>
      <c r="IJ13" s="60">
        <v>0</v>
      </c>
      <c r="IK13" s="60">
        <v>0</v>
      </c>
      <c r="IL13" s="60">
        <v>0</v>
      </c>
      <c r="IM13" s="60">
        <v>0</v>
      </c>
      <c r="IN13" s="60">
        <v>0</v>
      </c>
      <c r="IO13" s="60">
        <v>0</v>
      </c>
      <c r="IP13" s="60">
        <v>0</v>
      </c>
      <c r="IQ13" s="60">
        <v>0</v>
      </c>
      <c r="IR13" s="60">
        <v>0</v>
      </c>
      <c r="IS13" s="60">
        <v>0</v>
      </c>
      <c r="IT13" s="60">
        <v>0</v>
      </c>
      <c r="IU13" s="60">
        <v>0</v>
      </c>
      <c r="IV13" s="60">
        <v>0</v>
      </c>
      <c r="IW13" s="60">
        <v>0</v>
      </c>
      <c r="IX13" s="60">
        <v>0</v>
      </c>
      <c r="IY13" s="60">
        <v>0</v>
      </c>
      <c r="IZ13" s="60">
        <v>0</v>
      </c>
      <c r="JA13" s="60">
        <v>0</v>
      </c>
      <c r="JB13" s="60">
        <v>0</v>
      </c>
      <c r="JC13" s="60">
        <v>0</v>
      </c>
      <c r="JD13" s="60">
        <v>0</v>
      </c>
      <c r="JE13" s="60">
        <v>0</v>
      </c>
      <c r="JF13" s="60">
        <v>0</v>
      </c>
      <c r="JG13" s="60">
        <v>0</v>
      </c>
      <c r="JH13" s="60">
        <v>0</v>
      </c>
      <c r="JI13" s="60">
        <v>0</v>
      </c>
      <c r="JJ13" s="60">
        <v>0</v>
      </c>
      <c r="JK13" s="60">
        <v>0</v>
      </c>
      <c r="JL13" s="60">
        <v>0</v>
      </c>
      <c r="JM13" s="60">
        <v>0</v>
      </c>
      <c r="JN13" s="60">
        <v>0</v>
      </c>
      <c r="JO13" s="60">
        <v>0</v>
      </c>
      <c r="JP13" s="60">
        <v>0</v>
      </c>
      <c r="JQ13" s="60">
        <v>0</v>
      </c>
      <c r="JR13" s="60">
        <v>0</v>
      </c>
      <c r="JS13" s="60">
        <v>0</v>
      </c>
      <c r="JT13" s="60">
        <v>0</v>
      </c>
      <c r="JU13" s="60">
        <v>0</v>
      </c>
      <c r="JV13" s="60">
        <v>0</v>
      </c>
      <c r="JW13" s="60">
        <v>0</v>
      </c>
      <c r="JX13" s="60">
        <v>0</v>
      </c>
      <c r="JY13" s="60">
        <v>0</v>
      </c>
      <c r="JZ13" s="60">
        <v>0</v>
      </c>
      <c r="KA13" s="60">
        <v>0</v>
      </c>
      <c r="KB13" s="60">
        <v>0</v>
      </c>
      <c r="KC13" s="60">
        <v>0</v>
      </c>
      <c r="KD13" s="60">
        <v>0</v>
      </c>
      <c r="KE13" s="60">
        <v>0</v>
      </c>
      <c r="KF13" s="60">
        <v>0</v>
      </c>
      <c r="KG13" s="60">
        <v>0</v>
      </c>
      <c r="KH13" s="60">
        <v>0</v>
      </c>
      <c r="KI13" s="60">
        <v>0</v>
      </c>
      <c r="KJ13" s="60">
        <v>0</v>
      </c>
      <c r="KK13" s="60">
        <v>0</v>
      </c>
      <c r="KL13" s="60">
        <v>0</v>
      </c>
      <c r="KM13" s="60">
        <v>0</v>
      </c>
      <c r="KN13" s="60">
        <v>0</v>
      </c>
      <c r="KO13" s="60">
        <v>0</v>
      </c>
      <c r="KP13" s="60">
        <v>0</v>
      </c>
      <c r="KQ13" s="60">
        <v>0</v>
      </c>
      <c r="KR13" s="60">
        <v>0</v>
      </c>
      <c r="KS13" s="60">
        <v>0</v>
      </c>
      <c r="KT13" s="60">
        <v>0</v>
      </c>
      <c r="KU13" s="60">
        <v>0</v>
      </c>
      <c r="KV13" s="60">
        <v>0</v>
      </c>
      <c r="KW13" s="60">
        <v>0</v>
      </c>
      <c r="KX13" s="60">
        <v>0</v>
      </c>
      <c r="KY13" s="60">
        <v>0</v>
      </c>
      <c r="KZ13" s="60">
        <v>0</v>
      </c>
      <c r="LA13" s="60">
        <v>0</v>
      </c>
      <c r="LB13" s="60">
        <v>0</v>
      </c>
      <c r="LC13" s="60">
        <v>0</v>
      </c>
      <c r="LD13" s="60">
        <v>0</v>
      </c>
      <c r="LE13" s="60">
        <v>0</v>
      </c>
      <c r="LF13" s="60">
        <v>0</v>
      </c>
      <c r="LG13" s="60">
        <v>0</v>
      </c>
      <c r="LH13" s="60">
        <v>0</v>
      </c>
      <c r="LI13" s="60">
        <v>0</v>
      </c>
      <c r="LJ13" s="60">
        <v>0</v>
      </c>
      <c r="LK13" s="60">
        <v>0</v>
      </c>
      <c r="LL13" s="60">
        <v>0</v>
      </c>
      <c r="LM13" s="60">
        <v>0</v>
      </c>
      <c r="LN13" s="60">
        <v>0</v>
      </c>
      <c r="LO13" s="60">
        <v>0</v>
      </c>
      <c r="LP13" s="60">
        <v>0</v>
      </c>
      <c r="LQ13" s="60">
        <v>0</v>
      </c>
      <c r="LR13" s="60">
        <v>0</v>
      </c>
      <c r="LS13" s="60">
        <v>0</v>
      </c>
      <c r="LT13" s="60">
        <v>0</v>
      </c>
      <c r="LU13" s="60">
        <v>0</v>
      </c>
      <c r="LV13" s="60">
        <v>0</v>
      </c>
      <c r="LW13" s="60">
        <v>0</v>
      </c>
      <c r="LX13" s="60">
        <v>0</v>
      </c>
      <c r="LY13" s="60">
        <v>0</v>
      </c>
      <c r="LZ13" s="60">
        <v>0</v>
      </c>
      <c r="MA13" s="60">
        <v>0</v>
      </c>
      <c r="MB13" s="60">
        <v>0</v>
      </c>
      <c r="MC13" s="60">
        <v>0</v>
      </c>
      <c r="MD13" s="60">
        <v>0</v>
      </c>
      <c r="ME13" s="60">
        <v>0</v>
      </c>
      <c r="MF13" s="60">
        <v>0</v>
      </c>
      <c r="MG13" s="60">
        <v>0</v>
      </c>
      <c r="MH13" s="60">
        <v>0</v>
      </c>
      <c r="MI13" s="60">
        <v>0</v>
      </c>
      <c r="MJ13" s="60">
        <v>0</v>
      </c>
      <c r="MK13" s="60">
        <v>0</v>
      </c>
      <c r="ML13" s="60">
        <v>0</v>
      </c>
      <c r="MM13" s="60">
        <v>0</v>
      </c>
      <c r="MN13" s="60">
        <v>0</v>
      </c>
      <c r="MO13" s="60">
        <v>0</v>
      </c>
      <c r="MP13" s="60">
        <v>0</v>
      </c>
      <c r="MQ13" s="60">
        <v>0</v>
      </c>
      <c r="MR13" s="60">
        <v>0</v>
      </c>
      <c r="MS13" s="60">
        <v>0</v>
      </c>
      <c r="MT13" s="60">
        <v>0</v>
      </c>
      <c r="MU13" s="60">
        <v>0</v>
      </c>
      <c r="MV13" s="60">
        <v>0</v>
      </c>
      <c r="MW13" s="60">
        <v>0</v>
      </c>
      <c r="MX13" s="60">
        <v>0</v>
      </c>
      <c r="MY13" s="60">
        <v>0</v>
      </c>
      <c r="MZ13" s="60">
        <v>0</v>
      </c>
      <c r="NA13" s="60">
        <v>0</v>
      </c>
      <c r="NB13" s="60">
        <v>0</v>
      </c>
      <c r="NC13" s="60">
        <v>0</v>
      </c>
      <c r="ND13" s="60">
        <v>0</v>
      </c>
      <c r="NE13" s="60">
        <v>0</v>
      </c>
      <c r="NF13" s="60">
        <v>0</v>
      </c>
      <c r="NG13" s="60">
        <v>0</v>
      </c>
      <c r="NH13" s="60">
        <v>0</v>
      </c>
      <c r="NI13" s="60">
        <v>0</v>
      </c>
      <c r="NJ13" s="60">
        <v>0</v>
      </c>
      <c r="NK13" s="60">
        <v>0</v>
      </c>
      <c r="NL13" s="60">
        <v>0</v>
      </c>
      <c r="NM13" s="60">
        <v>0</v>
      </c>
      <c r="NN13" s="60">
        <v>0</v>
      </c>
      <c r="NO13" s="60">
        <v>0</v>
      </c>
      <c r="NP13" s="60">
        <v>0</v>
      </c>
      <c r="NQ13" s="60">
        <v>0</v>
      </c>
      <c r="NR13" s="60">
        <v>0</v>
      </c>
      <c r="NS13" s="60">
        <v>0</v>
      </c>
      <c r="NT13" s="60">
        <v>0</v>
      </c>
      <c r="NU13" s="60">
        <v>0</v>
      </c>
      <c r="NV13" s="60">
        <v>0</v>
      </c>
      <c r="NW13" s="60">
        <v>0</v>
      </c>
      <c r="NX13" s="60">
        <v>0</v>
      </c>
      <c r="NY13" s="60">
        <v>0</v>
      </c>
      <c r="NZ13" s="60">
        <v>0</v>
      </c>
      <c r="OA13" s="60">
        <v>0</v>
      </c>
      <c r="OB13" s="60">
        <v>0</v>
      </c>
      <c r="OC13" s="60">
        <v>0</v>
      </c>
      <c r="OD13" s="60">
        <v>0</v>
      </c>
      <c r="OE13" s="60">
        <v>0</v>
      </c>
      <c r="OF13" s="60">
        <v>0</v>
      </c>
      <c r="OG13" s="60">
        <v>0</v>
      </c>
      <c r="OH13" s="60">
        <v>0</v>
      </c>
      <c r="OI13" s="60">
        <v>0</v>
      </c>
      <c r="OJ13" s="60">
        <v>0</v>
      </c>
      <c r="OK13" s="60">
        <v>0</v>
      </c>
      <c r="OL13" s="60">
        <v>0</v>
      </c>
      <c r="OM13" s="60">
        <v>0</v>
      </c>
      <c r="ON13" s="60">
        <v>0</v>
      </c>
      <c r="OO13" s="60">
        <v>0</v>
      </c>
      <c r="OP13" s="60">
        <v>0</v>
      </c>
      <c r="OQ13" s="60">
        <v>0</v>
      </c>
      <c r="OR13" s="60">
        <v>0</v>
      </c>
      <c r="OS13" s="60">
        <v>0</v>
      </c>
      <c r="OT13" s="60">
        <v>0</v>
      </c>
      <c r="OU13" s="60">
        <v>0</v>
      </c>
      <c r="OV13" s="60">
        <v>0</v>
      </c>
      <c r="OW13" s="60">
        <v>0</v>
      </c>
      <c r="OX13" s="60">
        <v>0</v>
      </c>
      <c r="OY13" s="60">
        <v>0</v>
      </c>
      <c r="OZ13" s="60">
        <v>0</v>
      </c>
      <c r="PA13" s="60">
        <v>0</v>
      </c>
      <c r="PB13" s="60">
        <v>0</v>
      </c>
      <c r="PC13" s="60">
        <v>0</v>
      </c>
      <c r="PD13" s="60">
        <v>0</v>
      </c>
      <c r="PE13" s="60">
        <v>0</v>
      </c>
      <c r="PF13" s="60">
        <v>0</v>
      </c>
      <c r="PG13" s="60">
        <v>0</v>
      </c>
      <c r="PH13" s="60">
        <v>0</v>
      </c>
      <c r="PI13" s="60">
        <v>0</v>
      </c>
      <c r="PJ13" s="60">
        <v>0</v>
      </c>
      <c r="PK13" s="60">
        <v>0</v>
      </c>
      <c r="PL13" s="60">
        <v>0</v>
      </c>
      <c r="PM13" s="60">
        <v>0</v>
      </c>
      <c r="PN13" s="60">
        <v>0</v>
      </c>
      <c r="PO13" s="60">
        <v>0</v>
      </c>
      <c r="PP13" s="60">
        <v>0</v>
      </c>
      <c r="PQ13" s="60">
        <v>0</v>
      </c>
      <c r="PR13" s="60">
        <v>0</v>
      </c>
      <c r="PS13" s="60">
        <v>0</v>
      </c>
      <c r="PT13" s="60">
        <v>0</v>
      </c>
      <c r="PU13" s="60">
        <v>0</v>
      </c>
      <c r="PV13" s="60">
        <v>0</v>
      </c>
      <c r="PW13" s="60">
        <v>0</v>
      </c>
      <c r="PX13" s="60">
        <v>0</v>
      </c>
      <c r="PY13" s="60">
        <v>0</v>
      </c>
      <c r="PZ13" s="60">
        <v>0</v>
      </c>
      <c r="QA13" s="60">
        <v>0</v>
      </c>
      <c r="QB13" s="60">
        <v>0</v>
      </c>
      <c r="QC13" s="60">
        <v>0</v>
      </c>
      <c r="QD13" s="60">
        <v>0</v>
      </c>
      <c r="QE13" s="60">
        <v>0</v>
      </c>
      <c r="QF13" s="60">
        <v>0</v>
      </c>
      <c r="QG13" s="60">
        <v>0</v>
      </c>
      <c r="QH13" s="60">
        <v>0</v>
      </c>
      <c r="QI13" s="60">
        <v>0</v>
      </c>
      <c r="QJ13" s="60">
        <v>0</v>
      </c>
      <c r="QK13" s="60">
        <v>0</v>
      </c>
      <c r="QL13" s="60">
        <v>0</v>
      </c>
      <c r="QM13" s="60">
        <v>0</v>
      </c>
      <c r="QN13" s="60">
        <v>0</v>
      </c>
      <c r="QO13" s="60">
        <v>0</v>
      </c>
      <c r="QP13" s="60">
        <v>0</v>
      </c>
      <c r="QQ13" s="60">
        <v>0</v>
      </c>
      <c r="QR13" s="60">
        <v>0</v>
      </c>
      <c r="QS13" s="60">
        <v>0</v>
      </c>
      <c r="QT13" s="60">
        <v>0</v>
      </c>
      <c r="QU13" s="60">
        <v>0</v>
      </c>
      <c r="QV13" s="60">
        <v>0</v>
      </c>
      <c r="QW13" s="60">
        <v>0</v>
      </c>
      <c r="QX13" s="60">
        <v>0</v>
      </c>
      <c r="QY13" s="60">
        <v>0</v>
      </c>
      <c r="QZ13" s="60">
        <v>0</v>
      </c>
      <c r="RA13" s="60">
        <v>0</v>
      </c>
      <c r="RB13" s="60">
        <v>0</v>
      </c>
      <c r="RC13" s="60">
        <v>0</v>
      </c>
      <c r="RD13" s="60">
        <v>0</v>
      </c>
      <c r="RE13" s="60">
        <v>0</v>
      </c>
      <c r="RF13" s="60">
        <v>0</v>
      </c>
      <c r="RG13" s="60">
        <v>0</v>
      </c>
      <c r="RH13" s="60">
        <v>0</v>
      </c>
      <c r="RI13" s="60">
        <v>0</v>
      </c>
      <c r="RJ13" s="60">
        <v>0</v>
      </c>
      <c r="RK13" s="60">
        <v>0</v>
      </c>
      <c r="RL13" s="60">
        <v>0</v>
      </c>
      <c r="RM13" s="60">
        <v>0</v>
      </c>
      <c r="RN13" s="60">
        <v>0</v>
      </c>
      <c r="RO13" s="60">
        <v>0</v>
      </c>
      <c r="RP13" s="60">
        <v>0</v>
      </c>
      <c r="RQ13" s="60">
        <v>0</v>
      </c>
      <c r="RR13" s="60">
        <v>0</v>
      </c>
      <c r="RS13" s="60">
        <v>0</v>
      </c>
      <c r="RT13" s="60">
        <v>0</v>
      </c>
      <c r="RU13" s="60">
        <v>0</v>
      </c>
      <c r="RV13" s="60">
        <v>0</v>
      </c>
      <c r="RW13" s="60">
        <v>0</v>
      </c>
      <c r="RX13" s="60">
        <v>0</v>
      </c>
      <c r="RY13" s="60">
        <v>0</v>
      </c>
      <c r="RZ13" s="60">
        <v>0</v>
      </c>
      <c r="SA13" s="60">
        <v>0</v>
      </c>
      <c r="SB13" s="60">
        <v>0</v>
      </c>
      <c r="SC13" s="60">
        <v>0</v>
      </c>
      <c r="SD13" s="60">
        <v>0</v>
      </c>
      <c r="SE13" s="60">
        <v>0</v>
      </c>
      <c r="SF13" s="60">
        <v>0</v>
      </c>
      <c r="SG13" s="60">
        <v>0</v>
      </c>
      <c r="SH13" s="60">
        <v>0</v>
      </c>
      <c r="SI13" s="60">
        <v>0</v>
      </c>
      <c r="SJ13" s="60">
        <v>0</v>
      </c>
      <c r="SK13" s="60">
        <v>0</v>
      </c>
      <c r="SL13" s="60">
        <v>0</v>
      </c>
      <c r="SM13" s="60">
        <v>0</v>
      </c>
      <c r="SN13" s="60">
        <v>0</v>
      </c>
      <c r="SO13" s="60">
        <v>0</v>
      </c>
      <c r="SP13" s="60">
        <v>0</v>
      </c>
      <c r="SQ13" s="60">
        <v>0</v>
      </c>
      <c r="SR13" s="60">
        <v>0</v>
      </c>
      <c r="SS13" s="60">
        <v>0</v>
      </c>
      <c r="ST13" s="60">
        <v>0</v>
      </c>
      <c r="SU13" s="60">
        <v>0</v>
      </c>
      <c r="SV13" s="60">
        <v>0</v>
      </c>
      <c r="SW13" s="60">
        <v>0</v>
      </c>
      <c r="SX13" s="60">
        <v>0</v>
      </c>
      <c r="SY13" s="60">
        <v>0</v>
      </c>
      <c r="SZ13" s="60">
        <v>0</v>
      </c>
      <c r="TA13" s="60">
        <v>0</v>
      </c>
      <c r="TB13" s="60">
        <v>0</v>
      </c>
      <c r="TC13" s="60">
        <v>0</v>
      </c>
      <c r="TD13" s="60">
        <v>0</v>
      </c>
      <c r="TE13" s="60">
        <v>0</v>
      </c>
      <c r="TF13" s="60">
        <v>0</v>
      </c>
      <c r="TG13" s="60">
        <v>0</v>
      </c>
      <c r="TH13" s="60">
        <v>0</v>
      </c>
      <c r="TI13" s="60">
        <v>0</v>
      </c>
      <c r="TJ13" s="60">
        <v>0</v>
      </c>
      <c r="TK13" s="60">
        <v>0</v>
      </c>
      <c r="TL13" s="60">
        <v>0</v>
      </c>
      <c r="TM13" s="60">
        <v>0</v>
      </c>
      <c r="TN13" s="60">
        <v>0</v>
      </c>
      <c r="TO13" s="60">
        <v>0</v>
      </c>
      <c r="TP13" s="60">
        <v>0</v>
      </c>
      <c r="TQ13" s="60">
        <v>0</v>
      </c>
      <c r="TR13" s="60">
        <v>0</v>
      </c>
      <c r="TS13" s="60">
        <v>0</v>
      </c>
      <c r="TT13" s="60">
        <v>0</v>
      </c>
      <c r="TU13" s="60">
        <v>0</v>
      </c>
      <c r="TV13" s="60">
        <v>0</v>
      </c>
      <c r="TW13" s="60">
        <v>0</v>
      </c>
      <c r="TX13" s="60">
        <v>0</v>
      </c>
      <c r="TY13" s="60">
        <v>0</v>
      </c>
      <c r="TZ13" s="60">
        <v>0</v>
      </c>
      <c r="UA13" s="60">
        <v>0</v>
      </c>
      <c r="UB13" s="60">
        <v>0</v>
      </c>
      <c r="UC13" s="60">
        <v>0</v>
      </c>
      <c r="UD13" s="60">
        <v>0</v>
      </c>
      <c r="UE13" s="60">
        <v>0</v>
      </c>
      <c r="UF13" s="60">
        <v>0</v>
      </c>
      <c r="UG13" s="60">
        <v>0</v>
      </c>
      <c r="UH13" s="60">
        <v>0</v>
      </c>
      <c r="UI13" s="60">
        <v>0</v>
      </c>
      <c r="UJ13" s="60">
        <v>0</v>
      </c>
      <c r="UK13" s="60">
        <v>0</v>
      </c>
      <c r="UL13" s="60">
        <v>0</v>
      </c>
      <c r="UM13" s="60">
        <v>0</v>
      </c>
      <c r="UN13" s="60">
        <v>0</v>
      </c>
      <c r="UO13" s="60">
        <v>0</v>
      </c>
      <c r="UP13" s="60">
        <v>0</v>
      </c>
      <c r="UQ13" s="60">
        <v>0</v>
      </c>
      <c r="UR13" s="60">
        <v>0</v>
      </c>
      <c r="US13" s="60">
        <v>0</v>
      </c>
      <c r="UT13" s="60">
        <v>0</v>
      </c>
      <c r="UU13" s="60">
        <v>0</v>
      </c>
      <c r="UV13" s="60">
        <v>0</v>
      </c>
      <c r="UW13" s="60">
        <v>0</v>
      </c>
      <c r="UX13" s="60">
        <v>0</v>
      </c>
      <c r="UY13" s="60">
        <v>0</v>
      </c>
      <c r="UZ13" s="60">
        <v>0</v>
      </c>
      <c r="VA13" s="60">
        <v>0</v>
      </c>
      <c r="VB13" s="60">
        <v>0</v>
      </c>
      <c r="VC13" s="60">
        <v>0</v>
      </c>
      <c r="VD13" s="60">
        <v>0</v>
      </c>
      <c r="VE13" s="60">
        <v>0</v>
      </c>
      <c r="VF13" s="60">
        <v>0</v>
      </c>
      <c r="VG13" s="60">
        <v>0</v>
      </c>
      <c r="VH13" s="60">
        <v>0</v>
      </c>
      <c r="VI13" s="60">
        <v>0</v>
      </c>
      <c r="VJ13" s="60">
        <v>0</v>
      </c>
      <c r="VK13" s="60">
        <v>0</v>
      </c>
      <c r="VL13" s="60">
        <v>0</v>
      </c>
      <c r="VM13" s="60">
        <v>0</v>
      </c>
      <c r="VN13" s="60">
        <v>0</v>
      </c>
      <c r="VO13" s="60">
        <v>0</v>
      </c>
      <c r="VP13" s="60">
        <v>0</v>
      </c>
      <c r="VQ13" s="60">
        <v>0</v>
      </c>
      <c r="VR13" s="60">
        <v>0</v>
      </c>
      <c r="VS13" s="60">
        <v>0</v>
      </c>
      <c r="VT13" s="60">
        <v>0</v>
      </c>
      <c r="VU13" s="60">
        <v>0</v>
      </c>
      <c r="VV13" s="60">
        <v>0</v>
      </c>
      <c r="VW13" s="60">
        <v>0</v>
      </c>
      <c r="VX13" s="60">
        <v>0</v>
      </c>
      <c r="VY13" s="60">
        <v>0</v>
      </c>
      <c r="VZ13" s="60">
        <v>0</v>
      </c>
      <c r="WA13" s="60">
        <v>0</v>
      </c>
      <c r="WB13" s="60">
        <v>0</v>
      </c>
      <c r="WC13" s="60">
        <v>0</v>
      </c>
      <c r="WD13" s="60">
        <v>0</v>
      </c>
      <c r="WE13" s="60">
        <v>0</v>
      </c>
      <c r="WF13" s="60">
        <v>0</v>
      </c>
      <c r="WG13" s="60">
        <v>0</v>
      </c>
      <c r="WH13" s="60">
        <v>0</v>
      </c>
      <c r="WI13" s="60">
        <v>0</v>
      </c>
      <c r="WJ13" s="60">
        <v>0</v>
      </c>
      <c r="WK13" s="60">
        <v>0</v>
      </c>
      <c r="WL13" s="60">
        <v>0</v>
      </c>
      <c r="WM13" s="60">
        <v>0</v>
      </c>
      <c r="WN13" s="60">
        <v>0</v>
      </c>
      <c r="WO13" s="60">
        <v>0</v>
      </c>
      <c r="WP13" s="60">
        <v>0</v>
      </c>
      <c r="WQ13" s="60">
        <v>0</v>
      </c>
      <c r="WR13" s="60">
        <v>0</v>
      </c>
      <c r="WS13" s="60">
        <v>0</v>
      </c>
      <c r="WT13" s="60">
        <v>0</v>
      </c>
      <c r="WU13" s="60">
        <v>0</v>
      </c>
      <c r="WV13" s="60">
        <v>0</v>
      </c>
      <c r="WW13" s="60">
        <v>0</v>
      </c>
      <c r="WX13" s="60">
        <v>0</v>
      </c>
      <c r="WY13" s="60">
        <v>0</v>
      </c>
      <c r="WZ13" s="60">
        <v>0</v>
      </c>
      <c r="XA13" s="60">
        <v>0</v>
      </c>
      <c r="XB13" s="60">
        <v>0</v>
      </c>
      <c r="XC13" s="60">
        <v>0</v>
      </c>
      <c r="XD13" s="60">
        <v>0</v>
      </c>
      <c r="XE13" s="60">
        <v>0</v>
      </c>
      <c r="XF13" s="60">
        <v>0</v>
      </c>
      <c r="XG13" s="60">
        <v>0</v>
      </c>
      <c r="XH13" s="60">
        <v>0</v>
      </c>
      <c r="XI13" s="60">
        <v>0</v>
      </c>
      <c r="XJ13" s="60">
        <v>0</v>
      </c>
      <c r="XK13" s="60">
        <v>0</v>
      </c>
      <c r="XL13" s="60">
        <v>0</v>
      </c>
      <c r="XM13" s="60">
        <v>0</v>
      </c>
      <c r="XN13" s="60">
        <v>0</v>
      </c>
      <c r="XO13" s="60">
        <v>0</v>
      </c>
      <c r="XP13" s="60">
        <v>0</v>
      </c>
      <c r="XQ13" s="60">
        <v>0</v>
      </c>
      <c r="XR13" s="60">
        <v>0</v>
      </c>
      <c r="XS13" s="60">
        <v>0</v>
      </c>
      <c r="XT13" s="60">
        <v>0</v>
      </c>
      <c r="XU13" s="60">
        <v>0</v>
      </c>
      <c r="XV13" s="60">
        <v>0</v>
      </c>
      <c r="XW13" s="60">
        <v>0</v>
      </c>
      <c r="XX13" s="60">
        <v>0</v>
      </c>
      <c r="XY13" s="60">
        <v>0</v>
      </c>
      <c r="XZ13" s="60">
        <v>0</v>
      </c>
      <c r="YA13" s="60">
        <v>0</v>
      </c>
      <c r="YB13" s="60">
        <v>0</v>
      </c>
      <c r="YC13" s="60">
        <v>0</v>
      </c>
      <c r="YD13" s="60">
        <v>0</v>
      </c>
      <c r="YE13" s="60">
        <v>0</v>
      </c>
      <c r="YF13" s="60">
        <v>0</v>
      </c>
      <c r="YG13" s="60">
        <v>0</v>
      </c>
      <c r="YH13" s="60">
        <v>0</v>
      </c>
      <c r="YI13" s="60">
        <v>0</v>
      </c>
      <c r="YJ13" s="60">
        <v>0</v>
      </c>
      <c r="YK13" s="60">
        <v>0</v>
      </c>
      <c r="YL13" s="60">
        <v>0</v>
      </c>
      <c r="YM13" s="60">
        <v>0</v>
      </c>
      <c r="YN13" s="60">
        <v>0</v>
      </c>
      <c r="YO13" s="60">
        <v>0</v>
      </c>
      <c r="YP13" s="60">
        <v>0</v>
      </c>
      <c r="YQ13" s="60">
        <v>0</v>
      </c>
      <c r="YR13" s="60">
        <v>0</v>
      </c>
      <c r="YS13" s="60">
        <v>0</v>
      </c>
      <c r="YT13" s="60">
        <v>0</v>
      </c>
      <c r="YU13" s="60">
        <v>0</v>
      </c>
      <c r="YV13" s="60">
        <v>0</v>
      </c>
      <c r="YW13" s="60">
        <v>0</v>
      </c>
      <c r="YX13" s="60">
        <v>0</v>
      </c>
      <c r="YY13" s="60">
        <v>0</v>
      </c>
      <c r="YZ13" s="60">
        <v>0</v>
      </c>
      <c r="ZA13" s="60">
        <v>0</v>
      </c>
      <c r="ZB13" s="60">
        <v>0</v>
      </c>
      <c r="ZC13" s="60">
        <v>0</v>
      </c>
      <c r="ZD13" s="60">
        <v>0</v>
      </c>
      <c r="ZE13" s="60">
        <v>0</v>
      </c>
      <c r="ZF13" s="60">
        <v>0</v>
      </c>
      <c r="ZG13" s="60">
        <v>0</v>
      </c>
      <c r="ZH13" s="60">
        <v>0</v>
      </c>
      <c r="ZI13" s="60">
        <v>0</v>
      </c>
      <c r="ZJ13" s="60">
        <v>0</v>
      </c>
      <c r="ZK13" s="60">
        <v>0</v>
      </c>
      <c r="ZL13" s="60">
        <v>0</v>
      </c>
      <c r="ZM13" s="60">
        <v>0</v>
      </c>
      <c r="ZN13" s="60">
        <v>0</v>
      </c>
      <c r="ZO13" s="60">
        <v>0</v>
      </c>
      <c r="ZP13" s="60">
        <v>0</v>
      </c>
      <c r="ZQ13" s="60">
        <v>0</v>
      </c>
      <c r="ZR13" s="60">
        <v>0</v>
      </c>
      <c r="ZS13" s="60">
        <v>0</v>
      </c>
      <c r="ZT13" s="60">
        <v>0</v>
      </c>
      <c r="ZU13" s="60">
        <v>0</v>
      </c>
      <c r="ZV13" s="60">
        <v>0</v>
      </c>
      <c r="ZW13" s="60">
        <v>0</v>
      </c>
      <c r="ZX13" s="60">
        <v>0</v>
      </c>
      <c r="ZY13" s="60">
        <v>0</v>
      </c>
      <c r="ZZ13" s="60">
        <v>0</v>
      </c>
      <c r="AAA13" s="60">
        <v>0</v>
      </c>
      <c r="AAB13" s="60">
        <v>0</v>
      </c>
      <c r="AAC13" s="60">
        <v>0</v>
      </c>
      <c r="AAD13" s="60">
        <v>0</v>
      </c>
      <c r="AAE13" s="60">
        <v>0</v>
      </c>
      <c r="AAF13" s="60">
        <v>0</v>
      </c>
      <c r="AAG13" s="60">
        <v>0</v>
      </c>
      <c r="AAH13" s="60">
        <v>0</v>
      </c>
      <c r="AAI13" s="60">
        <v>0</v>
      </c>
      <c r="AAJ13" s="60">
        <v>0</v>
      </c>
      <c r="AAK13" s="60">
        <v>0</v>
      </c>
      <c r="AAL13" s="60">
        <v>0</v>
      </c>
      <c r="AAM13" s="60">
        <v>0</v>
      </c>
      <c r="AAN13" s="60">
        <v>0</v>
      </c>
      <c r="AAO13" s="60">
        <v>0</v>
      </c>
      <c r="AAP13" s="60">
        <v>0</v>
      </c>
      <c r="AAQ13" s="60">
        <v>0</v>
      </c>
      <c r="AAR13" s="60">
        <v>0</v>
      </c>
      <c r="AAS13" s="60">
        <v>0</v>
      </c>
      <c r="AAT13" s="60">
        <v>0</v>
      </c>
      <c r="AAU13" s="60">
        <v>0</v>
      </c>
      <c r="AAV13" s="60">
        <v>0</v>
      </c>
      <c r="AAW13" s="60">
        <v>0</v>
      </c>
      <c r="AAX13" s="60">
        <v>0</v>
      </c>
      <c r="AAY13" s="60">
        <v>0</v>
      </c>
      <c r="AAZ13" s="60">
        <v>0</v>
      </c>
      <c r="ABA13" s="60">
        <v>0</v>
      </c>
      <c r="ABB13" s="60">
        <v>0</v>
      </c>
      <c r="ABC13" s="60">
        <v>0</v>
      </c>
      <c r="ABD13" s="60">
        <v>0</v>
      </c>
      <c r="ABE13" s="60">
        <v>0</v>
      </c>
      <c r="ABF13" s="60">
        <v>0</v>
      </c>
      <c r="ABG13" s="60">
        <v>0</v>
      </c>
      <c r="ABH13" s="60">
        <v>0</v>
      </c>
      <c r="ABI13" s="60">
        <v>0</v>
      </c>
      <c r="ABJ13" s="60">
        <v>0</v>
      </c>
      <c r="ABK13" s="60">
        <v>0</v>
      </c>
      <c r="ABL13" s="60">
        <v>0</v>
      </c>
      <c r="ABM13" s="60">
        <v>0</v>
      </c>
      <c r="ABN13" s="60">
        <v>0</v>
      </c>
      <c r="ABO13" s="60">
        <v>0</v>
      </c>
      <c r="ABP13" s="60">
        <v>0</v>
      </c>
      <c r="ABQ13" s="60">
        <v>0</v>
      </c>
      <c r="ABR13" s="60">
        <v>0</v>
      </c>
      <c r="ABS13" s="60">
        <v>0</v>
      </c>
      <c r="ABT13" s="60">
        <v>0</v>
      </c>
      <c r="ABU13" s="60">
        <v>0</v>
      </c>
      <c r="ABV13" s="60">
        <v>0</v>
      </c>
      <c r="ABW13" s="60">
        <v>0</v>
      </c>
      <c r="ABX13" s="60">
        <v>0</v>
      </c>
      <c r="ABY13" s="60">
        <v>0</v>
      </c>
      <c r="ABZ13" s="60">
        <v>0</v>
      </c>
      <c r="ACA13" s="60">
        <v>0</v>
      </c>
      <c r="ACB13" s="60">
        <v>0</v>
      </c>
      <c r="ACC13" s="60">
        <v>0</v>
      </c>
      <c r="ACD13" s="60">
        <v>0</v>
      </c>
      <c r="ACE13" s="60">
        <v>0</v>
      </c>
      <c r="ACF13" s="60">
        <v>0</v>
      </c>
      <c r="ACG13" s="60">
        <v>0</v>
      </c>
      <c r="ACH13" s="60">
        <v>0</v>
      </c>
      <c r="ACI13" s="60">
        <v>0</v>
      </c>
      <c r="ACJ13" s="60">
        <v>0</v>
      </c>
      <c r="ACK13" s="60">
        <v>0</v>
      </c>
      <c r="ACL13" s="60">
        <v>0</v>
      </c>
      <c r="ACM13" s="60">
        <v>0</v>
      </c>
      <c r="ACN13" s="60">
        <v>0</v>
      </c>
      <c r="ACO13" s="60">
        <v>0</v>
      </c>
      <c r="ACP13" s="60">
        <v>0</v>
      </c>
      <c r="ACQ13" s="60">
        <v>0</v>
      </c>
      <c r="ACR13" s="60">
        <v>0</v>
      </c>
      <c r="ACS13" s="60">
        <v>0</v>
      </c>
      <c r="ACT13" s="60">
        <v>0</v>
      </c>
      <c r="ACU13" s="60">
        <v>0</v>
      </c>
      <c r="ACV13" s="60">
        <v>0</v>
      </c>
      <c r="ACW13" s="60">
        <v>0</v>
      </c>
      <c r="ACX13" s="60">
        <v>0</v>
      </c>
      <c r="ACY13" s="60">
        <v>0</v>
      </c>
      <c r="ACZ13" s="60">
        <v>0</v>
      </c>
      <c r="ADA13" s="60">
        <v>0</v>
      </c>
      <c r="ADB13" s="60">
        <v>0</v>
      </c>
      <c r="ADC13" s="60">
        <v>0</v>
      </c>
      <c r="ADD13" s="60">
        <v>0</v>
      </c>
      <c r="ADE13" s="60">
        <v>0</v>
      </c>
      <c r="ADF13" s="60">
        <v>0</v>
      </c>
      <c r="ADG13" s="60">
        <v>0</v>
      </c>
      <c r="ADH13" s="60">
        <v>0</v>
      </c>
      <c r="ADI13" s="60">
        <v>0</v>
      </c>
    </row>
    <row r="14" spans="1:789" s="40" customFormat="1" ht="12.75" customHeight="1" x14ac:dyDescent="0.25">
      <c r="A14" s="38"/>
      <c r="B14" s="59" t="s">
        <v>24</v>
      </c>
      <c r="C14" s="31"/>
      <c r="D14" s="60">
        <v>7774</v>
      </c>
      <c r="E14" s="60">
        <v>0</v>
      </c>
      <c r="F14" s="60">
        <v>8285</v>
      </c>
      <c r="G14" s="60">
        <v>0</v>
      </c>
      <c r="H14" s="60">
        <v>10102</v>
      </c>
      <c r="I14" s="60">
        <v>0</v>
      </c>
      <c r="J14" s="60">
        <v>12065</v>
      </c>
      <c r="K14" s="60">
        <v>0</v>
      </c>
      <c r="L14" s="60">
        <v>14338</v>
      </c>
      <c r="M14" s="60">
        <v>0</v>
      </c>
      <c r="N14" s="60">
        <v>16655</v>
      </c>
      <c r="O14" s="60">
        <v>0</v>
      </c>
      <c r="P14" s="60">
        <v>16567</v>
      </c>
      <c r="Q14" s="60">
        <v>0</v>
      </c>
      <c r="R14" s="60">
        <v>16160</v>
      </c>
      <c r="S14" s="60">
        <v>0</v>
      </c>
      <c r="T14" s="60">
        <v>17839</v>
      </c>
      <c r="U14" s="60">
        <v>0</v>
      </c>
      <c r="V14" s="60">
        <v>19676</v>
      </c>
      <c r="W14" s="60">
        <v>0</v>
      </c>
      <c r="X14" s="60">
        <v>22249</v>
      </c>
      <c r="Y14" s="60">
        <v>0</v>
      </c>
      <c r="Z14" s="60">
        <v>24492</v>
      </c>
      <c r="AA14" s="60">
        <v>0</v>
      </c>
      <c r="AB14" s="60">
        <v>26587</v>
      </c>
      <c r="AC14" s="60">
        <v>0</v>
      </c>
      <c r="AD14" s="60">
        <v>24175</v>
      </c>
      <c r="AE14" s="60">
        <v>0</v>
      </c>
      <c r="AF14" s="60">
        <v>14408</v>
      </c>
      <c r="AG14" s="60">
        <v>0</v>
      </c>
      <c r="AH14" s="60">
        <v>16082</v>
      </c>
      <c r="AI14" s="60">
        <v>0</v>
      </c>
      <c r="AJ14" s="60">
        <v>16901</v>
      </c>
      <c r="AK14" s="60">
        <v>0</v>
      </c>
      <c r="AL14" s="60">
        <v>16665</v>
      </c>
      <c r="AM14" s="60">
        <v>0</v>
      </c>
      <c r="AN14" s="60">
        <v>17737</v>
      </c>
      <c r="AO14" s="60">
        <v>0</v>
      </c>
      <c r="AP14" s="60">
        <v>20078</v>
      </c>
      <c r="AQ14" s="60">
        <v>0</v>
      </c>
      <c r="AR14" s="60">
        <v>22247</v>
      </c>
      <c r="AS14" s="60">
        <v>0</v>
      </c>
      <c r="AT14" s="60">
        <v>0</v>
      </c>
      <c r="AU14" s="60">
        <v>0</v>
      </c>
      <c r="AV14" s="60">
        <v>0</v>
      </c>
      <c r="AW14" s="60">
        <v>0</v>
      </c>
      <c r="AX14" s="60">
        <v>0</v>
      </c>
      <c r="AY14" s="60">
        <v>0</v>
      </c>
      <c r="AZ14" s="60">
        <v>0</v>
      </c>
      <c r="BA14" s="60">
        <v>0</v>
      </c>
      <c r="BB14" s="60">
        <v>0</v>
      </c>
      <c r="BC14" s="60">
        <v>0</v>
      </c>
      <c r="BD14" s="60">
        <v>0</v>
      </c>
      <c r="BE14" s="60">
        <v>0</v>
      </c>
      <c r="BF14" s="60">
        <v>0</v>
      </c>
      <c r="BG14" s="60">
        <v>0</v>
      </c>
      <c r="BH14" s="60">
        <v>0</v>
      </c>
      <c r="BI14" s="60">
        <v>0</v>
      </c>
      <c r="BJ14" s="60">
        <v>0</v>
      </c>
      <c r="BK14" s="60">
        <v>0</v>
      </c>
      <c r="BL14" s="60">
        <v>0</v>
      </c>
      <c r="BM14" s="60">
        <v>0</v>
      </c>
      <c r="BN14" s="60">
        <v>0</v>
      </c>
      <c r="BO14" s="60">
        <v>0</v>
      </c>
      <c r="BP14" s="60">
        <v>0</v>
      </c>
      <c r="BQ14" s="60">
        <v>0</v>
      </c>
      <c r="BR14" s="60">
        <v>0</v>
      </c>
      <c r="BS14" s="60">
        <v>0</v>
      </c>
      <c r="BT14" s="60">
        <v>0</v>
      </c>
      <c r="BU14" s="60">
        <v>0</v>
      </c>
      <c r="BV14" s="60">
        <v>0</v>
      </c>
      <c r="BW14" s="60">
        <v>0</v>
      </c>
      <c r="BX14" s="60">
        <v>0</v>
      </c>
      <c r="BY14" s="60">
        <v>0</v>
      </c>
      <c r="BZ14" s="60">
        <v>0</v>
      </c>
      <c r="CA14" s="60">
        <v>0</v>
      </c>
      <c r="CB14" s="60">
        <v>0</v>
      </c>
      <c r="CC14" s="60">
        <v>0</v>
      </c>
      <c r="CD14" s="60">
        <v>0</v>
      </c>
      <c r="CE14" s="60">
        <v>0</v>
      </c>
      <c r="CF14" s="60">
        <v>0</v>
      </c>
      <c r="CG14" s="60">
        <v>0</v>
      </c>
      <c r="CH14" s="60">
        <v>0</v>
      </c>
      <c r="CI14" s="60">
        <v>0</v>
      </c>
      <c r="CJ14" s="60">
        <v>0</v>
      </c>
      <c r="CK14" s="60">
        <v>0</v>
      </c>
      <c r="CL14" s="60">
        <v>0</v>
      </c>
      <c r="CM14" s="60">
        <v>0</v>
      </c>
      <c r="CN14" s="60">
        <v>0</v>
      </c>
      <c r="CO14" s="60">
        <v>0</v>
      </c>
      <c r="CP14" s="60">
        <v>0</v>
      </c>
      <c r="CQ14" s="60">
        <v>0</v>
      </c>
      <c r="CR14" s="60">
        <v>0</v>
      </c>
      <c r="CS14" s="60">
        <v>0</v>
      </c>
      <c r="CT14" s="60">
        <v>0</v>
      </c>
      <c r="CU14" s="60">
        <v>0</v>
      </c>
      <c r="CV14" s="60">
        <v>0</v>
      </c>
      <c r="CW14" s="60">
        <v>0</v>
      </c>
      <c r="CX14" s="60">
        <v>0</v>
      </c>
      <c r="CY14" s="60">
        <v>0</v>
      </c>
      <c r="CZ14" s="60">
        <v>0</v>
      </c>
      <c r="DA14" s="60">
        <v>0</v>
      </c>
      <c r="DB14" s="60">
        <v>0</v>
      </c>
      <c r="DC14" s="60">
        <v>0</v>
      </c>
      <c r="DD14" s="60">
        <v>0</v>
      </c>
      <c r="DE14" s="60">
        <v>0</v>
      </c>
      <c r="DF14" s="60">
        <v>0</v>
      </c>
      <c r="DG14" s="60">
        <v>0</v>
      </c>
      <c r="DH14" s="60">
        <v>0</v>
      </c>
      <c r="DI14" s="60">
        <v>0</v>
      </c>
      <c r="DJ14" s="60">
        <v>0</v>
      </c>
      <c r="DK14" s="60">
        <v>0</v>
      </c>
      <c r="DL14" s="60">
        <v>0</v>
      </c>
      <c r="DM14" s="60">
        <v>0</v>
      </c>
      <c r="DN14" s="60">
        <v>0</v>
      </c>
      <c r="DO14" s="60">
        <v>0</v>
      </c>
      <c r="DP14" s="60">
        <v>0</v>
      </c>
      <c r="DQ14" s="60">
        <v>0</v>
      </c>
      <c r="DR14" s="60">
        <v>0</v>
      </c>
      <c r="DS14" s="60">
        <v>0</v>
      </c>
      <c r="DT14" s="60">
        <v>0</v>
      </c>
      <c r="DU14" s="60">
        <v>0</v>
      </c>
      <c r="DV14" s="60">
        <v>0</v>
      </c>
      <c r="DW14" s="60">
        <v>0</v>
      </c>
      <c r="DX14" s="60">
        <v>0</v>
      </c>
      <c r="DY14" s="60">
        <v>0</v>
      </c>
      <c r="DZ14" s="60">
        <v>0</v>
      </c>
      <c r="EA14" s="60">
        <v>0</v>
      </c>
      <c r="EB14" s="60">
        <v>0</v>
      </c>
      <c r="EC14" s="60">
        <v>0</v>
      </c>
      <c r="ED14" s="60">
        <v>0</v>
      </c>
      <c r="EE14" s="60">
        <v>0</v>
      </c>
      <c r="EF14" s="60">
        <v>0</v>
      </c>
      <c r="EG14" s="60">
        <v>0</v>
      </c>
      <c r="EH14" s="60">
        <v>0</v>
      </c>
      <c r="EI14" s="60">
        <v>0</v>
      </c>
      <c r="EJ14" s="60">
        <v>0</v>
      </c>
      <c r="EK14" s="60">
        <v>0</v>
      </c>
      <c r="EL14" s="60">
        <v>0</v>
      </c>
      <c r="EM14" s="60">
        <v>0</v>
      </c>
      <c r="EN14" s="60">
        <v>0</v>
      </c>
      <c r="EO14" s="60">
        <v>0</v>
      </c>
      <c r="EP14" s="60">
        <v>0</v>
      </c>
      <c r="EQ14" s="60">
        <v>0</v>
      </c>
      <c r="ER14" s="60">
        <v>0</v>
      </c>
      <c r="ES14" s="60">
        <v>0</v>
      </c>
      <c r="ET14" s="60">
        <v>0</v>
      </c>
      <c r="EU14" s="60">
        <v>0</v>
      </c>
      <c r="EV14" s="60">
        <v>0</v>
      </c>
      <c r="EW14" s="60">
        <v>0</v>
      </c>
      <c r="EX14" s="60">
        <v>0</v>
      </c>
      <c r="EY14" s="60">
        <v>0</v>
      </c>
      <c r="EZ14" s="60">
        <v>0</v>
      </c>
      <c r="FA14" s="60">
        <v>0</v>
      </c>
      <c r="FB14" s="60">
        <v>0</v>
      </c>
      <c r="FC14" s="60">
        <v>0</v>
      </c>
      <c r="FD14" s="60">
        <v>0</v>
      </c>
      <c r="FE14" s="60">
        <v>0</v>
      </c>
      <c r="FF14" s="60">
        <v>0</v>
      </c>
      <c r="FG14" s="60">
        <v>0</v>
      </c>
      <c r="FH14" s="60">
        <v>0</v>
      </c>
      <c r="FI14" s="60">
        <v>0</v>
      </c>
      <c r="FJ14" s="60">
        <v>0</v>
      </c>
      <c r="FK14" s="60">
        <v>0</v>
      </c>
      <c r="FL14" s="60">
        <v>0</v>
      </c>
      <c r="FM14" s="60">
        <v>0</v>
      </c>
      <c r="FN14" s="60">
        <v>0</v>
      </c>
      <c r="FO14" s="60">
        <v>0</v>
      </c>
      <c r="FP14" s="60">
        <v>0</v>
      </c>
      <c r="FQ14" s="60">
        <v>0</v>
      </c>
      <c r="FR14" s="60">
        <v>0</v>
      </c>
      <c r="FS14" s="60">
        <v>0</v>
      </c>
      <c r="FT14" s="60">
        <v>0</v>
      </c>
      <c r="FU14" s="60">
        <v>0</v>
      </c>
      <c r="FV14" s="60">
        <v>0</v>
      </c>
      <c r="FW14" s="60">
        <v>0</v>
      </c>
      <c r="FX14" s="60">
        <v>0</v>
      </c>
      <c r="FY14" s="60">
        <v>0</v>
      </c>
      <c r="FZ14" s="60">
        <v>0</v>
      </c>
      <c r="GA14" s="60">
        <v>0</v>
      </c>
      <c r="GB14" s="60">
        <v>0</v>
      </c>
      <c r="GC14" s="60">
        <v>0</v>
      </c>
      <c r="GD14" s="60">
        <v>0</v>
      </c>
      <c r="GE14" s="60">
        <v>0</v>
      </c>
      <c r="GF14" s="60">
        <v>0</v>
      </c>
      <c r="GG14" s="60">
        <v>0</v>
      </c>
      <c r="GH14" s="60">
        <v>0</v>
      </c>
      <c r="GI14" s="60">
        <v>0</v>
      </c>
      <c r="GJ14" s="60">
        <v>0</v>
      </c>
      <c r="GK14" s="60">
        <v>0</v>
      </c>
      <c r="GL14" s="60">
        <v>0</v>
      </c>
      <c r="GM14" s="60">
        <v>0</v>
      </c>
      <c r="GN14" s="60">
        <v>0</v>
      </c>
      <c r="GO14" s="60">
        <v>0</v>
      </c>
      <c r="GP14" s="60">
        <v>0</v>
      </c>
      <c r="GQ14" s="60">
        <v>0</v>
      </c>
      <c r="GR14" s="60">
        <v>0</v>
      </c>
      <c r="GS14" s="60">
        <v>0</v>
      </c>
      <c r="GT14" s="60">
        <v>0</v>
      </c>
      <c r="GU14" s="60">
        <v>0</v>
      </c>
      <c r="GV14" s="60">
        <v>0</v>
      </c>
      <c r="GW14" s="60">
        <v>0</v>
      </c>
      <c r="GX14" s="60">
        <v>0</v>
      </c>
      <c r="GY14" s="60">
        <v>0</v>
      </c>
      <c r="GZ14" s="60">
        <v>0</v>
      </c>
      <c r="HA14" s="60">
        <v>0</v>
      </c>
      <c r="HB14" s="60">
        <v>0</v>
      </c>
      <c r="HC14" s="60">
        <v>0</v>
      </c>
      <c r="HD14" s="60">
        <v>0</v>
      </c>
      <c r="HE14" s="60">
        <v>0</v>
      </c>
      <c r="HF14" s="60">
        <v>0</v>
      </c>
      <c r="HG14" s="60">
        <v>0</v>
      </c>
      <c r="HH14" s="60">
        <v>0</v>
      </c>
      <c r="HI14" s="60">
        <v>0</v>
      </c>
      <c r="HJ14" s="60">
        <v>0</v>
      </c>
      <c r="HK14" s="60">
        <v>0</v>
      </c>
      <c r="HL14" s="60">
        <v>0</v>
      </c>
      <c r="HM14" s="60">
        <v>0</v>
      </c>
      <c r="HN14" s="60">
        <v>0</v>
      </c>
      <c r="HO14" s="60">
        <v>0</v>
      </c>
      <c r="HP14" s="60">
        <v>0</v>
      </c>
      <c r="HQ14" s="60">
        <v>0</v>
      </c>
      <c r="HR14" s="60">
        <v>0</v>
      </c>
      <c r="HS14" s="60">
        <v>0</v>
      </c>
      <c r="HT14" s="60">
        <v>0</v>
      </c>
      <c r="HU14" s="60">
        <v>0</v>
      </c>
      <c r="HV14" s="60">
        <v>0</v>
      </c>
      <c r="HW14" s="60">
        <v>0</v>
      </c>
      <c r="HX14" s="60">
        <v>0</v>
      </c>
      <c r="HY14" s="60">
        <v>0</v>
      </c>
      <c r="HZ14" s="60">
        <v>0</v>
      </c>
      <c r="IA14" s="60">
        <v>0</v>
      </c>
      <c r="IB14" s="60">
        <v>0</v>
      </c>
      <c r="IC14" s="60">
        <v>0</v>
      </c>
      <c r="ID14" s="60">
        <v>0</v>
      </c>
      <c r="IE14" s="60">
        <v>0</v>
      </c>
      <c r="IF14" s="60">
        <v>0</v>
      </c>
      <c r="IG14" s="60">
        <v>0</v>
      </c>
      <c r="IH14" s="60">
        <v>0</v>
      </c>
      <c r="II14" s="60">
        <v>0</v>
      </c>
      <c r="IJ14" s="60">
        <v>0</v>
      </c>
      <c r="IK14" s="60">
        <v>0</v>
      </c>
      <c r="IL14" s="60">
        <v>0</v>
      </c>
      <c r="IM14" s="60">
        <v>0</v>
      </c>
      <c r="IN14" s="60">
        <v>0</v>
      </c>
      <c r="IO14" s="60">
        <v>0</v>
      </c>
      <c r="IP14" s="60">
        <v>0</v>
      </c>
      <c r="IQ14" s="60">
        <v>0</v>
      </c>
      <c r="IR14" s="60">
        <v>0</v>
      </c>
      <c r="IS14" s="60">
        <v>0</v>
      </c>
      <c r="IT14" s="60">
        <v>0</v>
      </c>
      <c r="IU14" s="60">
        <v>0</v>
      </c>
      <c r="IV14" s="60">
        <v>0</v>
      </c>
      <c r="IW14" s="60">
        <v>0</v>
      </c>
      <c r="IX14" s="60">
        <v>0</v>
      </c>
      <c r="IY14" s="60">
        <v>0</v>
      </c>
      <c r="IZ14" s="60">
        <v>0</v>
      </c>
      <c r="JA14" s="60">
        <v>0</v>
      </c>
      <c r="JB14" s="60">
        <v>0</v>
      </c>
      <c r="JC14" s="60">
        <v>0</v>
      </c>
      <c r="JD14" s="60">
        <v>0</v>
      </c>
      <c r="JE14" s="60">
        <v>0</v>
      </c>
      <c r="JF14" s="60">
        <v>0</v>
      </c>
      <c r="JG14" s="60">
        <v>0</v>
      </c>
      <c r="JH14" s="60">
        <v>0</v>
      </c>
      <c r="JI14" s="60">
        <v>0</v>
      </c>
      <c r="JJ14" s="60">
        <v>0</v>
      </c>
      <c r="JK14" s="60">
        <v>0</v>
      </c>
      <c r="JL14" s="60">
        <v>0</v>
      </c>
      <c r="JM14" s="60">
        <v>0</v>
      </c>
      <c r="JN14" s="60">
        <v>0</v>
      </c>
      <c r="JO14" s="60">
        <v>0</v>
      </c>
      <c r="JP14" s="60">
        <v>0</v>
      </c>
      <c r="JQ14" s="60">
        <v>0</v>
      </c>
      <c r="JR14" s="60">
        <v>0</v>
      </c>
      <c r="JS14" s="60">
        <v>0</v>
      </c>
      <c r="JT14" s="60">
        <v>0</v>
      </c>
      <c r="JU14" s="60">
        <v>0</v>
      </c>
      <c r="JV14" s="60">
        <v>0</v>
      </c>
      <c r="JW14" s="60">
        <v>0</v>
      </c>
      <c r="JX14" s="60">
        <v>0</v>
      </c>
      <c r="JY14" s="60">
        <v>0</v>
      </c>
      <c r="JZ14" s="60">
        <v>0</v>
      </c>
      <c r="KA14" s="60">
        <v>0</v>
      </c>
      <c r="KB14" s="60">
        <v>0</v>
      </c>
      <c r="KC14" s="60">
        <v>0</v>
      </c>
      <c r="KD14" s="60">
        <v>0</v>
      </c>
      <c r="KE14" s="60">
        <v>0</v>
      </c>
      <c r="KF14" s="60">
        <v>0</v>
      </c>
      <c r="KG14" s="60">
        <v>0</v>
      </c>
      <c r="KH14" s="60">
        <v>0</v>
      </c>
      <c r="KI14" s="60">
        <v>0</v>
      </c>
      <c r="KJ14" s="60">
        <v>0</v>
      </c>
      <c r="KK14" s="60">
        <v>0</v>
      </c>
      <c r="KL14" s="60">
        <v>0</v>
      </c>
      <c r="KM14" s="60">
        <v>0</v>
      </c>
      <c r="KN14" s="60">
        <v>0</v>
      </c>
      <c r="KO14" s="60">
        <v>0</v>
      </c>
      <c r="KP14" s="60">
        <v>0</v>
      </c>
      <c r="KQ14" s="60">
        <v>0</v>
      </c>
      <c r="KR14" s="60">
        <v>0</v>
      </c>
      <c r="KS14" s="60">
        <v>0</v>
      </c>
      <c r="KT14" s="60">
        <v>0</v>
      </c>
      <c r="KU14" s="60">
        <v>0</v>
      </c>
      <c r="KV14" s="60">
        <v>0</v>
      </c>
      <c r="KW14" s="60">
        <v>0</v>
      </c>
      <c r="KX14" s="60">
        <v>0</v>
      </c>
      <c r="KY14" s="60">
        <v>0</v>
      </c>
      <c r="KZ14" s="60">
        <v>0</v>
      </c>
      <c r="LA14" s="60">
        <v>0</v>
      </c>
      <c r="LB14" s="60">
        <v>0</v>
      </c>
      <c r="LC14" s="60">
        <v>0</v>
      </c>
      <c r="LD14" s="60">
        <v>0</v>
      </c>
      <c r="LE14" s="60">
        <v>0</v>
      </c>
      <c r="LF14" s="60">
        <v>0</v>
      </c>
      <c r="LG14" s="60">
        <v>0</v>
      </c>
      <c r="LH14" s="60">
        <v>0</v>
      </c>
      <c r="LI14" s="60">
        <v>0</v>
      </c>
      <c r="LJ14" s="60">
        <v>0</v>
      </c>
      <c r="LK14" s="60">
        <v>0</v>
      </c>
      <c r="LL14" s="60">
        <v>0</v>
      </c>
      <c r="LM14" s="60">
        <v>0</v>
      </c>
      <c r="LN14" s="60">
        <v>0</v>
      </c>
      <c r="LO14" s="60">
        <v>0</v>
      </c>
      <c r="LP14" s="60">
        <v>0</v>
      </c>
      <c r="LQ14" s="60">
        <v>0</v>
      </c>
      <c r="LR14" s="60">
        <v>0</v>
      </c>
      <c r="LS14" s="60">
        <v>0</v>
      </c>
      <c r="LT14" s="60">
        <v>0</v>
      </c>
      <c r="LU14" s="60">
        <v>0</v>
      </c>
      <c r="LV14" s="60">
        <v>0</v>
      </c>
      <c r="LW14" s="60">
        <v>0</v>
      </c>
      <c r="LX14" s="60">
        <v>0</v>
      </c>
      <c r="LY14" s="60">
        <v>0</v>
      </c>
      <c r="LZ14" s="60">
        <v>0</v>
      </c>
      <c r="MA14" s="60">
        <v>0</v>
      </c>
      <c r="MB14" s="60">
        <v>0</v>
      </c>
      <c r="MC14" s="60">
        <v>0</v>
      </c>
      <c r="MD14" s="60">
        <v>0</v>
      </c>
      <c r="ME14" s="60">
        <v>0</v>
      </c>
      <c r="MF14" s="60">
        <v>0</v>
      </c>
      <c r="MG14" s="60">
        <v>0</v>
      </c>
      <c r="MH14" s="60">
        <v>0</v>
      </c>
      <c r="MI14" s="60">
        <v>0</v>
      </c>
      <c r="MJ14" s="60">
        <v>0</v>
      </c>
      <c r="MK14" s="60">
        <v>0</v>
      </c>
      <c r="ML14" s="60">
        <v>0</v>
      </c>
      <c r="MM14" s="60">
        <v>0</v>
      </c>
      <c r="MN14" s="60">
        <v>0</v>
      </c>
      <c r="MO14" s="60">
        <v>0</v>
      </c>
      <c r="MP14" s="60">
        <v>0</v>
      </c>
      <c r="MQ14" s="60">
        <v>0</v>
      </c>
      <c r="MR14" s="60">
        <v>0</v>
      </c>
      <c r="MS14" s="60">
        <v>0</v>
      </c>
      <c r="MT14" s="60">
        <v>0</v>
      </c>
      <c r="MU14" s="60">
        <v>0</v>
      </c>
      <c r="MV14" s="60">
        <v>0</v>
      </c>
      <c r="MW14" s="60">
        <v>0</v>
      </c>
      <c r="MX14" s="60">
        <v>0</v>
      </c>
      <c r="MY14" s="60">
        <v>0</v>
      </c>
      <c r="MZ14" s="60">
        <v>0</v>
      </c>
      <c r="NA14" s="60">
        <v>0</v>
      </c>
      <c r="NB14" s="60">
        <v>0</v>
      </c>
      <c r="NC14" s="60">
        <v>0</v>
      </c>
      <c r="ND14" s="60">
        <v>0</v>
      </c>
      <c r="NE14" s="60">
        <v>0</v>
      </c>
      <c r="NF14" s="60">
        <v>0</v>
      </c>
      <c r="NG14" s="60">
        <v>0</v>
      </c>
      <c r="NH14" s="60">
        <v>0</v>
      </c>
      <c r="NI14" s="60">
        <v>0</v>
      </c>
      <c r="NJ14" s="60">
        <v>0</v>
      </c>
      <c r="NK14" s="60">
        <v>0</v>
      </c>
      <c r="NL14" s="60">
        <v>0</v>
      </c>
      <c r="NM14" s="60">
        <v>0</v>
      </c>
      <c r="NN14" s="60">
        <v>0</v>
      </c>
      <c r="NO14" s="60">
        <v>0</v>
      </c>
      <c r="NP14" s="60">
        <v>0</v>
      </c>
      <c r="NQ14" s="60">
        <v>0</v>
      </c>
      <c r="NR14" s="60">
        <v>0</v>
      </c>
      <c r="NS14" s="60">
        <v>0</v>
      </c>
      <c r="NT14" s="60">
        <v>0</v>
      </c>
      <c r="NU14" s="60">
        <v>0</v>
      </c>
      <c r="NV14" s="60">
        <v>0</v>
      </c>
      <c r="NW14" s="60">
        <v>0</v>
      </c>
      <c r="NX14" s="60">
        <v>0</v>
      </c>
      <c r="NY14" s="60">
        <v>0</v>
      </c>
      <c r="NZ14" s="60">
        <v>0</v>
      </c>
      <c r="OA14" s="60">
        <v>0</v>
      </c>
      <c r="OB14" s="60">
        <v>0</v>
      </c>
      <c r="OC14" s="60">
        <v>0</v>
      </c>
      <c r="OD14" s="60">
        <v>0</v>
      </c>
      <c r="OE14" s="60">
        <v>0</v>
      </c>
      <c r="OF14" s="60">
        <v>0</v>
      </c>
      <c r="OG14" s="60">
        <v>0</v>
      </c>
      <c r="OH14" s="60">
        <v>0</v>
      </c>
      <c r="OI14" s="60">
        <v>0</v>
      </c>
      <c r="OJ14" s="60">
        <v>0</v>
      </c>
      <c r="OK14" s="60">
        <v>0</v>
      </c>
      <c r="OL14" s="60">
        <v>0</v>
      </c>
      <c r="OM14" s="60">
        <v>0</v>
      </c>
      <c r="ON14" s="60">
        <v>0</v>
      </c>
      <c r="OO14" s="60">
        <v>0</v>
      </c>
      <c r="OP14" s="60">
        <v>0</v>
      </c>
      <c r="OQ14" s="60">
        <v>0</v>
      </c>
      <c r="OR14" s="60">
        <v>0</v>
      </c>
      <c r="OS14" s="60">
        <v>0</v>
      </c>
      <c r="OT14" s="60">
        <v>0</v>
      </c>
      <c r="OU14" s="60">
        <v>0</v>
      </c>
      <c r="OV14" s="60">
        <v>0</v>
      </c>
      <c r="OW14" s="60">
        <v>0</v>
      </c>
      <c r="OX14" s="60">
        <v>0</v>
      </c>
      <c r="OY14" s="60">
        <v>0</v>
      </c>
      <c r="OZ14" s="60">
        <v>0</v>
      </c>
      <c r="PA14" s="60">
        <v>0</v>
      </c>
      <c r="PB14" s="60">
        <v>0</v>
      </c>
      <c r="PC14" s="60">
        <v>0</v>
      </c>
      <c r="PD14" s="60">
        <v>0</v>
      </c>
      <c r="PE14" s="60">
        <v>0</v>
      </c>
      <c r="PF14" s="60">
        <v>0</v>
      </c>
      <c r="PG14" s="60">
        <v>0</v>
      </c>
      <c r="PH14" s="60">
        <v>0</v>
      </c>
      <c r="PI14" s="60">
        <v>0</v>
      </c>
      <c r="PJ14" s="60">
        <v>0</v>
      </c>
      <c r="PK14" s="60">
        <v>0</v>
      </c>
      <c r="PL14" s="60">
        <v>0</v>
      </c>
      <c r="PM14" s="60">
        <v>0</v>
      </c>
      <c r="PN14" s="60">
        <v>0</v>
      </c>
      <c r="PO14" s="60">
        <v>0</v>
      </c>
      <c r="PP14" s="60">
        <v>0</v>
      </c>
      <c r="PQ14" s="60">
        <v>0</v>
      </c>
      <c r="PR14" s="60">
        <v>0</v>
      </c>
      <c r="PS14" s="60">
        <v>0</v>
      </c>
      <c r="PT14" s="60">
        <v>0</v>
      </c>
      <c r="PU14" s="60">
        <v>0</v>
      </c>
      <c r="PV14" s="60">
        <v>0</v>
      </c>
      <c r="PW14" s="60">
        <v>0</v>
      </c>
      <c r="PX14" s="60">
        <v>0</v>
      </c>
      <c r="PY14" s="60">
        <v>0</v>
      </c>
      <c r="PZ14" s="60">
        <v>0</v>
      </c>
      <c r="QA14" s="60">
        <v>0</v>
      </c>
      <c r="QB14" s="60">
        <v>0</v>
      </c>
      <c r="QC14" s="60">
        <v>0</v>
      </c>
      <c r="QD14" s="60">
        <v>0</v>
      </c>
      <c r="QE14" s="60">
        <v>0</v>
      </c>
      <c r="QF14" s="60">
        <v>0</v>
      </c>
      <c r="QG14" s="60">
        <v>0</v>
      </c>
      <c r="QH14" s="60">
        <v>0</v>
      </c>
      <c r="QI14" s="60">
        <v>0</v>
      </c>
      <c r="QJ14" s="60">
        <v>0</v>
      </c>
      <c r="QK14" s="60">
        <v>0</v>
      </c>
      <c r="QL14" s="60">
        <v>0</v>
      </c>
      <c r="QM14" s="60">
        <v>0</v>
      </c>
      <c r="QN14" s="60">
        <v>0</v>
      </c>
      <c r="QO14" s="60">
        <v>0</v>
      </c>
      <c r="QP14" s="60">
        <v>0</v>
      </c>
      <c r="QQ14" s="60">
        <v>0</v>
      </c>
      <c r="QR14" s="60">
        <v>0</v>
      </c>
      <c r="QS14" s="60">
        <v>0</v>
      </c>
      <c r="QT14" s="60">
        <v>0</v>
      </c>
      <c r="QU14" s="60">
        <v>0</v>
      </c>
      <c r="QV14" s="60">
        <v>0</v>
      </c>
      <c r="QW14" s="60">
        <v>0</v>
      </c>
      <c r="QX14" s="60">
        <v>0</v>
      </c>
      <c r="QY14" s="60">
        <v>0</v>
      </c>
      <c r="QZ14" s="60">
        <v>0</v>
      </c>
      <c r="RA14" s="60">
        <v>0</v>
      </c>
      <c r="RB14" s="60">
        <v>0</v>
      </c>
      <c r="RC14" s="60">
        <v>0</v>
      </c>
      <c r="RD14" s="60">
        <v>0</v>
      </c>
      <c r="RE14" s="60">
        <v>0</v>
      </c>
      <c r="RF14" s="60">
        <v>0</v>
      </c>
      <c r="RG14" s="60">
        <v>0</v>
      </c>
      <c r="RH14" s="60">
        <v>0</v>
      </c>
      <c r="RI14" s="60">
        <v>0</v>
      </c>
      <c r="RJ14" s="60">
        <v>0</v>
      </c>
      <c r="RK14" s="60">
        <v>0</v>
      </c>
      <c r="RL14" s="60">
        <v>0</v>
      </c>
      <c r="RM14" s="60">
        <v>0</v>
      </c>
      <c r="RN14" s="60">
        <v>0</v>
      </c>
      <c r="RO14" s="60">
        <v>0</v>
      </c>
      <c r="RP14" s="60">
        <v>0</v>
      </c>
      <c r="RQ14" s="60">
        <v>0</v>
      </c>
      <c r="RR14" s="60">
        <v>0</v>
      </c>
      <c r="RS14" s="60">
        <v>0</v>
      </c>
      <c r="RT14" s="60">
        <v>0</v>
      </c>
      <c r="RU14" s="60">
        <v>0</v>
      </c>
      <c r="RV14" s="60">
        <v>0</v>
      </c>
      <c r="RW14" s="60">
        <v>0</v>
      </c>
      <c r="RX14" s="60">
        <v>0</v>
      </c>
      <c r="RY14" s="60">
        <v>0</v>
      </c>
      <c r="RZ14" s="60">
        <v>0</v>
      </c>
      <c r="SA14" s="60">
        <v>0</v>
      </c>
      <c r="SB14" s="60">
        <v>0</v>
      </c>
      <c r="SC14" s="60">
        <v>0</v>
      </c>
      <c r="SD14" s="60">
        <v>0</v>
      </c>
      <c r="SE14" s="60">
        <v>0</v>
      </c>
      <c r="SF14" s="60">
        <v>0</v>
      </c>
      <c r="SG14" s="60">
        <v>0</v>
      </c>
      <c r="SH14" s="60">
        <v>0</v>
      </c>
      <c r="SI14" s="60">
        <v>0</v>
      </c>
      <c r="SJ14" s="60">
        <v>0</v>
      </c>
      <c r="SK14" s="60">
        <v>0</v>
      </c>
      <c r="SL14" s="60">
        <v>0</v>
      </c>
      <c r="SM14" s="60">
        <v>0</v>
      </c>
      <c r="SN14" s="60">
        <v>0</v>
      </c>
      <c r="SO14" s="60">
        <v>0</v>
      </c>
      <c r="SP14" s="60">
        <v>0</v>
      </c>
      <c r="SQ14" s="60">
        <v>0</v>
      </c>
      <c r="SR14" s="60">
        <v>0</v>
      </c>
      <c r="SS14" s="60">
        <v>0</v>
      </c>
      <c r="ST14" s="60">
        <v>0</v>
      </c>
      <c r="SU14" s="60">
        <v>0</v>
      </c>
      <c r="SV14" s="60">
        <v>0</v>
      </c>
      <c r="SW14" s="60">
        <v>0</v>
      </c>
      <c r="SX14" s="60">
        <v>0</v>
      </c>
      <c r="SY14" s="60">
        <v>0</v>
      </c>
      <c r="SZ14" s="60">
        <v>0</v>
      </c>
      <c r="TA14" s="60">
        <v>0</v>
      </c>
      <c r="TB14" s="60">
        <v>0</v>
      </c>
      <c r="TC14" s="60">
        <v>0</v>
      </c>
      <c r="TD14" s="60">
        <v>0</v>
      </c>
      <c r="TE14" s="60">
        <v>0</v>
      </c>
      <c r="TF14" s="60">
        <v>0</v>
      </c>
      <c r="TG14" s="60">
        <v>0</v>
      </c>
      <c r="TH14" s="60">
        <v>0</v>
      </c>
      <c r="TI14" s="60">
        <v>0</v>
      </c>
      <c r="TJ14" s="60">
        <v>0</v>
      </c>
      <c r="TK14" s="60">
        <v>0</v>
      </c>
      <c r="TL14" s="60">
        <v>0</v>
      </c>
      <c r="TM14" s="60">
        <v>0</v>
      </c>
      <c r="TN14" s="60">
        <v>0</v>
      </c>
      <c r="TO14" s="60">
        <v>0</v>
      </c>
      <c r="TP14" s="60">
        <v>0</v>
      </c>
      <c r="TQ14" s="60">
        <v>0</v>
      </c>
      <c r="TR14" s="60">
        <v>0</v>
      </c>
      <c r="TS14" s="60">
        <v>0</v>
      </c>
      <c r="TT14" s="60">
        <v>0</v>
      </c>
      <c r="TU14" s="60">
        <v>0</v>
      </c>
      <c r="TV14" s="60">
        <v>0</v>
      </c>
      <c r="TW14" s="60">
        <v>0</v>
      </c>
      <c r="TX14" s="60">
        <v>0</v>
      </c>
      <c r="TY14" s="60">
        <v>0</v>
      </c>
      <c r="TZ14" s="60">
        <v>0</v>
      </c>
      <c r="UA14" s="60">
        <v>0</v>
      </c>
      <c r="UB14" s="60">
        <v>0</v>
      </c>
      <c r="UC14" s="60">
        <v>0</v>
      </c>
      <c r="UD14" s="60">
        <v>0</v>
      </c>
      <c r="UE14" s="60">
        <v>0</v>
      </c>
      <c r="UF14" s="60">
        <v>0</v>
      </c>
      <c r="UG14" s="60">
        <v>0</v>
      </c>
      <c r="UH14" s="60">
        <v>0</v>
      </c>
      <c r="UI14" s="60">
        <v>0</v>
      </c>
      <c r="UJ14" s="60">
        <v>0</v>
      </c>
      <c r="UK14" s="60">
        <v>0</v>
      </c>
      <c r="UL14" s="60">
        <v>0</v>
      </c>
      <c r="UM14" s="60">
        <v>0</v>
      </c>
      <c r="UN14" s="60">
        <v>0</v>
      </c>
      <c r="UO14" s="60">
        <v>0</v>
      </c>
      <c r="UP14" s="60">
        <v>0</v>
      </c>
      <c r="UQ14" s="60">
        <v>0</v>
      </c>
      <c r="UR14" s="60">
        <v>0</v>
      </c>
      <c r="US14" s="60">
        <v>0</v>
      </c>
      <c r="UT14" s="60">
        <v>0</v>
      </c>
      <c r="UU14" s="60">
        <v>0</v>
      </c>
      <c r="UV14" s="60">
        <v>0</v>
      </c>
      <c r="UW14" s="60">
        <v>0</v>
      </c>
      <c r="UX14" s="60">
        <v>0</v>
      </c>
      <c r="UY14" s="60">
        <v>0</v>
      </c>
      <c r="UZ14" s="60">
        <v>0</v>
      </c>
      <c r="VA14" s="60">
        <v>0</v>
      </c>
      <c r="VB14" s="60">
        <v>0</v>
      </c>
      <c r="VC14" s="60">
        <v>0</v>
      </c>
      <c r="VD14" s="60">
        <v>0</v>
      </c>
      <c r="VE14" s="60">
        <v>0</v>
      </c>
      <c r="VF14" s="60">
        <v>0</v>
      </c>
      <c r="VG14" s="60">
        <v>0</v>
      </c>
      <c r="VH14" s="60">
        <v>0</v>
      </c>
      <c r="VI14" s="60">
        <v>0</v>
      </c>
      <c r="VJ14" s="60">
        <v>0</v>
      </c>
      <c r="VK14" s="60">
        <v>0</v>
      </c>
      <c r="VL14" s="60">
        <v>0</v>
      </c>
      <c r="VM14" s="60">
        <v>0</v>
      </c>
      <c r="VN14" s="60">
        <v>0</v>
      </c>
      <c r="VO14" s="60">
        <v>0</v>
      </c>
      <c r="VP14" s="60">
        <v>0</v>
      </c>
      <c r="VQ14" s="60">
        <v>0</v>
      </c>
      <c r="VR14" s="60">
        <v>0</v>
      </c>
      <c r="VS14" s="60">
        <v>0</v>
      </c>
      <c r="VT14" s="60">
        <v>0</v>
      </c>
      <c r="VU14" s="60">
        <v>0</v>
      </c>
      <c r="VV14" s="60">
        <v>0</v>
      </c>
      <c r="VW14" s="60">
        <v>0</v>
      </c>
      <c r="VX14" s="60">
        <v>0</v>
      </c>
      <c r="VY14" s="60">
        <v>0</v>
      </c>
      <c r="VZ14" s="60">
        <v>0</v>
      </c>
      <c r="WA14" s="60">
        <v>0</v>
      </c>
      <c r="WB14" s="60">
        <v>0</v>
      </c>
      <c r="WC14" s="60">
        <v>0</v>
      </c>
      <c r="WD14" s="60">
        <v>0</v>
      </c>
      <c r="WE14" s="60">
        <v>0</v>
      </c>
      <c r="WF14" s="60">
        <v>0</v>
      </c>
      <c r="WG14" s="60">
        <v>0</v>
      </c>
      <c r="WH14" s="60">
        <v>0</v>
      </c>
      <c r="WI14" s="60">
        <v>0</v>
      </c>
      <c r="WJ14" s="60">
        <v>0</v>
      </c>
      <c r="WK14" s="60">
        <v>0</v>
      </c>
      <c r="WL14" s="60">
        <v>0</v>
      </c>
      <c r="WM14" s="60">
        <v>0</v>
      </c>
      <c r="WN14" s="60">
        <v>0</v>
      </c>
      <c r="WO14" s="60">
        <v>0</v>
      </c>
      <c r="WP14" s="60">
        <v>0</v>
      </c>
      <c r="WQ14" s="60">
        <v>0</v>
      </c>
      <c r="WR14" s="60">
        <v>0</v>
      </c>
      <c r="WS14" s="60">
        <v>0</v>
      </c>
      <c r="WT14" s="60">
        <v>0</v>
      </c>
      <c r="WU14" s="60">
        <v>0</v>
      </c>
      <c r="WV14" s="60">
        <v>0</v>
      </c>
      <c r="WW14" s="60">
        <v>0</v>
      </c>
      <c r="WX14" s="60">
        <v>0</v>
      </c>
      <c r="WY14" s="60">
        <v>0</v>
      </c>
      <c r="WZ14" s="60">
        <v>0</v>
      </c>
      <c r="XA14" s="60">
        <v>0</v>
      </c>
      <c r="XB14" s="60">
        <v>0</v>
      </c>
      <c r="XC14" s="60">
        <v>0</v>
      </c>
      <c r="XD14" s="60">
        <v>0</v>
      </c>
      <c r="XE14" s="60">
        <v>0</v>
      </c>
      <c r="XF14" s="60">
        <v>0</v>
      </c>
      <c r="XG14" s="60">
        <v>0</v>
      </c>
      <c r="XH14" s="60">
        <v>0</v>
      </c>
      <c r="XI14" s="60">
        <v>0</v>
      </c>
      <c r="XJ14" s="60">
        <v>0</v>
      </c>
      <c r="XK14" s="60">
        <v>0</v>
      </c>
      <c r="XL14" s="60">
        <v>0</v>
      </c>
      <c r="XM14" s="60">
        <v>0</v>
      </c>
      <c r="XN14" s="60">
        <v>0</v>
      </c>
      <c r="XO14" s="60">
        <v>0</v>
      </c>
      <c r="XP14" s="60">
        <v>0</v>
      </c>
      <c r="XQ14" s="60">
        <v>0</v>
      </c>
      <c r="XR14" s="60">
        <v>0</v>
      </c>
      <c r="XS14" s="60">
        <v>0</v>
      </c>
      <c r="XT14" s="60">
        <v>0</v>
      </c>
      <c r="XU14" s="60">
        <v>0</v>
      </c>
      <c r="XV14" s="60">
        <v>0</v>
      </c>
      <c r="XW14" s="60">
        <v>0</v>
      </c>
      <c r="XX14" s="60">
        <v>0</v>
      </c>
      <c r="XY14" s="60">
        <v>0</v>
      </c>
      <c r="XZ14" s="60">
        <v>0</v>
      </c>
      <c r="YA14" s="60">
        <v>0</v>
      </c>
      <c r="YB14" s="60">
        <v>0</v>
      </c>
      <c r="YC14" s="60">
        <v>0</v>
      </c>
      <c r="YD14" s="60">
        <v>0</v>
      </c>
      <c r="YE14" s="60">
        <v>0</v>
      </c>
      <c r="YF14" s="60">
        <v>0</v>
      </c>
      <c r="YG14" s="60">
        <v>0</v>
      </c>
      <c r="YH14" s="60">
        <v>0</v>
      </c>
      <c r="YI14" s="60">
        <v>0</v>
      </c>
      <c r="YJ14" s="60">
        <v>0</v>
      </c>
      <c r="YK14" s="60">
        <v>0</v>
      </c>
      <c r="YL14" s="60">
        <v>0</v>
      </c>
      <c r="YM14" s="60">
        <v>0</v>
      </c>
      <c r="YN14" s="60">
        <v>0</v>
      </c>
      <c r="YO14" s="60">
        <v>0</v>
      </c>
      <c r="YP14" s="60">
        <v>0</v>
      </c>
      <c r="YQ14" s="60">
        <v>0</v>
      </c>
      <c r="YR14" s="60">
        <v>0</v>
      </c>
      <c r="YS14" s="60">
        <v>0</v>
      </c>
      <c r="YT14" s="60">
        <v>0</v>
      </c>
      <c r="YU14" s="60">
        <v>0</v>
      </c>
      <c r="YV14" s="60">
        <v>0</v>
      </c>
      <c r="YW14" s="60">
        <v>0</v>
      </c>
      <c r="YX14" s="60">
        <v>0</v>
      </c>
      <c r="YY14" s="60">
        <v>0</v>
      </c>
      <c r="YZ14" s="60">
        <v>0</v>
      </c>
      <c r="ZA14" s="60">
        <v>0</v>
      </c>
      <c r="ZB14" s="60">
        <v>0</v>
      </c>
      <c r="ZC14" s="60">
        <v>0</v>
      </c>
      <c r="ZD14" s="60">
        <v>0</v>
      </c>
      <c r="ZE14" s="60">
        <v>0</v>
      </c>
      <c r="ZF14" s="60">
        <v>0</v>
      </c>
      <c r="ZG14" s="60">
        <v>0</v>
      </c>
      <c r="ZH14" s="60">
        <v>0</v>
      </c>
      <c r="ZI14" s="60">
        <v>0</v>
      </c>
      <c r="ZJ14" s="60">
        <v>0</v>
      </c>
      <c r="ZK14" s="60">
        <v>0</v>
      </c>
      <c r="ZL14" s="60">
        <v>0</v>
      </c>
      <c r="ZM14" s="60">
        <v>0</v>
      </c>
      <c r="ZN14" s="60">
        <v>0</v>
      </c>
      <c r="ZO14" s="60">
        <v>0</v>
      </c>
      <c r="ZP14" s="60">
        <v>0</v>
      </c>
      <c r="ZQ14" s="60">
        <v>0</v>
      </c>
      <c r="ZR14" s="60">
        <v>0</v>
      </c>
      <c r="ZS14" s="60">
        <v>0</v>
      </c>
      <c r="ZT14" s="60">
        <v>0</v>
      </c>
      <c r="ZU14" s="60">
        <v>0</v>
      </c>
      <c r="ZV14" s="60">
        <v>0</v>
      </c>
      <c r="ZW14" s="60">
        <v>0</v>
      </c>
      <c r="ZX14" s="60">
        <v>0</v>
      </c>
      <c r="ZY14" s="60">
        <v>0</v>
      </c>
      <c r="ZZ14" s="60">
        <v>0</v>
      </c>
      <c r="AAA14" s="60">
        <v>0</v>
      </c>
      <c r="AAB14" s="60">
        <v>0</v>
      </c>
      <c r="AAC14" s="60">
        <v>0</v>
      </c>
      <c r="AAD14" s="60">
        <v>0</v>
      </c>
      <c r="AAE14" s="60">
        <v>0</v>
      </c>
      <c r="AAF14" s="60">
        <v>0</v>
      </c>
      <c r="AAG14" s="60">
        <v>0</v>
      </c>
      <c r="AAH14" s="60">
        <v>0</v>
      </c>
      <c r="AAI14" s="60">
        <v>0</v>
      </c>
      <c r="AAJ14" s="60">
        <v>0</v>
      </c>
      <c r="AAK14" s="60">
        <v>0</v>
      </c>
      <c r="AAL14" s="60">
        <v>0</v>
      </c>
      <c r="AAM14" s="60">
        <v>0</v>
      </c>
      <c r="AAN14" s="60">
        <v>0</v>
      </c>
      <c r="AAO14" s="60">
        <v>0</v>
      </c>
      <c r="AAP14" s="60">
        <v>0</v>
      </c>
      <c r="AAQ14" s="60">
        <v>0</v>
      </c>
      <c r="AAR14" s="60">
        <v>0</v>
      </c>
      <c r="AAS14" s="60">
        <v>0</v>
      </c>
      <c r="AAT14" s="60">
        <v>0</v>
      </c>
      <c r="AAU14" s="60">
        <v>0</v>
      </c>
      <c r="AAV14" s="60">
        <v>0</v>
      </c>
      <c r="AAW14" s="60">
        <v>0</v>
      </c>
      <c r="AAX14" s="60">
        <v>0</v>
      </c>
      <c r="AAY14" s="60">
        <v>0</v>
      </c>
      <c r="AAZ14" s="60">
        <v>0</v>
      </c>
      <c r="ABA14" s="60">
        <v>0</v>
      </c>
      <c r="ABB14" s="60">
        <v>0</v>
      </c>
      <c r="ABC14" s="60">
        <v>0</v>
      </c>
      <c r="ABD14" s="60">
        <v>0</v>
      </c>
      <c r="ABE14" s="60">
        <v>0</v>
      </c>
      <c r="ABF14" s="60">
        <v>0</v>
      </c>
      <c r="ABG14" s="60">
        <v>0</v>
      </c>
      <c r="ABH14" s="60">
        <v>0</v>
      </c>
      <c r="ABI14" s="60">
        <v>0</v>
      </c>
      <c r="ABJ14" s="60">
        <v>0</v>
      </c>
      <c r="ABK14" s="60">
        <v>0</v>
      </c>
      <c r="ABL14" s="60">
        <v>0</v>
      </c>
      <c r="ABM14" s="60">
        <v>0</v>
      </c>
      <c r="ABN14" s="60">
        <v>0</v>
      </c>
      <c r="ABO14" s="60">
        <v>0</v>
      </c>
      <c r="ABP14" s="60">
        <v>0</v>
      </c>
      <c r="ABQ14" s="60">
        <v>0</v>
      </c>
      <c r="ABR14" s="60">
        <v>0</v>
      </c>
      <c r="ABS14" s="60">
        <v>0</v>
      </c>
      <c r="ABT14" s="60">
        <v>0</v>
      </c>
      <c r="ABU14" s="60">
        <v>0</v>
      </c>
      <c r="ABV14" s="60">
        <v>0</v>
      </c>
      <c r="ABW14" s="60">
        <v>0</v>
      </c>
      <c r="ABX14" s="60">
        <v>0</v>
      </c>
      <c r="ABY14" s="60">
        <v>0</v>
      </c>
      <c r="ABZ14" s="60">
        <v>0</v>
      </c>
      <c r="ACA14" s="60">
        <v>0</v>
      </c>
      <c r="ACB14" s="60">
        <v>0</v>
      </c>
      <c r="ACC14" s="60">
        <v>0</v>
      </c>
      <c r="ACD14" s="60">
        <v>0</v>
      </c>
      <c r="ACE14" s="60">
        <v>0</v>
      </c>
      <c r="ACF14" s="60">
        <v>0</v>
      </c>
      <c r="ACG14" s="60">
        <v>0</v>
      </c>
      <c r="ACH14" s="60">
        <v>0</v>
      </c>
      <c r="ACI14" s="60">
        <v>0</v>
      </c>
      <c r="ACJ14" s="60">
        <v>0</v>
      </c>
      <c r="ACK14" s="60">
        <v>0</v>
      </c>
      <c r="ACL14" s="60">
        <v>0</v>
      </c>
      <c r="ACM14" s="60">
        <v>0</v>
      </c>
      <c r="ACN14" s="60">
        <v>0</v>
      </c>
      <c r="ACO14" s="60">
        <v>0</v>
      </c>
      <c r="ACP14" s="60">
        <v>0</v>
      </c>
      <c r="ACQ14" s="60">
        <v>0</v>
      </c>
      <c r="ACR14" s="60">
        <v>0</v>
      </c>
      <c r="ACS14" s="60">
        <v>0</v>
      </c>
      <c r="ACT14" s="60">
        <v>0</v>
      </c>
      <c r="ACU14" s="60">
        <v>0</v>
      </c>
      <c r="ACV14" s="60">
        <v>0</v>
      </c>
      <c r="ACW14" s="60">
        <v>0</v>
      </c>
      <c r="ACX14" s="60">
        <v>0</v>
      </c>
      <c r="ACY14" s="60">
        <v>0</v>
      </c>
      <c r="ACZ14" s="60">
        <v>0</v>
      </c>
      <c r="ADA14" s="60">
        <v>0</v>
      </c>
      <c r="ADB14" s="60">
        <v>0</v>
      </c>
      <c r="ADC14" s="60">
        <v>0</v>
      </c>
      <c r="ADD14" s="60">
        <v>0</v>
      </c>
      <c r="ADE14" s="60">
        <v>0</v>
      </c>
      <c r="ADF14" s="60">
        <v>0</v>
      </c>
      <c r="ADG14" s="60">
        <v>0</v>
      </c>
      <c r="ADH14" s="60">
        <v>0</v>
      </c>
      <c r="ADI14" s="60">
        <v>0</v>
      </c>
    </row>
    <row r="15" spans="1:789" s="40" customFormat="1" ht="22.5" customHeight="1" x14ac:dyDescent="0.25">
      <c r="A15" s="38"/>
      <c r="B15" s="61" t="s">
        <v>31</v>
      </c>
      <c r="C15" s="31"/>
      <c r="D15" s="60">
        <v>20349</v>
      </c>
      <c r="E15" s="60">
        <v>0</v>
      </c>
      <c r="F15" s="60">
        <v>22909</v>
      </c>
      <c r="G15" s="60">
        <v>0</v>
      </c>
      <c r="H15" s="60">
        <v>25758</v>
      </c>
      <c r="I15" s="60">
        <v>0</v>
      </c>
      <c r="J15" s="60">
        <v>29873</v>
      </c>
      <c r="K15" s="60">
        <v>0</v>
      </c>
      <c r="L15" s="60">
        <v>32738</v>
      </c>
      <c r="M15" s="60">
        <v>0</v>
      </c>
      <c r="N15" s="60">
        <v>36141</v>
      </c>
      <c r="O15" s="60">
        <v>0</v>
      </c>
      <c r="P15" s="60">
        <v>36414</v>
      </c>
      <c r="Q15" s="60">
        <v>0</v>
      </c>
      <c r="R15" s="60">
        <v>36367</v>
      </c>
      <c r="S15" s="60">
        <v>0</v>
      </c>
      <c r="T15" s="60">
        <v>37468</v>
      </c>
      <c r="U15" s="60">
        <v>0</v>
      </c>
      <c r="V15" s="60">
        <v>40033</v>
      </c>
      <c r="W15" s="60">
        <v>0</v>
      </c>
      <c r="X15" s="60">
        <v>44321</v>
      </c>
      <c r="Y15" s="60">
        <v>0</v>
      </c>
      <c r="Z15" s="60">
        <v>49517</v>
      </c>
      <c r="AA15" s="60">
        <v>0</v>
      </c>
      <c r="AB15" s="60">
        <v>55466</v>
      </c>
      <c r="AC15" s="60">
        <v>0</v>
      </c>
      <c r="AD15" s="60">
        <v>56623</v>
      </c>
      <c r="AE15" s="60">
        <v>0</v>
      </c>
      <c r="AF15" s="60">
        <v>46263</v>
      </c>
      <c r="AG15" s="60">
        <v>0</v>
      </c>
      <c r="AH15" s="60">
        <v>48591</v>
      </c>
      <c r="AI15" s="60">
        <v>0</v>
      </c>
      <c r="AJ15" s="60">
        <v>48699</v>
      </c>
      <c r="AK15" s="60">
        <v>0</v>
      </c>
      <c r="AL15" s="60">
        <v>44898</v>
      </c>
      <c r="AM15" s="60">
        <v>0</v>
      </c>
      <c r="AN15" s="60">
        <v>44164</v>
      </c>
      <c r="AO15" s="60">
        <v>0</v>
      </c>
      <c r="AP15" s="60">
        <v>46319</v>
      </c>
      <c r="AQ15" s="60">
        <v>0</v>
      </c>
      <c r="AR15" s="60">
        <v>50424</v>
      </c>
      <c r="AS15" s="60">
        <v>0</v>
      </c>
      <c r="AT15" s="60">
        <v>0</v>
      </c>
      <c r="AU15" s="60">
        <v>0</v>
      </c>
      <c r="AV15" s="60">
        <v>0</v>
      </c>
      <c r="AW15" s="60">
        <v>0</v>
      </c>
      <c r="AX15" s="60">
        <v>0</v>
      </c>
      <c r="AY15" s="60">
        <v>0</v>
      </c>
      <c r="AZ15" s="60">
        <v>0</v>
      </c>
      <c r="BA15" s="60">
        <v>0</v>
      </c>
      <c r="BB15" s="60">
        <v>0</v>
      </c>
      <c r="BC15" s="60">
        <v>0</v>
      </c>
      <c r="BD15" s="60">
        <v>0</v>
      </c>
      <c r="BE15" s="60">
        <v>0</v>
      </c>
      <c r="BF15" s="60">
        <v>0</v>
      </c>
      <c r="BG15" s="60">
        <v>0</v>
      </c>
      <c r="BH15" s="60">
        <v>0</v>
      </c>
      <c r="BI15" s="60">
        <v>0</v>
      </c>
      <c r="BJ15" s="60">
        <v>0</v>
      </c>
      <c r="BK15" s="60">
        <v>0</v>
      </c>
      <c r="BL15" s="60">
        <v>0</v>
      </c>
      <c r="BM15" s="60">
        <v>0</v>
      </c>
      <c r="BN15" s="60">
        <v>0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v>0</v>
      </c>
      <c r="BZ15" s="60">
        <v>0</v>
      </c>
      <c r="CA15" s="60">
        <v>0</v>
      </c>
      <c r="CB15" s="60">
        <v>0</v>
      </c>
      <c r="CC15" s="60">
        <v>0</v>
      </c>
      <c r="CD15" s="60">
        <v>0</v>
      </c>
      <c r="CE15" s="60">
        <v>0</v>
      </c>
      <c r="CF15" s="60">
        <v>0</v>
      </c>
      <c r="CG15" s="60">
        <v>0</v>
      </c>
      <c r="CH15" s="60">
        <v>0</v>
      </c>
      <c r="CI15" s="60">
        <v>0</v>
      </c>
      <c r="CJ15" s="60">
        <v>0</v>
      </c>
      <c r="CK15" s="60">
        <v>0</v>
      </c>
      <c r="CL15" s="60">
        <v>0</v>
      </c>
      <c r="CM15" s="60">
        <v>0</v>
      </c>
      <c r="CN15" s="60">
        <v>0</v>
      </c>
      <c r="CO15" s="60">
        <v>0</v>
      </c>
      <c r="CP15" s="60">
        <v>0</v>
      </c>
      <c r="CQ15" s="60">
        <v>0</v>
      </c>
      <c r="CR15" s="60">
        <v>0</v>
      </c>
      <c r="CS15" s="60">
        <v>0</v>
      </c>
      <c r="CT15" s="60">
        <v>0</v>
      </c>
      <c r="CU15" s="60">
        <v>0</v>
      </c>
      <c r="CV15" s="60">
        <v>0</v>
      </c>
      <c r="CW15" s="60">
        <v>0</v>
      </c>
      <c r="CX15" s="60">
        <v>0</v>
      </c>
      <c r="CY15" s="60">
        <v>0</v>
      </c>
      <c r="CZ15" s="60">
        <v>0</v>
      </c>
      <c r="DA15" s="60">
        <v>0</v>
      </c>
      <c r="DB15" s="60">
        <v>0</v>
      </c>
      <c r="DC15" s="60">
        <v>0</v>
      </c>
      <c r="DD15" s="60">
        <v>0</v>
      </c>
      <c r="DE15" s="60">
        <v>0</v>
      </c>
      <c r="DF15" s="60">
        <v>0</v>
      </c>
      <c r="DG15" s="60">
        <v>0</v>
      </c>
      <c r="DH15" s="60">
        <v>0</v>
      </c>
      <c r="DI15" s="60">
        <v>0</v>
      </c>
      <c r="DJ15" s="60">
        <v>0</v>
      </c>
      <c r="DK15" s="60">
        <v>0</v>
      </c>
      <c r="DL15" s="60">
        <v>0</v>
      </c>
      <c r="DM15" s="60">
        <v>0</v>
      </c>
      <c r="DN15" s="60">
        <v>0</v>
      </c>
      <c r="DO15" s="60">
        <v>0</v>
      </c>
      <c r="DP15" s="60">
        <v>0</v>
      </c>
      <c r="DQ15" s="60">
        <v>0</v>
      </c>
      <c r="DR15" s="60">
        <v>0</v>
      </c>
      <c r="DS15" s="60">
        <v>0</v>
      </c>
      <c r="DT15" s="60">
        <v>0</v>
      </c>
      <c r="DU15" s="60">
        <v>0</v>
      </c>
      <c r="DV15" s="60">
        <v>0</v>
      </c>
      <c r="DW15" s="60">
        <v>0</v>
      </c>
      <c r="DX15" s="60">
        <v>0</v>
      </c>
      <c r="DY15" s="60">
        <v>0</v>
      </c>
      <c r="DZ15" s="60">
        <v>0</v>
      </c>
      <c r="EA15" s="60">
        <v>0</v>
      </c>
      <c r="EB15" s="60">
        <v>0</v>
      </c>
      <c r="EC15" s="60">
        <v>0</v>
      </c>
      <c r="ED15" s="60">
        <v>0</v>
      </c>
      <c r="EE15" s="60">
        <v>0</v>
      </c>
      <c r="EF15" s="60">
        <v>0</v>
      </c>
      <c r="EG15" s="60">
        <v>0</v>
      </c>
      <c r="EH15" s="60">
        <v>0</v>
      </c>
      <c r="EI15" s="60">
        <v>0</v>
      </c>
      <c r="EJ15" s="60">
        <v>0</v>
      </c>
      <c r="EK15" s="60">
        <v>0</v>
      </c>
      <c r="EL15" s="60">
        <v>0</v>
      </c>
      <c r="EM15" s="60">
        <v>0</v>
      </c>
      <c r="EN15" s="60">
        <v>0</v>
      </c>
      <c r="EO15" s="60">
        <v>0</v>
      </c>
      <c r="EP15" s="60">
        <v>0</v>
      </c>
      <c r="EQ15" s="60">
        <v>0</v>
      </c>
      <c r="ER15" s="60">
        <v>0</v>
      </c>
      <c r="ES15" s="60">
        <v>0</v>
      </c>
      <c r="ET15" s="60">
        <v>0</v>
      </c>
      <c r="EU15" s="60">
        <v>0</v>
      </c>
      <c r="EV15" s="60">
        <v>0</v>
      </c>
      <c r="EW15" s="60">
        <v>0</v>
      </c>
      <c r="EX15" s="60">
        <v>0</v>
      </c>
      <c r="EY15" s="60">
        <v>0</v>
      </c>
      <c r="EZ15" s="60">
        <v>0</v>
      </c>
      <c r="FA15" s="60">
        <v>0</v>
      </c>
      <c r="FB15" s="60">
        <v>0</v>
      </c>
      <c r="FC15" s="60">
        <v>0</v>
      </c>
      <c r="FD15" s="60">
        <v>0</v>
      </c>
      <c r="FE15" s="60">
        <v>0</v>
      </c>
      <c r="FF15" s="60">
        <v>0</v>
      </c>
      <c r="FG15" s="60">
        <v>0</v>
      </c>
      <c r="FH15" s="60">
        <v>0</v>
      </c>
      <c r="FI15" s="60">
        <v>0</v>
      </c>
      <c r="FJ15" s="60">
        <v>0</v>
      </c>
      <c r="FK15" s="60">
        <v>0</v>
      </c>
      <c r="FL15" s="60">
        <v>0</v>
      </c>
      <c r="FM15" s="60">
        <v>0</v>
      </c>
      <c r="FN15" s="60">
        <v>0</v>
      </c>
      <c r="FO15" s="60">
        <v>0</v>
      </c>
      <c r="FP15" s="60">
        <v>0</v>
      </c>
      <c r="FQ15" s="60">
        <v>0</v>
      </c>
      <c r="FR15" s="60">
        <v>0</v>
      </c>
      <c r="FS15" s="60">
        <v>0</v>
      </c>
      <c r="FT15" s="60">
        <v>0</v>
      </c>
      <c r="FU15" s="60">
        <v>0</v>
      </c>
      <c r="FV15" s="60">
        <v>0</v>
      </c>
      <c r="FW15" s="60">
        <v>0</v>
      </c>
      <c r="FX15" s="60">
        <v>0</v>
      </c>
      <c r="FY15" s="60">
        <v>0</v>
      </c>
      <c r="FZ15" s="60">
        <v>0</v>
      </c>
      <c r="GA15" s="60">
        <v>0</v>
      </c>
      <c r="GB15" s="60">
        <v>0</v>
      </c>
      <c r="GC15" s="60">
        <v>0</v>
      </c>
      <c r="GD15" s="60">
        <v>0</v>
      </c>
      <c r="GE15" s="60">
        <v>0</v>
      </c>
      <c r="GF15" s="60">
        <v>0</v>
      </c>
      <c r="GG15" s="60">
        <v>0</v>
      </c>
      <c r="GH15" s="60">
        <v>0</v>
      </c>
      <c r="GI15" s="60">
        <v>0</v>
      </c>
      <c r="GJ15" s="60">
        <v>0</v>
      </c>
      <c r="GK15" s="60">
        <v>0</v>
      </c>
      <c r="GL15" s="60">
        <v>0</v>
      </c>
      <c r="GM15" s="60">
        <v>0</v>
      </c>
      <c r="GN15" s="60">
        <v>0</v>
      </c>
      <c r="GO15" s="60">
        <v>0</v>
      </c>
      <c r="GP15" s="60">
        <v>0</v>
      </c>
      <c r="GQ15" s="60">
        <v>0</v>
      </c>
      <c r="GR15" s="60">
        <v>0</v>
      </c>
      <c r="GS15" s="60">
        <v>0</v>
      </c>
      <c r="GT15" s="60">
        <v>0</v>
      </c>
      <c r="GU15" s="60">
        <v>0</v>
      </c>
      <c r="GV15" s="60">
        <v>0</v>
      </c>
      <c r="GW15" s="60">
        <v>0</v>
      </c>
      <c r="GX15" s="60">
        <v>0</v>
      </c>
      <c r="GY15" s="60">
        <v>0</v>
      </c>
      <c r="GZ15" s="60">
        <v>0</v>
      </c>
      <c r="HA15" s="60">
        <v>0</v>
      </c>
      <c r="HB15" s="60">
        <v>0</v>
      </c>
      <c r="HC15" s="60">
        <v>0</v>
      </c>
      <c r="HD15" s="60">
        <v>0</v>
      </c>
      <c r="HE15" s="60">
        <v>0</v>
      </c>
      <c r="HF15" s="60">
        <v>0</v>
      </c>
      <c r="HG15" s="60">
        <v>0</v>
      </c>
      <c r="HH15" s="60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 s="60">
        <v>0</v>
      </c>
      <c r="HR15" s="60">
        <v>0</v>
      </c>
      <c r="HS15" s="60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 s="60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  <c r="IZ15" s="60">
        <v>0</v>
      </c>
      <c r="JA15" s="60">
        <v>0</v>
      </c>
      <c r="JB15" s="60">
        <v>0</v>
      </c>
      <c r="JC15" s="60">
        <v>0</v>
      </c>
      <c r="JD15" s="60">
        <v>0</v>
      </c>
      <c r="JE15" s="60">
        <v>0</v>
      </c>
      <c r="JF15" s="60">
        <v>0</v>
      </c>
      <c r="JG15" s="60">
        <v>0</v>
      </c>
      <c r="JH15" s="60">
        <v>0</v>
      </c>
      <c r="JI15" s="60">
        <v>0</v>
      </c>
      <c r="JJ15" s="60">
        <v>0</v>
      </c>
      <c r="JK15" s="60">
        <v>0</v>
      </c>
      <c r="JL15" s="60">
        <v>0</v>
      </c>
      <c r="JM15" s="60">
        <v>0</v>
      </c>
      <c r="JN15" s="60">
        <v>0</v>
      </c>
      <c r="JO15" s="60">
        <v>0</v>
      </c>
      <c r="JP15" s="60">
        <v>0</v>
      </c>
      <c r="JQ15" s="60">
        <v>0</v>
      </c>
      <c r="JR15" s="60">
        <v>0</v>
      </c>
      <c r="JS15" s="60">
        <v>0</v>
      </c>
      <c r="JT15" s="60">
        <v>0</v>
      </c>
      <c r="JU15" s="60">
        <v>0</v>
      </c>
      <c r="JV15" s="60">
        <v>0</v>
      </c>
      <c r="JW15" s="60">
        <v>0</v>
      </c>
      <c r="JX15" s="60">
        <v>0</v>
      </c>
      <c r="JY15" s="60">
        <v>0</v>
      </c>
      <c r="JZ15" s="60">
        <v>0</v>
      </c>
      <c r="KA15" s="60">
        <v>0</v>
      </c>
      <c r="KB15" s="60">
        <v>0</v>
      </c>
      <c r="KC15" s="60">
        <v>0</v>
      </c>
      <c r="KD15" s="60">
        <v>0</v>
      </c>
      <c r="KE15" s="60">
        <v>0</v>
      </c>
      <c r="KF15" s="60">
        <v>0</v>
      </c>
      <c r="KG15" s="60">
        <v>0</v>
      </c>
      <c r="KH15" s="60">
        <v>0</v>
      </c>
      <c r="KI15" s="60">
        <v>0</v>
      </c>
      <c r="KJ15" s="60">
        <v>0</v>
      </c>
      <c r="KK15" s="60">
        <v>0</v>
      </c>
      <c r="KL15" s="60">
        <v>0</v>
      </c>
      <c r="KM15" s="60">
        <v>0</v>
      </c>
      <c r="KN15" s="60">
        <v>0</v>
      </c>
      <c r="KO15" s="60">
        <v>0</v>
      </c>
      <c r="KP15" s="60">
        <v>0</v>
      </c>
      <c r="KQ15" s="60">
        <v>0</v>
      </c>
      <c r="KR15" s="60">
        <v>0</v>
      </c>
      <c r="KS15" s="60">
        <v>0</v>
      </c>
      <c r="KT15" s="60">
        <v>0</v>
      </c>
      <c r="KU15" s="60">
        <v>0</v>
      </c>
      <c r="KV15" s="60">
        <v>0</v>
      </c>
      <c r="KW15" s="60">
        <v>0</v>
      </c>
      <c r="KX15" s="60">
        <v>0</v>
      </c>
      <c r="KY15" s="60">
        <v>0</v>
      </c>
      <c r="KZ15" s="60">
        <v>0</v>
      </c>
      <c r="LA15" s="60">
        <v>0</v>
      </c>
      <c r="LB15" s="60">
        <v>0</v>
      </c>
      <c r="LC15" s="60">
        <v>0</v>
      </c>
      <c r="LD15" s="60">
        <v>0</v>
      </c>
      <c r="LE15" s="60">
        <v>0</v>
      </c>
      <c r="LF15" s="60">
        <v>0</v>
      </c>
      <c r="LG15" s="60">
        <v>0</v>
      </c>
      <c r="LH15" s="60">
        <v>0</v>
      </c>
      <c r="LI15" s="60">
        <v>0</v>
      </c>
      <c r="LJ15" s="60">
        <v>0</v>
      </c>
      <c r="LK15" s="60">
        <v>0</v>
      </c>
      <c r="LL15" s="60">
        <v>0</v>
      </c>
      <c r="LM15" s="60">
        <v>0</v>
      </c>
      <c r="LN15" s="60">
        <v>0</v>
      </c>
      <c r="LO15" s="60">
        <v>0</v>
      </c>
      <c r="LP15" s="60">
        <v>0</v>
      </c>
      <c r="LQ15" s="60">
        <v>0</v>
      </c>
      <c r="LR15" s="60">
        <v>0</v>
      </c>
      <c r="LS15" s="60">
        <v>0</v>
      </c>
      <c r="LT15" s="60">
        <v>0</v>
      </c>
      <c r="LU15" s="60">
        <v>0</v>
      </c>
      <c r="LV15" s="60">
        <v>0</v>
      </c>
      <c r="LW15" s="60">
        <v>0</v>
      </c>
      <c r="LX15" s="60">
        <v>0</v>
      </c>
      <c r="LY15" s="60">
        <v>0</v>
      </c>
      <c r="LZ15" s="60">
        <v>0</v>
      </c>
      <c r="MA15" s="60">
        <v>0</v>
      </c>
      <c r="MB15" s="60">
        <v>0</v>
      </c>
      <c r="MC15" s="60">
        <v>0</v>
      </c>
      <c r="MD15" s="60">
        <v>0</v>
      </c>
      <c r="ME15" s="60">
        <v>0</v>
      </c>
      <c r="MF15" s="60">
        <v>0</v>
      </c>
      <c r="MG15" s="60">
        <v>0</v>
      </c>
      <c r="MH15" s="60">
        <v>0</v>
      </c>
      <c r="MI15" s="60">
        <v>0</v>
      </c>
      <c r="MJ15" s="60">
        <v>0</v>
      </c>
      <c r="MK15" s="60">
        <v>0</v>
      </c>
      <c r="ML15" s="60">
        <v>0</v>
      </c>
      <c r="MM15" s="60">
        <v>0</v>
      </c>
      <c r="MN15" s="60">
        <v>0</v>
      </c>
      <c r="MO15" s="60">
        <v>0</v>
      </c>
      <c r="MP15" s="60">
        <v>0</v>
      </c>
      <c r="MQ15" s="60">
        <v>0</v>
      </c>
      <c r="MR15" s="60">
        <v>0</v>
      </c>
      <c r="MS15" s="60">
        <v>0</v>
      </c>
      <c r="MT15" s="60">
        <v>0</v>
      </c>
      <c r="MU15" s="60">
        <v>0</v>
      </c>
      <c r="MV15" s="60">
        <v>0</v>
      </c>
      <c r="MW15" s="60">
        <v>0</v>
      </c>
      <c r="MX15" s="60">
        <v>0</v>
      </c>
      <c r="MY15" s="60">
        <v>0</v>
      </c>
      <c r="MZ15" s="60">
        <v>0</v>
      </c>
      <c r="NA15" s="60">
        <v>0</v>
      </c>
      <c r="NB15" s="60">
        <v>0</v>
      </c>
      <c r="NC15" s="60">
        <v>0</v>
      </c>
      <c r="ND15" s="60">
        <v>0</v>
      </c>
      <c r="NE15" s="60">
        <v>0</v>
      </c>
      <c r="NF15" s="60">
        <v>0</v>
      </c>
      <c r="NG15" s="60">
        <v>0</v>
      </c>
      <c r="NH15" s="60">
        <v>0</v>
      </c>
      <c r="NI15" s="60">
        <v>0</v>
      </c>
      <c r="NJ15" s="60">
        <v>0</v>
      </c>
      <c r="NK15" s="60">
        <v>0</v>
      </c>
      <c r="NL15" s="60">
        <v>0</v>
      </c>
      <c r="NM15" s="60">
        <v>0</v>
      </c>
      <c r="NN15" s="60">
        <v>0</v>
      </c>
      <c r="NO15" s="60">
        <v>0</v>
      </c>
      <c r="NP15" s="60">
        <v>0</v>
      </c>
      <c r="NQ15" s="60">
        <v>0</v>
      </c>
      <c r="NR15" s="60">
        <v>0</v>
      </c>
      <c r="NS15" s="60">
        <v>0</v>
      </c>
      <c r="NT15" s="60">
        <v>0</v>
      </c>
      <c r="NU15" s="60">
        <v>0</v>
      </c>
      <c r="NV15" s="60">
        <v>0</v>
      </c>
      <c r="NW15" s="60">
        <v>0</v>
      </c>
      <c r="NX15" s="60">
        <v>0</v>
      </c>
      <c r="NY15" s="60">
        <v>0</v>
      </c>
      <c r="NZ15" s="60">
        <v>0</v>
      </c>
      <c r="OA15" s="60">
        <v>0</v>
      </c>
      <c r="OB15" s="60">
        <v>0</v>
      </c>
      <c r="OC15" s="60">
        <v>0</v>
      </c>
      <c r="OD15" s="60">
        <v>0</v>
      </c>
      <c r="OE15" s="60">
        <v>0</v>
      </c>
      <c r="OF15" s="60">
        <v>0</v>
      </c>
      <c r="OG15" s="60">
        <v>0</v>
      </c>
      <c r="OH15" s="60">
        <v>0</v>
      </c>
      <c r="OI15" s="60">
        <v>0</v>
      </c>
      <c r="OJ15" s="60">
        <v>0</v>
      </c>
      <c r="OK15" s="60">
        <v>0</v>
      </c>
      <c r="OL15" s="60">
        <v>0</v>
      </c>
      <c r="OM15" s="60">
        <v>0</v>
      </c>
      <c r="ON15" s="60">
        <v>0</v>
      </c>
      <c r="OO15" s="60">
        <v>0</v>
      </c>
      <c r="OP15" s="60">
        <v>0</v>
      </c>
      <c r="OQ15" s="60">
        <v>0</v>
      </c>
      <c r="OR15" s="60">
        <v>0</v>
      </c>
      <c r="OS15" s="60">
        <v>0</v>
      </c>
      <c r="OT15" s="60">
        <v>0</v>
      </c>
      <c r="OU15" s="60">
        <v>0</v>
      </c>
      <c r="OV15" s="60">
        <v>0</v>
      </c>
      <c r="OW15" s="60">
        <v>0</v>
      </c>
      <c r="OX15" s="60">
        <v>0</v>
      </c>
      <c r="OY15" s="60">
        <v>0</v>
      </c>
      <c r="OZ15" s="60">
        <v>0</v>
      </c>
      <c r="PA15" s="60">
        <v>0</v>
      </c>
      <c r="PB15" s="60">
        <v>0</v>
      </c>
      <c r="PC15" s="60">
        <v>0</v>
      </c>
      <c r="PD15" s="60">
        <v>0</v>
      </c>
      <c r="PE15" s="60">
        <v>0</v>
      </c>
      <c r="PF15" s="60">
        <v>0</v>
      </c>
      <c r="PG15" s="60">
        <v>0</v>
      </c>
      <c r="PH15" s="60">
        <v>0</v>
      </c>
      <c r="PI15" s="60">
        <v>0</v>
      </c>
      <c r="PJ15" s="60">
        <v>0</v>
      </c>
      <c r="PK15" s="60">
        <v>0</v>
      </c>
      <c r="PL15" s="60">
        <v>0</v>
      </c>
      <c r="PM15" s="60">
        <v>0</v>
      </c>
      <c r="PN15" s="60">
        <v>0</v>
      </c>
      <c r="PO15" s="60">
        <v>0</v>
      </c>
      <c r="PP15" s="60">
        <v>0</v>
      </c>
      <c r="PQ15" s="60">
        <v>0</v>
      </c>
      <c r="PR15" s="60">
        <v>0</v>
      </c>
      <c r="PS15" s="60">
        <v>0</v>
      </c>
      <c r="PT15" s="60">
        <v>0</v>
      </c>
      <c r="PU15" s="60">
        <v>0</v>
      </c>
      <c r="PV15" s="60">
        <v>0</v>
      </c>
      <c r="PW15" s="60">
        <v>0</v>
      </c>
      <c r="PX15" s="60">
        <v>0</v>
      </c>
      <c r="PY15" s="60">
        <v>0</v>
      </c>
      <c r="PZ15" s="60">
        <v>0</v>
      </c>
      <c r="QA15" s="60">
        <v>0</v>
      </c>
      <c r="QB15" s="60">
        <v>0</v>
      </c>
      <c r="QC15" s="60">
        <v>0</v>
      </c>
      <c r="QD15" s="60">
        <v>0</v>
      </c>
      <c r="QE15" s="60">
        <v>0</v>
      </c>
      <c r="QF15" s="60">
        <v>0</v>
      </c>
      <c r="QG15" s="60">
        <v>0</v>
      </c>
      <c r="QH15" s="60">
        <v>0</v>
      </c>
      <c r="QI15" s="60">
        <v>0</v>
      </c>
      <c r="QJ15" s="60">
        <v>0</v>
      </c>
      <c r="QK15" s="60">
        <v>0</v>
      </c>
      <c r="QL15" s="60">
        <v>0</v>
      </c>
      <c r="QM15" s="60">
        <v>0</v>
      </c>
      <c r="QN15" s="60">
        <v>0</v>
      </c>
      <c r="QO15" s="60">
        <v>0</v>
      </c>
      <c r="QP15" s="60">
        <v>0</v>
      </c>
      <c r="QQ15" s="60">
        <v>0</v>
      </c>
      <c r="QR15" s="60">
        <v>0</v>
      </c>
      <c r="QS15" s="60">
        <v>0</v>
      </c>
      <c r="QT15" s="60">
        <v>0</v>
      </c>
      <c r="QU15" s="60">
        <v>0</v>
      </c>
      <c r="QV15" s="60">
        <v>0</v>
      </c>
      <c r="QW15" s="60">
        <v>0</v>
      </c>
      <c r="QX15" s="60">
        <v>0</v>
      </c>
      <c r="QY15" s="60">
        <v>0</v>
      </c>
      <c r="QZ15" s="60">
        <v>0</v>
      </c>
      <c r="RA15" s="60">
        <v>0</v>
      </c>
      <c r="RB15" s="60">
        <v>0</v>
      </c>
      <c r="RC15" s="60">
        <v>0</v>
      </c>
      <c r="RD15" s="60">
        <v>0</v>
      </c>
      <c r="RE15" s="60">
        <v>0</v>
      </c>
      <c r="RF15" s="60">
        <v>0</v>
      </c>
      <c r="RG15" s="60">
        <v>0</v>
      </c>
      <c r="RH15" s="60">
        <v>0</v>
      </c>
      <c r="RI15" s="60">
        <v>0</v>
      </c>
      <c r="RJ15" s="60">
        <v>0</v>
      </c>
      <c r="RK15" s="60">
        <v>0</v>
      </c>
      <c r="RL15" s="60">
        <v>0</v>
      </c>
      <c r="RM15" s="60">
        <v>0</v>
      </c>
      <c r="RN15" s="60">
        <v>0</v>
      </c>
      <c r="RO15" s="60">
        <v>0</v>
      </c>
      <c r="RP15" s="60">
        <v>0</v>
      </c>
      <c r="RQ15" s="60">
        <v>0</v>
      </c>
      <c r="RR15" s="60">
        <v>0</v>
      </c>
      <c r="RS15" s="60">
        <v>0</v>
      </c>
      <c r="RT15" s="60">
        <v>0</v>
      </c>
      <c r="RU15" s="60">
        <v>0</v>
      </c>
      <c r="RV15" s="60">
        <v>0</v>
      </c>
      <c r="RW15" s="60">
        <v>0</v>
      </c>
      <c r="RX15" s="60">
        <v>0</v>
      </c>
      <c r="RY15" s="60">
        <v>0</v>
      </c>
      <c r="RZ15" s="60">
        <v>0</v>
      </c>
      <c r="SA15" s="60">
        <v>0</v>
      </c>
      <c r="SB15" s="60">
        <v>0</v>
      </c>
      <c r="SC15" s="60">
        <v>0</v>
      </c>
      <c r="SD15" s="60">
        <v>0</v>
      </c>
      <c r="SE15" s="60">
        <v>0</v>
      </c>
      <c r="SF15" s="60">
        <v>0</v>
      </c>
      <c r="SG15" s="60">
        <v>0</v>
      </c>
      <c r="SH15" s="60">
        <v>0</v>
      </c>
      <c r="SI15" s="60">
        <v>0</v>
      </c>
      <c r="SJ15" s="60">
        <v>0</v>
      </c>
      <c r="SK15" s="60">
        <v>0</v>
      </c>
      <c r="SL15" s="60">
        <v>0</v>
      </c>
      <c r="SM15" s="60">
        <v>0</v>
      </c>
      <c r="SN15" s="60">
        <v>0</v>
      </c>
      <c r="SO15" s="60">
        <v>0</v>
      </c>
      <c r="SP15" s="60">
        <v>0</v>
      </c>
      <c r="SQ15" s="60">
        <v>0</v>
      </c>
      <c r="SR15" s="60">
        <v>0</v>
      </c>
      <c r="SS15" s="60">
        <v>0</v>
      </c>
      <c r="ST15" s="60">
        <v>0</v>
      </c>
      <c r="SU15" s="60">
        <v>0</v>
      </c>
      <c r="SV15" s="60">
        <v>0</v>
      </c>
      <c r="SW15" s="60">
        <v>0</v>
      </c>
      <c r="SX15" s="60">
        <v>0</v>
      </c>
      <c r="SY15" s="60">
        <v>0</v>
      </c>
      <c r="SZ15" s="60">
        <v>0</v>
      </c>
      <c r="TA15" s="60">
        <v>0</v>
      </c>
      <c r="TB15" s="60">
        <v>0</v>
      </c>
      <c r="TC15" s="60">
        <v>0</v>
      </c>
      <c r="TD15" s="60">
        <v>0</v>
      </c>
      <c r="TE15" s="60">
        <v>0</v>
      </c>
      <c r="TF15" s="60">
        <v>0</v>
      </c>
      <c r="TG15" s="60">
        <v>0</v>
      </c>
      <c r="TH15" s="60">
        <v>0</v>
      </c>
      <c r="TI15" s="60">
        <v>0</v>
      </c>
      <c r="TJ15" s="60">
        <v>0</v>
      </c>
      <c r="TK15" s="60">
        <v>0</v>
      </c>
      <c r="TL15" s="60">
        <v>0</v>
      </c>
      <c r="TM15" s="60">
        <v>0</v>
      </c>
      <c r="TN15" s="60">
        <v>0</v>
      </c>
      <c r="TO15" s="60">
        <v>0</v>
      </c>
      <c r="TP15" s="60">
        <v>0</v>
      </c>
      <c r="TQ15" s="60">
        <v>0</v>
      </c>
      <c r="TR15" s="60">
        <v>0</v>
      </c>
      <c r="TS15" s="60">
        <v>0</v>
      </c>
      <c r="TT15" s="60">
        <v>0</v>
      </c>
      <c r="TU15" s="60">
        <v>0</v>
      </c>
      <c r="TV15" s="60">
        <v>0</v>
      </c>
      <c r="TW15" s="60">
        <v>0</v>
      </c>
      <c r="TX15" s="60">
        <v>0</v>
      </c>
      <c r="TY15" s="60">
        <v>0</v>
      </c>
      <c r="TZ15" s="60">
        <v>0</v>
      </c>
      <c r="UA15" s="60">
        <v>0</v>
      </c>
      <c r="UB15" s="60">
        <v>0</v>
      </c>
      <c r="UC15" s="60">
        <v>0</v>
      </c>
      <c r="UD15" s="60">
        <v>0</v>
      </c>
      <c r="UE15" s="60">
        <v>0</v>
      </c>
      <c r="UF15" s="60">
        <v>0</v>
      </c>
      <c r="UG15" s="60">
        <v>0</v>
      </c>
      <c r="UH15" s="60">
        <v>0</v>
      </c>
      <c r="UI15" s="60">
        <v>0</v>
      </c>
      <c r="UJ15" s="60">
        <v>0</v>
      </c>
      <c r="UK15" s="60">
        <v>0</v>
      </c>
      <c r="UL15" s="60">
        <v>0</v>
      </c>
      <c r="UM15" s="60">
        <v>0</v>
      </c>
      <c r="UN15" s="60">
        <v>0</v>
      </c>
      <c r="UO15" s="60">
        <v>0</v>
      </c>
      <c r="UP15" s="60">
        <v>0</v>
      </c>
      <c r="UQ15" s="60">
        <v>0</v>
      </c>
      <c r="UR15" s="60">
        <v>0</v>
      </c>
      <c r="US15" s="60">
        <v>0</v>
      </c>
      <c r="UT15" s="60">
        <v>0</v>
      </c>
      <c r="UU15" s="60">
        <v>0</v>
      </c>
      <c r="UV15" s="60">
        <v>0</v>
      </c>
      <c r="UW15" s="60">
        <v>0</v>
      </c>
      <c r="UX15" s="60">
        <v>0</v>
      </c>
      <c r="UY15" s="60">
        <v>0</v>
      </c>
      <c r="UZ15" s="60">
        <v>0</v>
      </c>
      <c r="VA15" s="60">
        <v>0</v>
      </c>
      <c r="VB15" s="60">
        <v>0</v>
      </c>
      <c r="VC15" s="60">
        <v>0</v>
      </c>
      <c r="VD15" s="60">
        <v>0</v>
      </c>
      <c r="VE15" s="60">
        <v>0</v>
      </c>
      <c r="VF15" s="60">
        <v>0</v>
      </c>
      <c r="VG15" s="60">
        <v>0</v>
      </c>
      <c r="VH15" s="60">
        <v>0</v>
      </c>
      <c r="VI15" s="60">
        <v>0</v>
      </c>
      <c r="VJ15" s="60">
        <v>0</v>
      </c>
      <c r="VK15" s="60">
        <v>0</v>
      </c>
      <c r="VL15" s="60">
        <v>0</v>
      </c>
      <c r="VM15" s="60">
        <v>0</v>
      </c>
      <c r="VN15" s="60">
        <v>0</v>
      </c>
      <c r="VO15" s="60">
        <v>0</v>
      </c>
      <c r="VP15" s="60">
        <v>0</v>
      </c>
      <c r="VQ15" s="60">
        <v>0</v>
      </c>
      <c r="VR15" s="60">
        <v>0</v>
      </c>
      <c r="VS15" s="60">
        <v>0</v>
      </c>
      <c r="VT15" s="60">
        <v>0</v>
      </c>
      <c r="VU15" s="60">
        <v>0</v>
      </c>
      <c r="VV15" s="60">
        <v>0</v>
      </c>
      <c r="VW15" s="60">
        <v>0</v>
      </c>
      <c r="VX15" s="60">
        <v>0</v>
      </c>
      <c r="VY15" s="60">
        <v>0</v>
      </c>
      <c r="VZ15" s="60">
        <v>0</v>
      </c>
      <c r="WA15" s="60">
        <v>0</v>
      </c>
      <c r="WB15" s="60">
        <v>0</v>
      </c>
      <c r="WC15" s="60">
        <v>0</v>
      </c>
      <c r="WD15" s="60">
        <v>0</v>
      </c>
      <c r="WE15" s="60">
        <v>0</v>
      </c>
      <c r="WF15" s="60">
        <v>0</v>
      </c>
      <c r="WG15" s="60">
        <v>0</v>
      </c>
      <c r="WH15" s="60">
        <v>0</v>
      </c>
      <c r="WI15" s="60">
        <v>0</v>
      </c>
      <c r="WJ15" s="60">
        <v>0</v>
      </c>
      <c r="WK15" s="60">
        <v>0</v>
      </c>
      <c r="WL15" s="60">
        <v>0</v>
      </c>
      <c r="WM15" s="60">
        <v>0</v>
      </c>
      <c r="WN15" s="60">
        <v>0</v>
      </c>
      <c r="WO15" s="60">
        <v>0</v>
      </c>
      <c r="WP15" s="60">
        <v>0</v>
      </c>
      <c r="WQ15" s="60">
        <v>0</v>
      </c>
      <c r="WR15" s="60">
        <v>0</v>
      </c>
      <c r="WS15" s="60">
        <v>0</v>
      </c>
      <c r="WT15" s="60">
        <v>0</v>
      </c>
      <c r="WU15" s="60">
        <v>0</v>
      </c>
      <c r="WV15" s="60">
        <v>0</v>
      </c>
      <c r="WW15" s="60">
        <v>0</v>
      </c>
      <c r="WX15" s="60">
        <v>0</v>
      </c>
      <c r="WY15" s="60">
        <v>0</v>
      </c>
      <c r="WZ15" s="60">
        <v>0</v>
      </c>
      <c r="XA15" s="60">
        <v>0</v>
      </c>
      <c r="XB15" s="60">
        <v>0</v>
      </c>
      <c r="XC15" s="60">
        <v>0</v>
      </c>
      <c r="XD15" s="60">
        <v>0</v>
      </c>
      <c r="XE15" s="60">
        <v>0</v>
      </c>
      <c r="XF15" s="60">
        <v>0</v>
      </c>
      <c r="XG15" s="60">
        <v>0</v>
      </c>
      <c r="XH15" s="60">
        <v>0</v>
      </c>
      <c r="XI15" s="60">
        <v>0</v>
      </c>
      <c r="XJ15" s="60">
        <v>0</v>
      </c>
      <c r="XK15" s="60">
        <v>0</v>
      </c>
      <c r="XL15" s="60">
        <v>0</v>
      </c>
      <c r="XM15" s="60">
        <v>0</v>
      </c>
      <c r="XN15" s="60">
        <v>0</v>
      </c>
      <c r="XO15" s="60">
        <v>0</v>
      </c>
      <c r="XP15" s="60">
        <v>0</v>
      </c>
      <c r="XQ15" s="60">
        <v>0</v>
      </c>
      <c r="XR15" s="60">
        <v>0</v>
      </c>
      <c r="XS15" s="60">
        <v>0</v>
      </c>
      <c r="XT15" s="60">
        <v>0</v>
      </c>
      <c r="XU15" s="60">
        <v>0</v>
      </c>
      <c r="XV15" s="60">
        <v>0</v>
      </c>
      <c r="XW15" s="60">
        <v>0</v>
      </c>
      <c r="XX15" s="60">
        <v>0</v>
      </c>
      <c r="XY15" s="60">
        <v>0</v>
      </c>
      <c r="XZ15" s="60">
        <v>0</v>
      </c>
      <c r="YA15" s="60">
        <v>0</v>
      </c>
      <c r="YB15" s="60">
        <v>0</v>
      </c>
      <c r="YC15" s="60">
        <v>0</v>
      </c>
      <c r="YD15" s="60">
        <v>0</v>
      </c>
      <c r="YE15" s="60">
        <v>0</v>
      </c>
      <c r="YF15" s="60">
        <v>0</v>
      </c>
      <c r="YG15" s="60">
        <v>0</v>
      </c>
      <c r="YH15" s="60">
        <v>0</v>
      </c>
      <c r="YI15" s="60">
        <v>0</v>
      </c>
      <c r="YJ15" s="60">
        <v>0</v>
      </c>
      <c r="YK15" s="60">
        <v>0</v>
      </c>
      <c r="YL15" s="60">
        <v>0</v>
      </c>
      <c r="YM15" s="60">
        <v>0</v>
      </c>
      <c r="YN15" s="60">
        <v>0</v>
      </c>
      <c r="YO15" s="60">
        <v>0</v>
      </c>
      <c r="YP15" s="60">
        <v>0</v>
      </c>
      <c r="YQ15" s="60">
        <v>0</v>
      </c>
      <c r="YR15" s="60">
        <v>0</v>
      </c>
      <c r="YS15" s="60">
        <v>0</v>
      </c>
      <c r="YT15" s="60">
        <v>0</v>
      </c>
      <c r="YU15" s="60">
        <v>0</v>
      </c>
      <c r="YV15" s="60">
        <v>0</v>
      </c>
      <c r="YW15" s="60">
        <v>0</v>
      </c>
      <c r="YX15" s="60">
        <v>0</v>
      </c>
      <c r="YY15" s="60">
        <v>0</v>
      </c>
      <c r="YZ15" s="60">
        <v>0</v>
      </c>
      <c r="ZA15" s="60">
        <v>0</v>
      </c>
      <c r="ZB15" s="60">
        <v>0</v>
      </c>
      <c r="ZC15" s="60">
        <v>0</v>
      </c>
      <c r="ZD15" s="60">
        <v>0</v>
      </c>
      <c r="ZE15" s="60">
        <v>0</v>
      </c>
      <c r="ZF15" s="60">
        <v>0</v>
      </c>
      <c r="ZG15" s="60">
        <v>0</v>
      </c>
      <c r="ZH15" s="60">
        <v>0</v>
      </c>
      <c r="ZI15" s="60">
        <v>0</v>
      </c>
      <c r="ZJ15" s="60">
        <v>0</v>
      </c>
      <c r="ZK15" s="60">
        <v>0</v>
      </c>
      <c r="ZL15" s="60">
        <v>0</v>
      </c>
      <c r="ZM15" s="60">
        <v>0</v>
      </c>
      <c r="ZN15" s="60">
        <v>0</v>
      </c>
      <c r="ZO15" s="60">
        <v>0</v>
      </c>
      <c r="ZP15" s="60">
        <v>0</v>
      </c>
      <c r="ZQ15" s="60">
        <v>0</v>
      </c>
      <c r="ZR15" s="60">
        <v>0</v>
      </c>
      <c r="ZS15" s="60">
        <v>0</v>
      </c>
      <c r="ZT15" s="60">
        <v>0</v>
      </c>
      <c r="ZU15" s="60">
        <v>0</v>
      </c>
      <c r="ZV15" s="60">
        <v>0</v>
      </c>
      <c r="ZW15" s="60">
        <v>0</v>
      </c>
      <c r="ZX15" s="60">
        <v>0</v>
      </c>
      <c r="ZY15" s="60">
        <v>0</v>
      </c>
      <c r="ZZ15" s="60">
        <v>0</v>
      </c>
      <c r="AAA15" s="60">
        <v>0</v>
      </c>
      <c r="AAB15" s="60">
        <v>0</v>
      </c>
      <c r="AAC15" s="60">
        <v>0</v>
      </c>
      <c r="AAD15" s="60">
        <v>0</v>
      </c>
      <c r="AAE15" s="60">
        <v>0</v>
      </c>
      <c r="AAF15" s="60">
        <v>0</v>
      </c>
      <c r="AAG15" s="60">
        <v>0</v>
      </c>
      <c r="AAH15" s="60">
        <v>0</v>
      </c>
      <c r="AAI15" s="60">
        <v>0</v>
      </c>
      <c r="AAJ15" s="60">
        <v>0</v>
      </c>
      <c r="AAK15" s="60">
        <v>0</v>
      </c>
      <c r="AAL15" s="60">
        <v>0</v>
      </c>
      <c r="AAM15" s="60">
        <v>0</v>
      </c>
      <c r="AAN15" s="60">
        <v>0</v>
      </c>
      <c r="AAO15" s="60">
        <v>0</v>
      </c>
      <c r="AAP15" s="60">
        <v>0</v>
      </c>
      <c r="AAQ15" s="60">
        <v>0</v>
      </c>
      <c r="AAR15" s="60">
        <v>0</v>
      </c>
      <c r="AAS15" s="60">
        <v>0</v>
      </c>
      <c r="AAT15" s="60">
        <v>0</v>
      </c>
      <c r="AAU15" s="60">
        <v>0</v>
      </c>
      <c r="AAV15" s="60">
        <v>0</v>
      </c>
      <c r="AAW15" s="60">
        <v>0</v>
      </c>
      <c r="AAX15" s="60">
        <v>0</v>
      </c>
      <c r="AAY15" s="60">
        <v>0</v>
      </c>
      <c r="AAZ15" s="60">
        <v>0</v>
      </c>
      <c r="ABA15" s="60">
        <v>0</v>
      </c>
      <c r="ABB15" s="60">
        <v>0</v>
      </c>
      <c r="ABC15" s="60">
        <v>0</v>
      </c>
      <c r="ABD15" s="60">
        <v>0</v>
      </c>
      <c r="ABE15" s="60">
        <v>0</v>
      </c>
      <c r="ABF15" s="60">
        <v>0</v>
      </c>
      <c r="ABG15" s="60">
        <v>0</v>
      </c>
      <c r="ABH15" s="60">
        <v>0</v>
      </c>
      <c r="ABI15" s="60">
        <v>0</v>
      </c>
      <c r="ABJ15" s="60">
        <v>0</v>
      </c>
      <c r="ABK15" s="60">
        <v>0</v>
      </c>
      <c r="ABL15" s="60">
        <v>0</v>
      </c>
      <c r="ABM15" s="60">
        <v>0</v>
      </c>
      <c r="ABN15" s="60">
        <v>0</v>
      </c>
      <c r="ABO15" s="60">
        <v>0</v>
      </c>
      <c r="ABP15" s="60">
        <v>0</v>
      </c>
      <c r="ABQ15" s="60">
        <v>0</v>
      </c>
      <c r="ABR15" s="60">
        <v>0</v>
      </c>
      <c r="ABS15" s="60">
        <v>0</v>
      </c>
      <c r="ABT15" s="60">
        <v>0</v>
      </c>
      <c r="ABU15" s="60">
        <v>0</v>
      </c>
      <c r="ABV15" s="60">
        <v>0</v>
      </c>
      <c r="ABW15" s="60">
        <v>0</v>
      </c>
      <c r="ABX15" s="60">
        <v>0</v>
      </c>
      <c r="ABY15" s="60">
        <v>0</v>
      </c>
      <c r="ABZ15" s="60">
        <v>0</v>
      </c>
      <c r="ACA15" s="60">
        <v>0</v>
      </c>
      <c r="ACB15" s="60">
        <v>0</v>
      </c>
      <c r="ACC15" s="60">
        <v>0</v>
      </c>
      <c r="ACD15" s="60">
        <v>0</v>
      </c>
      <c r="ACE15" s="60">
        <v>0</v>
      </c>
      <c r="ACF15" s="60">
        <v>0</v>
      </c>
      <c r="ACG15" s="60">
        <v>0</v>
      </c>
      <c r="ACH15" s="60">
        <v>0</v>
      </c>
      <c r="ACI15" s="60">
        <v>0</v>
      </c>
      <c r="ACJ15" s="60">
        <v>0</v>
      </c>
      <c r="ACK15" s="60">
        <v>0</v>
      </c>
      <c r="ACL15" s="60">
        <v>0</v>
      </c>
      <c r="ACM15" s="60">
        <v>0</v>
      </c>
      <c r="ACN15" s="60">
        <v>0</v>
      </c>
      <c r="ACO15" s="60">
        <v>0</v>
      </c>
      <c r="ACP15" s="60">
        <v>0</v>
      </c>
      <c r="ACQ15" s="60">
        <v>0</v>
      </c>
      <c r="ACR15" s="60">
        <v>0</v>
      </c>
      <c r="ACS15" s="60">
        <v>0</v>
      </c>
      <c r="ACT15" s="60">
        <v>0</v>
      </c>
      <c r="ACU15" s="60">
        <v>0</v>
      </c>
      <c r="ACV15" s="60">
        <v>0</v>
      </c>
      <c r="ACW15" s="60">
        <v>0</v>
      </c>
      <c r="ACX15" s="60">
        <v>0</v>
      </c>
      <c r="ACY15" s="60">
        <v>0</v>
      </c>
      <c r="ACZ15" s="60">
        <v>0</v>
      </c>
      <c r="ADA15" s="60">
        <v>0</v>
      </c>
      <c r="ADB15" s="60">
        <v>0</v>
      </c>
      <c r="ADC15" s="60">
        <v>0</v>
      </c>
      <c r="ADD15" s="60">
        <v>0</v>
      </c>
      <c r="ADE15" s="60">
        <v>0</v>
      </c>
      <c r="ADF15" s="60">
        <v>0</v>
      </c>
      <c r="ADG15" s="60">
        <v>0</v>
      </c>
      <c r="ADH15" s="60">
        <v>0</v>
      </c>
      <c r="ADI15" s="60">
        <v>0</v>
      </c>
    </row>
    <row r="16" spans="1:789" s="40" customFormat="1" ht="12.75" customHeight="1" x14ac:dyDescent="0.25">
      <c r="A16" s="38"/>
      <c r="B16" s="59" t="s">
        <v>26</v>
      </c>
      <c r="C16" s="31"/>
      <c r="D16" s="60">
        <v>163</v>
      </c>
      <c r="E16" s="60">
        <v>0</v>
      </c>
      <c r="F16" s="60">
        <v>543</v>
      </c>
      <c r="G16" s="60">
        <v>0</v>
      </c>
      <c r="H16" s="60">
        <v>461</v>
      </c>
      <c r="I16" s="60">
        <v>0</v>
      </c>
      <c r="J16" s="60">
        <v>443</v>
      </c>
      <c r="K16" s="60">
        <v>0</v>
      </c>
      <c r="L16" s="60">
        <v>492</v>
      </c>
      <c r="M16" s="60">
        <v>0</v>
      </c>
      <c r="N16" s="60">
        <v>545</v>
      </c>
      <c r="O16" s="60">
        <v>0</v>
      </c>
      <c r="P16" s="60">
        <v>693</v>
      </c>
      <c r="Q16" s="60">
        <v>0</v>
      </c>
      <c r="R16" s="60">
        <v>833</v>
      </c>
      <c r="S16" s="60">
        <v>0</v>
      </c>
      <c r="T16" s="60">
        <v>977</v>
      </c>
      <c r="U16" s="60">
        <v>0</v>
      </c>
      <c r="V16" s="60">
        <v>854</v>
      </c>
      <c r="W16" s="60">
        <v>0</v>
      </c>
      <c r="X16" s="60">
        <v>1457</v>
      </c>
      <c r="Y16" s="60">
        <v>0</v>
      </c>
      <c r="Z16" s="60">
        <v>626</v>
      </c>
      <c r="AA16" s="60">
        <v>0</v>
      </c>
      <c r="AB16" s="60">
        <v>1135</v>
      </c>
      <c r="AC16" s="60">
        <v>0</v>
      </c>
      <c r="AD16" s="60">
        <v>1385</v>
      </c>
      <c r="AE16" s="60">
        <v>0</v>
      </c>
      <c r="AF16" s="60">
        <v>1464</v>
      </c>
      <c r="AG16" s="60">
        <v>0</v>
      </c>
      <c r="AH16" s="60">
        <v>1189</v>
      </c>
      <c r="AI16" s="60">
        <v>0</v>
      </c>
      <c r="AJ16" s="60">
        <v>1128</v>
      </c>
      <c r="AK16" s="60">
        <v>0</v>
      </c>
      <c r="AL16" s="60">
        <v>1117</v>
      </c>
      <c r="AM16" s="60">
        <v>0</v>
      </c>
      <c r="AN16" s="60">
        <v>1129</v>
      </c>
      <c r="AO16" s="60">
        <v>0</v>
      </c>
      <c r="AP16" s="60">
        <v>1042</v>
      </c>
      <c r="AQ16" s="60">
        <v>0</v>
      </c>
      <c r="AR16" s="60">
        <v>1137</v>
      </c>
      <c r="AS16" s="60">
        <v>0</v>
      </c>
      <c r="AT16" s="60">
        <v>0</v>
      </c>
      <c r="AU16" s="60">
        <v>0</v>
      </c>
      <c r="AV16" s="60">
        <v>0</v>
      </c>
      <c r="AW16" s="60">
        <v>0</v>
      </c>
      <c r="AX16" s="60">
        <v>0</v>
      </c>
      <c r="AY16" s="60">
        <v>0</v>
      </c>
      <c r="AZ16" s="60">
        <v>0</v>
      </c>
      <c r="BA16" s="60">
        <v>0</v>
      </c>
      <c r="BB16" s="60">
        <v>0</v>
      </c>
      <c r="BC16" s="60">
        <v>0</v>
      </c>
      <c r="BD16" s="60">
        <v>0</v>
      </c>
      <c r="BE16" s="60">
        <v>0</v>
      </c>
      <c r="BF16" s="60">
        <v>0</v>
      </c>
      <c r="BG16" s="60">
        <v>0</v>
      </c>
      <c r="BH16" s="60">
        <v>0</v>
      </c>
      <c r="BI16" s="60">
        <v>0</v>
      </c>
      <c r="BJ16" s="60">
        <v>0</v>
      </c>
      <c r="BK16" s="60">
        <v>0</v>
      </c>
      <c r="BL16" s="60">
        <v>0</v>
      </c>
      <c r="BM16" s="60">
        <v>0</v>
      </c>
      <c r="BN16" s="60">
        <v>0</v>
      </c>
      <c r="BO16" s="60">
        <v>0</v>
      </c>
      <c r="BP16" s="60">
        <v>0</v>
      </c>
      <c r="BQ16" s="60">
        <v>0</v>
      </c>
      <c r="BR16" s="60">
        <v>0</v>
      </c>
      <c r="BS16" s="60">
        <v>0</v>
      </c>
      <c r="BT16" s="60">
        <v>0</v>
      </c>
      <c r="BU16" s="60">
        <v>0</v>
      </c>
      <c r="BV16" s="60">
        <v>0</v>
      </c>
      <c r="BW16" s="60">
        <v>0</v>
      </c>
      <c r="BX16" s="60">
        <v>0</v>
      </c>
      <c r="BY16" s="60">
        <v>0</v>
      </c>
      <c r="BZ16" s="60">
        <v>0</v>
      </c>
      <c r="CA16" s="60">
        <v>0</v>
      </c>
      <c r="CB16" s="60">
        <v>0</v>
      </c>
      <c r="CC16" s="60">
        <v>0</v>
      </c>
      <c r="CD16" s="60">
        <v>0</v>
      </c>
      <c r="CE16" s="60">
        <v>0</v>
      </c>
      <c r="CF16" s="60">
        <v>0</v>
      </c>
      <c r="CG16" s="60">
        <v>0</v>
      </c>
      <c r="CH16" s="60">
        <v>0</v>
      </c>
      <c r="CI16" s="60">
        <v>0</v>
      </c>
      <c r="CJ16" s="60">
        <v>0</v>
      </c>
      <c r="CK16" s="60">
        <v>0</v>
      </c>
      <c r="CL16" s="60">
        <v>0</v>
      </c>
      <c r="CM16" s="60">
        <v>0</v>
      </c>
      <c r="CN16" s="60">
        <v>0</v>
      </c>
      <c r="CO16" s="60">
        <v>0</v>
      </c>
      <c r="CP16" s="60">
        <v>0</v>
      </c>
      <c r="CQ16" s="60">
        <v>0</v>
      </c>
      <c r="CR16" s="60">
        <v>0</v>
      </c>
      <c r="CS16" s="60">
        <v>0</v>
      </c>
      <c r="CT16" s="60">
        <v>0</v>
      </c>
      <c r="CU16" s="60">
        <v>0</v>
      </c>
      <c r="CV16" s="60">
        <v>0</v>
      </c>
      <c r="CW16" s="60">
        <v>0</v>
      </c>
      <c r="CX16" s="60">
        <v>0</v>
      </c>
      <c r="CY16" s="60">
        <v>0</v>
      </c>
      <c r="CZ16" s="60">
        <v>0</v>
      </c>
      <c r="DA16" s="60">
        <v>0</v>
      </c>
      <c r="DB16" s="60">
        <v>0</v>
      </c>
      <c r="DC16" s="60">
        <v>0</v>
      </c>
      <c r="DD16" s="60">
        <v>0</v>
      </c>
      <c r="DE16" s="60">
        <v>0</v>
      </c>
      <c r="DF16" s="60">
        <v>0</v>
      </c>
      <c r="DG16" s="60">
        <v>0</v>
      </c>
      <c r="DH16" s="60">
        <v>0</v>
      </c>
      <c r="DI16" s="60">
        <v>0</v>
      </c>
      <c r="DJ16" s="60">
        <v>0</v>
      </c>
      <c r="DK16" s="60">
        <v>0</v>
      </c>
      <c r="DL16" s="60">
        <v>0</v>
      </c>
      <c r="DM16" s="60">
        <v>0</v>
      </c>
      <c r="DN16" s="60">
        <v>0</v>
      </c>
      <c r="DO16" s="60">
        <v>0</v>
      </c>
      <c r="DP16" s="60">
        <v>0</v>
      </c>
      <c r="DQ16" s="60">
        <v>0</v>
      </c>
      <c r="DR16" s="60">
        <v>0</v>
      </c>
      <c r="DS16" s="60">
        <v>0</v>
      </c>
      <c r="DT16" s="60">
        <v>0</v>
      </c>
      <c r="DU16" s="60">
        <v>0</v>
      </c>
      <c r="DV16" s="60">
        <v>0</v>
      </c>
      <c r="DW16" s="60">
        <v>0</v>
      </c>
      <c r="DX16" s="60">
        <v>0</v>
      </c>
      <c r="DY16" s="60">
        <v>0</v>
      </c>
      <c r="DZ16" s="60">
        <v>0</v>
      </c>
      <c r="EA16" s="60">
        <v>0</v>
      </c>
      <c r="EB16" s="60">
        <v>0</v>
      </c>
      <c r="EC16" s="60">
        <v>0</v>
      </c>
      <c r="ED16" s="60">
        <v>0</v>
      </c>
      <c r="EE16" s="60">
        <v>0</v>
      </c>
      <c r="EF16" s="60">
        <v>0</v>
      </c>
      <c r="EG16" s="60">
        <v>0</v>
      </c>
      <c r="EH16" s="60">
        <v>0</v>
      </c>
      <c r="EI16" s="60">
        <v>0</v>
      </c>
      <c r="EJ16" s="60">
        <v>0</v>
      </c>
      <c r="EK16" s="60">
        <v>0</v>
      </c>
      <c r="EL16" s="60">
        <v>0</v>
      </c>
      <c r="EM16" s="60">
        <v>0</v>
      </c>
      <c r="EN16" s="60">
        <v>0</v>
      </c>
      <c r="EO16" s="60">
        <v>0</v>
      </c>
      <c r="EP16" s="60">
        <v>0</v>
      </c>
      <c r="EQ16" s="60">
        <v>0</v>
      </c>
      <c r="ER16" s="60">
        <v>0</v>
      </c>
      <c r="ES16" s="60">
        <v>0</v>
      </c>
      <c r="ET16" s="60">
        <v>0</v>
      </c>
      <c r="EU16" s="60">
        <v>0</v>
      </c>
      <c r="EV16" s="60">
        <v>0</v>
      </c>
      <c r="EW16" s="60">
        <v>0</v>
      </c>
      <c r="EX16" s="60">
        <v>0</v>
      </c>
      <c r="EY16" s="60">
        <v>0</v>
      </c>
      <c r="EZ16" s="60">
        <v>0</v>
      </c>
      <c r="FA16" s="60">
        <v>0</v>
      </c>
      <c r="FB16" s="60">
        <v>0</v>
      </c>
      <c r="FC16" s="60">
        <v>0</v>
      </c>
      <c r="FD16" s="60">
        <v>0</v>
      </c>
      <c r="FE16" s="60">
        <v>0</v>
      </c>
      <c r="FF16" s="60">
        <v>0</v>
      </c>
      <c r="FG16" s="60">
        <v>0</v>
      </c>
      <c r="FH16" s="60">
        <v>0</v>
      </c>
      <c r="FI16" s="60">
        <v>0</v>
      </c>
      <c r="FJ16" s="60">
        <v>0</v>
      </c>
      <c r="FK16" s="60">
        <v>0</v>
      </c>
      <c r="FL16" s="60">
        <v>0</v>
      </c>
      <c r="FM16" s="60">
        <v>0</v>
      </c>
      <c r="FN16" s="60">
        <v>0</v>
      </c>
      <c r="FO16" s="60">
        <v>0</v>
      </c>
      <c r="FP16" s="60">
        <v>0</v>
      </c>
      <c r="FQ16" s="60">
        <v>0</v>
      </c>
      <c r="FR16" s="60">
        <v>0</v>
      </c>
      <c r="FS16" s="60">
        <v>0</v>
      </c>
      <c r="FT16" s="60">
        <v>0</v>
      </c>
      <c r="FU16" s="60">
        <v>0</v>
      </c>
      <c r="FV16" s="60">
        <v>0</v>
      </c>
      <c r="FW16" s="60">
        <v>0</v>
      </c>
      <c r="FX16" s="60">
        <v>0</v>
      </c>
      <c r="FY16" s="60">
        <v>0</v>
      </c>
      <c r="FZ16" s="60">
        <v>0</v>
      </c>
      <c r="GA16" s="60">
        <v>0</v>
      </c>
      <c r="GB16" s="60">
        <v>0</v>
      </c>
      <c r="GC16" s="60">
        <v>0</v>
      </c>
      <c r="GD16" s="60">
        <v>0</v>
      </c>
      <c r="GE16" s="60">
        <v>0</v>
      </c>
      <c r="GF16" s="60">
        <v>0</v>
      </c>
      <c r="GG16" s="60">
        <v>0</v>
      </c>
      <c r="GH16" s="60">
        <v>0</v>
      </c>
      <c r="GI16" s="60">
        <v>0</v>
      </c>
      <c r="GJ16" s="60">
        <v>0</v>
      </c>
      <c r="GK16" s="60">
        <v>0</v>
      </c>
      <c r="GL16" s="60">
        <v>0</v>
      </c>
      <c r="GM16" s="60">
        <v>0</v>
      </c>
      <c r="GN16" s="60">
        <v>0</v>
      </c>
      <c r="GO16" s="60">
        <v>0</v>
      </c>
      <c r="GP16" s="60">
        <v>0</v>
      </c>
      <c r="GQ16" s="60">
        <v>0</v>
      </c>
      <c r="GR16" s="60">
        <v>0</v>
      </c>
      <c r="GS16" s="60">
        <v>0</v>
      </c>
      <c r="GT16" s="60">
        <v>0</v>
      </c>
      <c r="GU16" s="60">
        <v>0</v>
      </c>
      <c r="GV16" s="60">
        <v>0</v>
      </c>
      <c r="GW16" s="60">
        <v>0</v>
      </c>
      <c r="GX16" s="60">
        <v>0</v>
      </c>
      <c r="GY16" s="60">
        <v>0</v>
      </c>
      <c r="GZ16" s="60">
        <v>0</v>
      </c>
      <c r="HA16" s="60">
        <v>0</v>
      </c>
      <c r="HB16" s="60">
        <v>0</v>
      </c>
      <c r="HC16" s="60">
        <v>0</v>
      </c>
      <c r="HD16" s="60">
        <v>0</v>
      </c>
      <c r="HE16" s="60">
        <v>0</v>
      </c>
      <c r="HF16" s="60">
        <v>0</v>
      </c>
      <c r="HG16" s="60">
        <v>0</v>
      </c>
      <c r="HH16" s="60">
        <v>0</v>
      </c>
      <c r="HI16" s="60">
        <v>0</v>
      </c>
      <c r="HJ16" s="60">
        <v>0</v>
      </c>
      <c r="HK16" s="60">
        <v>0</v>
      </c>
      <c r="HL16" s="60">
        <v>0</v>
      </c>
      <c r="HM16" s="60">
        <v>0</v>
      </c>
      <c r="HN16" s="60">
        <v>0</v>
      </c>
      <c r="HO16" s="60">
        <v>0</v>
      </c>
      <c r="HP16" s="60">
        <v>0</v>
      </c>
      <c r="HQ16" s="60">
        <v>0</v>
      </c>
      <c r="HR16" s="60">
        <v>0</v>
      </c>
      <c r="HS16" s="60">
        <v>0</v>
      </c>
      <c r="HT16" s="60">
        <v>0</v>
      </c>
      <c r="HU16" s="60">
        <v>0</v>
      </c>
      <c r="HV16" s="60">
        <v>0</v>
      </c>
      <c r="HW16" s="60">
        <v>0</v>
      </c>
      <c r="HX16" s="60">
        <v>0</v>
      </c>
      <c r="HY16" s="60">
        <v>0</v>
      </c>
      <c r="HZ16" s="60">
        <v>0</v>
      </c>
      <c r="IA16" s="60">
        <v>0</v>
      </c>
      <c r="IB16" s="60">
        <v>0</v>
      </c>
      <c r="IC16" s="60">
        <v>0</v>
      </c>
      <c r="ID16" s="60">
        <v>0</v>
      </c>
      <c r="IE16" s="60">
        <v>0</v>
      </c>
      <c r="IF16" s="60">
        <v>0</v>
      </c>
      <c r="IG16" s="60">
        <v>0</v>
      </c>
      <c r="IH16" s="60">
        <v>0</v>
      </c>
      <c r="II16" s="60">
        <v>0</v>
      </c>
      <c r="IJ16" s="60">
        <v>0</v>
      </c>
      <c r="IK16" s="60">
        <v>0</v>
      </c>
      <c r="IL16" s="60">
        <v>0</v>
      </c>
      <c r="IM16" s="60">
        <v>0</v>
      </c>
      <c r="IN16" s="60">
        <v>0</v>
      </c>
      <c r="IO16" s="60">
        <v>0</v>
      </c>
      <c r="IP16" s="60">
        <v>0</v>
      </c>
      <c r="IQ16" s="60">
        <v>0</v>
      </c>
      <c r="IR16" s="60">
        <v>0</v>
      </c>
      <c r="IS16" s="60">
        <v>0</v>
      </c>
      <c r="IT16" s="60">
        <v>0</v>
      </c>
      <c r="IU16" s="60">
        <v>0</v>
      </c>
      <c r="IV16" s="60">
        <v>0</v>
      </c>
      <c r="IW16" s="60">
        <v>0</v>
      </c>
      <c r="IX16" s="60">
        <v>0</v>
      </c>
      <c r="IY16" s="60">
        <v>0</v>
      </c>
      <c r="IZ16" s="60">
        <v>0</v>
      </c>
      <c r="JA16" s="60">
        <v>0</v>
      </c>
      <c r="JB16" s="60">
        <v>0</v>
      </c>
      <c r="JC16" s="60">
        <v>0</v>
      </c>
      <c r="JD16" s="60">
        <v>0</v>
      </c>
      <c r="JE16" s="60">
        <v>0</v>
      </c>
      <c r="JF16" s="60">
        <v>0</v>
      </c>
      <c r="JG16" s="60">
        <v>0</v>
      </c>
      <c r="JH16" s="60">
        <v>0</v>
      </c>
      <c r="JI16" s="60">
        <v>0</v>
      </c>
      <c r="JJ16" s="60">
        <v>0</v>
      </c>
      <c r="JK16" s="60">
        <v>0</v>
      </c>
      <c r="JL16" s="60">
        <v>0</v>
      </c>
      <c r="JM16" s="60">
        <v>0</v>
      </c>
      <c r="JN16" s="60">
        <v>0</v>
      </c>
      <c r="JO16" s="60">
        <v>0</v>
      </c>
      <c r="JP16" s="60">
        <v>0</v>
      </c>
      <c r="JQ16" s="60">
        <v>0</v>
      </c>
      <c r="JR16" s="60">
        <v>0</v>
      </c>
      <c r="JS16" s="60">
        <v>0</v>
      </c>
      <c r="JT16" s="60">
        <v>0</v>
      </c>
      <c r="JU16" s="60">
        <v>0</v>
      </c>
      <c r="JV16" s="60">
        <v>0</v>
      </c>
      <c r="JW16" s="60">
        <v>0</v>
      </c>
      <c r="JX16" s="60">
        <v>0</v>
      </c>
      <c r="JY16" s="60">
        <v>0</v>
      </c>
      <c r="JZ16" s="60">
        <v>0</v>
      </c>
      <c r="KA16" s="60">
        <v>0</v>
      </c>
      <c r="KB16" s="60">
        <v>0</v>
      </c>
      <c r="KC16" s="60">
        <v>0</v>
      </c>
      <c r="KD16" s="60">
        <v>0</v>
      </c>
      <c r="KE16" s="60">
        <v>0</v>
      </c>
      <c r="KF16" s="60">
        <v>0</v>
      </c>
      <c r="KG16" s="60">
        <v>0</v>
      </c>
      <c r="KH16" s="60">
        <v>0</v>
      </c>
      <c r="KI16" s="60">
        <v>0</v>
      </c>
      <c r="KJ16" s="60">
        <v>0</v>
      </c>
      <c r="KK16" s="60">
        <v>0</v>
      </c>
      <c r="KL16" s="60">
        <v>0</v>
      </c>
      <c r="KM16" s="60">
        <v>0</v>
      </c>
      <c r="KN16" s="60">
        <v>0</v>
      </c>
      <c r="KO16" s="60">
        <v>0</v>
      </c>
      <c r="KP16" s="60">
        <v>0</v>
      </c>
      <c r="KQ16" s="60">
        <v>0</v>
      </c>
      <c r="KR16" s="60">
        <v>0</v>
      </c>
      <c r="KS16" s="60">
        <v>0</v>
      </c>
      <c r="KT16" s="60">
        <v>0</v>
      </c>
      <c r="KU16" s="60">
        <v>0</v>
      </c>
      <c r="KV16" s="60">
        <v>0</v>
      </c>
      <c r="KW16" s="60">
        <v>0</v>
      </c>
      <c r="KX16" s="60">
        <v>0</v>
      </c>
      <c r="KY16" s="60">
        <v>0</v>
      </c>
      <c r="KZ16" s="60">
        <v>0</v>
      </c>
      <c r="LA16" s="60">
        <v>0</v>
      </c>
      <c r="LB16" s="60">
        <v>0</v>
      </c>
      <c r="LC16" s="60">
        <v>0</v>
      </c>
      <c r="LD16" s="60">
        <v>0</v>
      </c>
      <c r="LE16" s="60">
        <v>0</v>
      </c>
      <c r="LF16" s="60">
        <v>0</v>
      </c>
      <c r="LG16" s="60">
        <v>0</v>
      </c>
      <c r="LH16" s="60">
        <v>0</v>
      </c>
      <c r="LI16" s="60">
        <v>0</v>
      </c>
      <c r="LJ16" s="60">
        <v>0</v>
      </c>
      <c r="LK16" s="60">
        <v>0</v>
      </c>
      <c r="LL16" s="60">
        <v>0</v>
      </c>
      <c r="LM16" s="60">
        <v>0</v>
      </c>
      <c r="LN16" s="60">
        <v>0</v>
      </c>
      <c r="LO16" s="60">
        <v>0</v>
      </c>
      <c r="LP16" s="60">
        <v>0</v>
      </c>
      <c r="LQ16" s="60">
        <v>0</v>
      </c>
      <c r="LR16" s="60">
        <v>0</v>
      </c>
      <c r="LS16" s="60">
        <v>0</v>
      </c>
      <c r="LT16" s="60">
        <v>0</v>
      </c>
      <c r="LU16" s="60">
        <v>0</v>
      </c>
      <c r="LV16" s="60">
        <v>0</v>
      </c>
      <c r="LW16" s="60">
        <v>0</v>
      </c>
      <c r="LX16" s="60">
        <v>0</v>
      </c>
      <c r="LY16" s="60">
        <v>0</v>
      </c>
      <c r="LZ16" s="60">
        <v>0</v>
      </c>
      <c r="MA16" s="60">
        <v>0</v>
      </c>
      <c r="MB16" s="60">
        <v>0</v>
      </c>
      <c r="MC16" s="60">
        <v>0</v>
      </c>
      <c r="MD16" s="60">
        <v>0</v>
      </c>
      <c r="ME16" s="60">
        <v>0</v>
      </c>
      <c r="MF16" s="60">
        <v>0</v>
      </c>
      <c r="MG16" s="60">
        <v>0</v>
      </c>
      <c r="MH16" s="60">
        <v>0</v>
      </c>
      <c r="MI16" s="60">
        <v>0</v>
      </c>
      <c r="MJ16" s="60">
        <v>0</v>
      </c>
      <c r="MK16" s="60">
        <v>0</v>
      </c>
      <c r="ML16" s="60">
        <v>0</v>
      </c>
      <c r="MM16" s="60">
        <v>0</v>
      </c>
      <c r="MN16" s="60">
        <v>0</v>
      </c>
      <c r="MO16" s="60">
        <v>0</v>
      </c>
      <c r="MP16" s="60">
        <v>0</v>
      </c>
      <c r="MQ16" s="60">
        <v>0</v>
      </c>
      <c r="MR16" s="60">
        <v>0</v>
      </c>
      <c r="MS16" s="60">
        <v>0</v>
      </c>
      <c r="MT16" s="60">
        <v>0</v>
      </c>
      <c r="MU16" s="60">
        <v>0</v>
      </c>
      <c r="MV16" s="60">
        <v>0</v>
      </c>
      <c r="MW16" s="60">
        <v>0</v>
      </c>
      <c r="MX16" s="60">
        <v>0</v>
      </c>
      <c r="MY16" s="60">
        <v>0</v>
      </c>
      <c r="MZ16" s="60">
        <v>0</v>
      </c>
      <c r="NA16" s="60">
        <v>0</v>
      </c>
      <c r="NB16" s="60">
        <v>0</v>
      </c>
      <c r="NC16" s="60">
        <v>0</v>
      </c>
      <c r="ND16" s="60">
        <v>0</v>
      </c>
      <c r="NE16" s="60">
        <v>0</v>
      </c>
      <c r="NF16" s="60">
        <v>0</v>
      </c>
      <c r="NG16" s="60">
        <v>0</v>
      </c>
      <c r="NH16" s="60">
        <v>0</v>
      </c>
      <c r="NI16" s="60">
        <v>0</v>
      </c>
      <c r="NJ16" s="60">
        <v>0</v>
      </c>
      <c r="NK16" s="60">
        <v>0</v>
      </c>
      <c r="NL16" s="60">
        <v>0</v>
      </c>
      <c r="NM16" s="60">
        <v>0</v>
      </c>
      <c r="NN16" s="60">
        <v>0</v>
      </c>
      <c r="NO16" s="60">
        <v>0</v>
      </c>
      <c r="NP16" s="60">
        <v>0</v>
      </c>
      <c r="NQ16" s="60">
        <v>0</v>
      </c>
      <c r="NR16" s="60">
        <v>0</v>
      </c>
      <c r="NS16" s="60">
        <v>0</v>
      </c>
      <c r="NT16" s="60">
        <v>0</v>
      </c>
      <c r="NU16" s="60">
        <v>0</v>
      </c>
      <c r="NV16" s="60">
        <v>0</v>
      </c>
      <c r="NW16" s="60">
        <v>0</v>
      </c>
      <c r="NX16" s="60">
        <v>0</v>
      </c>
      <c r="NY16" s="60">
        <v>0</v>
      </c>
      <c r="NZ16" s="60">
        <v>0</v>
      </c>
      <c r="OA16" s="60">
        <v>0</v>
      </c>
      <c r="OB16" s="60">
        <v>0</v>
      </c>
      <c r="OC16" s="60">
        <v>0</v>
      </c>
      <c r="OD16" s="60">
        <v>0</v>
      </c>
      <c r="OE16" s="60">
        <v>0</v>
      </c>
      <c r="OF16" s="60">
        <v>0</v>
      </c>
      <c r="OG16" s="60">
        <v>0</v>
      </c>
      <c r="OH16" s="60">
        <v>0</v>
      </c>
      <c r="OI16" s="60">
        <v>0</v>
      </c>
      <c r="OJ16" s="60">
        <v>0</v>
      </c>
      <c r="OK16" s="60">
        <v>0</v>
      </c>
      <c r="OL16" s="60">
        <v>0</v>
      </c>
      <c r="OM16" s="60">
        <v>0</v>
      </c>
      <c r="ON16" s="60">
        <v>0</v>
      </c>
      <c r="OO16" s="60">
        <v>0</v>
      </c>
      <c r="OP16" s="60">
        <v>0</v>
      </c>
      <c r="OQ16" s="60">
        <v>0</v>
      </c>
      <c r="OR16" s="60">
        <v>0</v>
      </c>
      <c r="OS16" s="60">
        <v>0</v>
      </c>
      <c r="OT16" s="60">
        <v>0</v>
      </c>
      <c r="OU16" s="60">
        <v>0</v>
      </c>
      <c r="OV16" s="60">
        <v>0</v>
      </c>
      <c r="OW16" s="60">
        <v>0</v>
      </c>
      <c r="OX16" s="60">
        <v>0</v>
      </c>
      <c r="OY16" s="60">
        <v>0</v>
      </c>
      <c r="OZ16" s="60">
        <v>0</v>
      </c>
      <c r="PA16" s="60">
        <v>0</v>
      </c>
      <c r="PB16" s="60">
        <v>0</v>
      </c>
      <c r="PC16" s="60">
        <v>0</v>
      </c>
      <c r="PD16" s="60">
        <v>0</v>
      </c>
      <c r="PE16" s="60">
        <v>0</v>
      </c>
      <c r="PF16" s="60">
        <v>0</v>
      </c>
      <c r="PG16" s="60">
        <v>0</v>
      </c>
      <c r="PH16" s="60">
        <v>0</v>
      </c>
      <c r="PI16" s="60">
        <v>0</v>
      </c>
      <c r="PJ16" s="60">
        <v>0</v>
      </c>
      <c r="PK16" s="60">
        <v>0</v>
      </c>
      <c r="PL16" s="60">
        <v>0</v>
      </c>
      <c r="PM16" s="60">
        <v>0</v>
      </c>
      <c r="PN16" s="60">
        <v>0</v>
      </c>
      <c r="PO16" s="60">
        <v>0</v>
      </c>
      <c r="PP16" s="60">
        <v>0</v>
      </c>
      <c r="PQ16" s="60">
        <v>0</v>
      </c>
      <c r="PR16" s="60">
        <v>0</v>
      </c>
      <c r="PS16" s="60">
        <v>0</v>
      </c>
      <c r="PT16" s="60">
        <v>0</v>
      </c>
      <c r="PU16" s="60">
        <v>0</v>
      </c>
      <c r="PV16" s="60">
        <v>0</v>
      </c>
      <c r="PW16" s="60">
        <v>0</v>
      </c>
      <c r="PX16" s="60">
        <v>0</v>
      </c>
      <c r="PY16" s="60">
        <v>0</v>
      </c>
      <c r="PZ16" s="60">
        <v>0</v>
      </c>
      <c r="QA16" s="60">
        <v>0</v>
      </c>
      <c r="QB16" s="60">
        <v>0</v>
      </c>
      <c r="QC16" s="60">
        <v>0</v>
      </c>
      <c r="QD16" s="60">
        <v>0</v>
      </c>
      <c r="QE16" s="60">
        <v>0</v>
      </c>
      <c r="QF16" s="60">
        <v>0</v>
      </c>
      <c r="QG16" s="60">
        <v>0</v>
      </c>
      <c r="QH16" s="60">
        <v>0</v>
      </c>
      <c r="QI16" s="60">
        <v>0</v>
      </c>
      <c r="QJ16" s="60">
        <v>0</v>
      </c>
      <c r="QK16" s="60">
        <v>0</v>
      </c>
      <c r="QL16" s="60">
        <v>0</v>
      </c>
      <c r="QM16" s="60">
        <v>0</v>
      </c>
      <c r="QN16" s="60">
        <v>0</v>
      </c>
      <c r="QO16" s="60">
        <v>0</v>
      </c>
      <c r="QP16" s="60">
        <v>0</v>
      </c>
      <c r="QQ16" s="60">
        <v>0</v>
      </c>
      <c r="QR16" s="60">
        <v>0</v>
      </c>
      <c r="QS16" s="60">
        <v>0</v>
      </c>
      <c r="QT16" s="60">
        <v>0</v>
      </c>
      <c r="QU16" s="60">
        <v>0</v>
      </c>
      <c r="QV16" s="60">
        <v>0</v>
      </c>
      <c r="QW16" s="60">
        <v>0</v>
      </c>
      <c r="QX16" s="60">
        <v>0</v>
      </c>
      <c r="QY16" s="60">
        <v>0</v>
      </c>
      <c r="QZ16" s="60">
        <v>0</v>
      </c>
      <c r="RA16" s="60">
        <v>0</v>
      </c>
      <c r="RB16" s="60">
        <v>0</v>
      </c>
      <c r="RC16" s="60">
        <v>0</v>
      </c>
      <c r="RD16" s="60">
        <v>0</v>
      </c>
      <c r="RE16" s="60">
        <v>0</v>
      </c>
      <c r="RF16" s="60">
        <v>0</v>
      </c>
      <c r="RG16" s="60">
        <v>0</v>
      </c>
      <c r="RH16" s="60">
        <v>0</v>
      </c>
      <c r="RI16" s="60">
        <v>0</v>
      </c>
      <c r="RJ16" s="60">
        <v>0</v>
      </c>
      <c r="RK16" s="60">
        <v>0</v>
      </c>
      <c r="RL16" s="60">
        <v>0</v>
      </c>
      <c r="RM16" s="60">
        <v>0</v>
      </c>
      <c r="RN16" s="60">
        <v>0</v>
      </c>
      <c r="RO16" s="60">
        <v>0</v>
      </c>
      <c r="RP16" s="60">
        <v>0</v>
      </c>
      <c r="RQ16" s="60">
        <v>0</v>
      </c>
      <c r="RR16" s="60">
        <v>0</v>
      </c>
      <c r="RS16" s="60">
        <v>0</v>
      </c>
      <c r="RT16" s="60">
        <v>0</v>
      </c>
      <c r="RU16" s="60">
        <v>0</v>
      </c>
      <c r="RV16" s="60">
        <v>0</v>
      </c>
      <c r="RW16" s="60">
        <v>0</v>
      </c>
      <c r="RX16" s="60">
        <v>0</v>
      </c>
      <c r="RY16" s="60">
        <v>0</v>
      </c>
      <c r="RZ16" s="60">
        <v>0</v>
      </c>
      <c r="SA16" s="60">
        <v>0</v>
      </c>
      <c r="SB16" s="60">
        <v>0</v>
      </c>
      <c r="SC16" s="60">
        <v>0</v>
      </c>
      <c r="SD16" s="60">
        <v>0</v>
      </c>
      <c r="SE16" s="60">
        <v>0</v>
      </c>
      <c r="SF16" s="60">
        <v>0</v>
      </c>
      <c r="SG16" s="60">
        <v>0</v>
      </c>
      <c r="SH16" s="60">
        <v>0</v>
      </c>
      <c r="SI16" s="60">
        <v>0</v>
      </c>
      <c r="SJ16" s="60">
        <v>0</v>
      </c>
      <c r="SK16" s="60">
        <v>0</v>
      </c>
      <c r="SL16" s="60">
        <v>0</v>
      </c>
      <c r="SM16" s="60">
        <v>0</v>
      </c>
      <c r="SN16" s="60">
        <v>0</v>
      </c>
      <c r="SO16" s="60">
        <v>0</v>
      </c>
      <c r="SP16" s="60">
        <v>0</v>
      </c>
      <c r="SQ16" s="60">
        <v>0</v>
      </c>
      <c r="SR16" s="60">
        <v>0</v>
      </c>
      <c r="SS16" s="60">
        <v>0</v>
      </c>
      <c r="ST16" s="60">
        <v>0</v>
      </c>
      <c r="SU16" s="60">
        <v>0</v>
      </c>
      <c r="SV16" s="60">
        <v>0</v>
      </c>
      <c r="SW16" s="60">
        <v>0</v>
      </c>
      <c r="SX16" s="60">
        <v>0</v>
      </c>
      <c r="SY16" s="60">
        <v>0</v>
      </c>
      <c r="SZ16" s="60">
        <v>0</v>
      </c>
      <c r="TA16" s="60">
        <v>0</v>
      </c>
      <c r="TB16" s="60">
        <v>0</v>
      </c>
      <c r="TC16" s="60">
        <v>0</v>
      </c>
      <c r="TD16" s="60">
        <v>0</v>
      </c>
      <c r="TE16" s="60">
        <v>0</v>
      </c>
      <c r="TF16" s="60">
        <v>0</v>
      </c>
      <c r="TG16" s="60">
        <v>0</v>
      </c>
      <c r="TH16" s="60">
        <v>0</v>
      </c>
      <c r="TI16" s="60">
        <v>0</v>
      </c>
      <c r="TJ16" s="60">
        <v>0</v>
      </c>
      <c r="TK16" s="60">
        <v>0</v>
      </c>
      <c r="TL16" s="60">
        <v>0</v>
      </c>
      <c r="TM16" s="60">
        <v>0</v>
      </c>
      <c r="TN16" s="60">
        <v>0</v>
      </c>
      <c r="TO16" s="60">
        <v>0</v>
      </c>
      <c r="TP16" s="60">
        <v>0</v>
      </c>
      <c r="TQ16" s="60">
        <v>0</v>
      </c>
      <c r="TR16" s="60">
        <v>0</v>
      </c>
      <c r="TS16" s="60">
        <v>0</v>
      </c>
      <c r="TT16" s="60">
        <v>0</v>
      </c>
      <c r="TU16" s="60">
        <v>0</v>
      </c>
      <c r="TV16" s="60">
        <v>0</v>
      </c>
      <c r="TW16" s="60">
        <v>0</v>
      </c>
      <c r="TX16" s="60">
        <v>0</v>
      </c>
      <c r="TY16" s="60">
        <v>0</v>
      </c>
      <c r="TZ16" s="60">
        <v>0</v>
      </c>
      <c r="UA16" s="60">
        <v>0</v>
      </c>
      <c r="UB16" s="60">
        <v>0</v>
      </c>
      <c r="UC16" s="60">
        <v>0</v>
      </c>
      <c r="UD16" s="60">
        <v>0</v>
      </c>
      <c r="UE16" s="60">
        <v>0</v>
      </c>
      <c r="UF16" s="60">
        <v>0</v>
      </c>
      <c r="UG16" s="60">
        <v>0</v>
      </c>
      <c r="UH16" s="60">
        <v>0</v>
      </c>
      <c r="UI16" s="60">
        <v>0</v>
      </c>
      <c r="UJ16" s="60">
        <v>0</v>
      </c>
      <c r="UK16" s="60">
        <v>0</v>
      </c>
      <c r="UL16" s="60">
        <v>0</v>
      </c>
      <c r="UM16" s="60">
        <v>0</v>
      </c>
      <c r="UN16" s="60">
        <v>0</v>
      </c>
      <c r="UO16" s="60">
        <v>0</v>
      </c>
      <c r="UP16" s="60">
        <v>0</v>
      </c>
      <c r="UQ16" s="60">
        <v>0</v>
      </c>
      <c r="UR16" s="60">
        <v>0</v>
      </c>
      <c r="US16" s="60">
        <v>0</v>
      </c>
      <c r="UT16" s="60">
        <v>0</v>
      </c>
      <c r="UU16" s="60">
        <v>0</v>
      </c>
      <c r="UV16" s="60">
        <v>0</v>
      </c>
      <c r="UW16" s="60">
        <v>0</v>
      </c>
      <c r="UX16" s="60">
        <v>0</v>
      </c>
      <c r="UY16" s="60">
        <v>0</v>
      </c>
      <c r="UZ16" s="60">
        <v>0</v>
      </c>
      <c r="VA16" s="60">
        <v>0</v>
      </c>
      <c r="VB16" s="60">
        <v>0</v>
      </c>
      <c r="VC16" s="60">
        <v>0</v>
      </c>
      <c r="VD16" s="60">
        <v>0</v>
      </c>
      <c r="VE16" s="60">
        <v>0</v>
      </c>
      <c r="VF16" s="60">
        <v>0</v>
      </c>
      <c r="VG16" s="60">
        <v>0</v>
      </c>
      <c r="VH16" s="60">
        <v>0</v>
      </c>
      <c r="VI16" s="60">
        <v>0</v>
      </c>
      <c r="VJ16" s="60">
        <v>0</v>
      </c>
      <c r="VK16" s="60">
        <v>0</v>
      </c>
      <c r="VL16" s="60">
        <v>0</v>
      </c>
      <c r="VM16" s="60">
        <v>0</v>
      </c>
      <c r="VN16" s="60">
        <v>0</v>
      </c>
      <c r="VO16" s="60">
        <v>0</v>
      </c>
      <c r="VP16" s="60">
        <v>0</v>
      </c>
      <c r="VQ16" s="60">
        <v>0</v>
      </c>
      <c r="VR16" s="60">
        <v>0</v>
      </c>
      <c r="VS16" s="60">
        <v>0</v>
      </c>
      <c r="VT16" s="60">
        <v>0</v>
      </c>
      <c r="VU16" s="60">
        <v>0</v>
      </c>
      <c r="VV16" s="60">
        <v>0</v>
      </c>
      <c r="VW16" s="60">
        <v>0</v>
      </c>
      <c r="VX16" s="60">
        <v>0</v>
      </c>
      <c r="VY16" s="60">
        <v>0</v>
      </c>
      <c r="VZ16" s="60">
        <v>0</v>
      </c>
      <c r="WA16" s="60">
        <v>0</v>
      </c>
      <c r="WB16" s="60">
        <v>0</v>
      </c>
      <c r="WC16" s="60">
        <v>0</v>
      </c>
      <c r="WD16" s="60">
        <v>0</v>
      </c>
      <c r="WE16" s="60">
        <v>0</v>
      </c>
      <c r="WF16" s="60">
        <v>0</v>
      </c>
      <c r="WG16" s="60">
        <v>0</v>
      </c>
      <c r="WH16" s="60">
        <v>0</v>
      </c>
      <c r="WI16" s="60">
        <v>0</v>
      </c>
      <c r="WJ16" s="60">
        <v>0</v>
      </c>
      <c r="WK16" s="60">
        <v>0</v>
      </c>
      <c r="WL16" s="60">
        <v>0</v>
      </c>
      <c r="WM16" s="60">
        <v>0</v>
      </c>
      <c r="WN16" s="60">
        <v>0</v>
      </c>
      <c r="WO16" s="60">
        <v>0</v>
      </c>
      <c r="WP16" s="60">
        <v>0</v>
      </c>
      <c r="WQ16" s="60">
        <v>0</v>
      </c>
      <c r="WR16" s="60">
        <v>0</v>
      </c>
      <c r="WS16" s="60">
        <v>0</v>
      </c>
      <c r="WT16" s="60">
        <v>0</v>
      </c>
      <c r="WU16" s="60">
        <v>0</v>
      </c>
      <c r="WV16" s="60">
        <v>0</v>
      </c>
      <c r="WW16" s="60">
        <v>0</v>
      </c>
      <c r="WX16" s="60">
        <v>0</v>
      </c>
      <c r="WY16" s="60">
        <v>0</v>
      </c>
      <c r="WZ16" s="60">
        <v>0</v>
      </c>
      <c r="XA16" s="60">
        <v>0</v>
      </c>
      <c r="XB16" s="60">
        <v>0</v>
      </c>
      <c r="XC16" s="60">
        <v>0</v>
      </c>
      <c r="XD16" s="60">
        <v>0</v>
      </c>
      <c r="XE16" s="60">
        <v>0</v>
      </c>
      <c r="XF16" s="60">
        <v>0</v>
      </c>
      <c r="XG16" s="60">
        <v>0</v>
      </c>
      <c r="XH16" s="60">
        <v>0</v>
      </c>
      <c r="XI16" s="60">
        <v>0</v>
      </c>
      <c r="XJ16" s="60">
        <v>0</v>
      </c>
      <c r="XK16" s="60">
        <v>0</v>
      </c>
      <c r="XL16" s="60">
        <v>0</v>
      </c>
      <c r="XM16" s="60">
        <v>0</v>
      </c>
      <c r="XN16" s="60">
        <v>0</v>
      </c>
      <c r="XO16" s="60">
        <v>0</v>
      </c>
      <c r="XP16" s="60">
        <v>0</v>
      </c>
      <c r="XQ16" s="60">
        <v>0</v>
      </c>
      <c r="XR16" s="60">
        <v>0</v>
      </c>
      <c r="XS16" s="60">
        <v>0</v>
      </c>
      <c r="XT16" s="60">
        <v>0</v>
      </c>
      <c r="XU16" s="60">
        <v>0</v>
      </c>
      <c r="XV16" s="60">
        <v>0</v>
      </c>
      <c r="XW16" s="60">
        <v>0</v>
      </c>
      <c r="XX16" s="60">
        <v>0</v>
      </c>
      <c r="XY16" s="60">
        <v>0</v>
      </c>
      <c r="XZ16" s="60">
        <v>0</v>
      </c>
      <c r="YA16" s="60">
        <v>0</v>
      </c>
      <c r="YB16" s="60">
        <v>0</v>
      </c>
      <c r="YC16" s="60">
        <v>0</v>
      </c>
      <c r="YD16" s="60">
        <v>0</v>
      </c>
      <c r="YE16" s="60">
        <v>0</v>
      </c>
      <c r="YF16" s="60">
        <v>0</v>
      </c>
      <c r="YG16" s="60">
        <v>0</v>
      </c>
      <c r="YH16" s="60">
        <v>0</v>
      </c>
      <c r="YI16" s="60">
        <v>0</v>
      </c>
      <c r="YJ16" s="60">
        <v>0</v>
      </c>
      <c r="YK16" s="60">
        <v>0</v>
      </c>
      <c r="YL16" s="60">
        <v>0</v>
      </c>
      <c r="YM16" s="60">
        <v>0</v>
      </c>
      <c r="YN16" s="60">
        <v>0</v>
      </c>
      <c r="YO16" s="60">
        <v>0</v>
      </c>
      <c r="YP16" s="60">
        <v>0</v>
      </c>
      <c r="YQ16" s="60">
        <v>0</v>
      </c>
      <c r="YR16" s="60">
        <v>0</v>
      </c>
      <c r="YS16" s="60">
        <v>0</v>
      </c>
      <c r="YT16" s="60">
        <v>0</v>
      </c>
      <c r="YU16" s="60">
        <v>0</v>
      </c>
      <c r="YV16" s="60">
        <v>0</v>
      </c>
      <c r="YW16" s="60">
        <v>0</v>
      </c>
      <c r="YX16" s="60">
        <v>0</v>
      </c>
      <c r="YY16" s="60">
        <v>0</v>
      </c>
      <c r="YZ16" s="60">
        <v>0</v>
      </c>
      <c r="ZA16" s="60">
        <v>0</v>
      </c>
      <c r="ZB16" s="60">
        <v>0</v>
      </c>
      <c r="ZC16" s="60">
        <v>0</v>
      </c>
      <c r="ZD16" s="60">
        <v>0</v>
      </c>
      <c r="ZE16" s="60">
        <v>0</v>
      </c>
      <c r="ZF16" s="60">
        <v>0</v>
      </c>
      <c r="ZG16" s="60">
        <v>0</v>
      </c>
      <c r="ZH16" s="60">
        <v>0</v>
      </c>
      <c r="ZI16" s="60">
        <v>0</v>
      </c>
      <c r="ZJ16" s="60">
        <v>0</v>
      </c>
      <c r="ZK16" s="60">
        <v>0</v>
      </c>
      <c r="ZL16" s="60">
        <v>0</v>
      </c>
      <c r="ZM16" s="60">
        <v>0</v>
      </c>
      <c r="ZN16" s="60">
        <v>0</v>
      </c>
      <c r="ZO16" s="60">
        <v>0</v>
      </c>
      <c r="ZP16" s="60">
        <v>0</v>
      </c>
      <c r="ZQ16" s="60">
        <v>0</v>
      </c>
      <c r="ZR16" s="60">
        <v>0</v>
      </c>
      <c r="ZS16" s="60">
        <v>0</v>
      </c>
      <c r="ZT16" s="60">
        <v>0</v>
      </c>
      <c r="ZU16" s="60">
        <v>0</v>
      </c>
      <c r="ZV16" s="60">
        <v>0</v>
      </c>
      <c r="ZW16" s="60">
        <v>0</v>
      </c>
      <c r="ZX16" s="60">
        <v>0</v>
      </c>
      <c r="ZY16" s="60">
        <v>0</v>
      </c>
      <c r="ZZ16" s="60">
        <v>0</v>
      </c>
      <c r="AAA16" s="60">
        <v>0</v>
      </c>
      <c r="AAB16" s="60">
        <v>0</v>
      </c>
      <c r="AAC16" s="60">
        <v>0</v>
      </c>
      <c r="AAD16" s="60">
        <v>0</v>
      </c>
      <c r="AAE16" s="60">
        <v>0</v>
      </c>
      <c r="AAF16" s="60">
        <v>0</v>
      </c>
      <c r="AAG16" s="60">
        <v>0</v>
      </c>
      <c r="AAH16" s="60">
        <v>0</v>
      </c>
      <c r="AAI16" s="60">
        <v>0</v>
      </c>
      <c r="AAJ16" s="60">
        <v>0</v>
      </c>
      <c r="AAK16" s="60">
        <v>0</v>
      </c>
      <c r="AAL16" s="60">
        <v>0</v>
      </c>
      <c r="AAM16" s="60">
        <v>0</v>
      </c>
      <c r="AAN16" s="60">
        <v>0</v>
      </c>
      <c r="AAO16" s="60">
        <v>0</v>
      </c>
      <c r="AAP16" s="60">
        <v>0</v>
      </c>
      <c r="AAQ16" s="60">
        <v>0</v>
      </c>
      <c r="AAR16" s="60">
        <v>0</v>
      </c>
      <c r="AAS16" s="60">
        <v>0</v>
      </c>
      <c r="AAT16" s="60">
        <v>0</v>
      </c>
      <c r="AAU16" s="60">
        <v>0</v>
      </c>
      <c r="AAV16" s="60">
        <v>0</v>
      </c>
      <c r="AAW16" s="60">
        <v>0</v>
      </c>
      <c r="AAX16" s="60">
        <v>0</v>
      </c>
      <c r="AAY16" s="60">
        <v>0</v>
      </c>
      <c r="AAZ16" s="60">
        <v>0</v>
      </c>
      <c r="ABA16" s="60">
        <v>0</v>
      </c>
      <c r="ABB16" s="60">
        <v>0</v>
      </c>
      <c r="ABC16" s="60">
        <v>0</v>
      </c>
      <c r="ABD16" s="60">
        <v>0</v>
      </c>
      <c r="ABE16" s="60">
        <v>0</v>
      </c>
      <c r="ABF16" s="60">
        <v>0</v>
      </c>
      <c r="ABG16" s="60">
        <v>0</v>
      </c>
      <c r="ABH16" s="60">
        <v>0</v>
      </c>
      <c r="ABI16" s="60">
        <v>0</v>
      </c>
      <c r="ABJ16" s="60">
        <v>0</v>
      </c>
      <c r="ABK16" s="60">
        <v>0</v>
      </c>
      <c r="ABL16" s="60">
        <v>0</v>
      </c>
      <c r="ABM16" s="60">
        <v>0</v>
      </c>
      <c r="ABN16" s="60">
        <v>0</v>
      </c>
      <c r="ABO16" s="60">
        <v>0</v>
      </c>
      <c r="ABP16" s="60">
        <v>0</v>
      </c>
      <c r="ABQ16" s="60">
        <v>0</v>
      </c>
      <c r="ABR16" s="60">
        <v>0</v>
      </c>
      <c r="ABS16" s="60">
        <v>0</v>
      </c>
      <c r="ABT16" s="60">
        <v>0</v>
      </c>
      <c r="ABU16" s="60">
        <v>0</v>
      </c>
      <c r="ABV16" s="60">
        <v>0</v>
      </c>
      <c r="ABW16" s="60">
        <v>0</v>
      </c>
      <c r="ABX16" s="60">
        <v>0</v>
      </c>
      <c r="ABY16" s="60">
        <v>0</v>
      </c>
      <c r="ABZ16" s="60">
        <v>0</v>
      </c>
      <c r="ACA16" s="60">
        <v>0</v>
      </c>
      <c r="ACB16" s="60">
        <v>0</v>
      </c>
      <c r="ACC16" s="60">
        <v>0</v>
      </c>
      <c r="ACD16" s="60">
        <v>0</v>
      </c>
      <c r="ACE16" s="60">
        <v>0</v>
      </c>
      <c r="ACF16" s="60">
        <v>0</v>
      </c>
      <c r="ACG16" s="60">
        <v>0</v>
      </c>
      <c r="ACH16" s="60">
        <v>0</v>
      </c>
      <c r="ACI16" s="60">
        <v>0</v>
      </c>
      <c r="ACJ16" s="60">
        <v>0</v>
      </c>
      <c r="ACK16" s="60">
        <v>0</v>
      </c>
      <c r="ACL16" s="60">
        <v>0</v>
      </c>
      <c r="ACM16" s="60">
        <v>0</v>
      </c>
      <c r="ACN16" s="60">
        <v>0</v>
      </c>
      <c r="ACO16" s="60">
        <v>0</v>
      </c>
      <c r="ACP16" s="60">
        <v>0</v>
      </c>
      <c r="ACQ16" s="60">
        <v>0</v>
      </c>
      <c r="ACR16" s="60">
        <v>0</v>
      </c>
      <c r="ACS16" s="60">
        <v>0</v>
      </c>
      <c r="ACT16" s="60">
        <v>0</v>
      </c>
      <c r="ACU16" s="60">
        <v>0</v>
      </c>
      <c r="ACV16" s="60">
        <v>0</v>
      </c>
      <c r="ACW16" s="60">
        <v>0</v>
      </c>
      <c r="ACX16" s="60">
        <v>0</v>
      </c>
      <c r="ACY16" s="60">
        <v>0</v>
      </c>
      <c r="ACZ16" s="60">
        <v>0</v>
      </c>
      <c r="ADA16" s="60">
        <v>0</v>
      </c>
      <c r="ADB16" s="60">
        <v>0</v>
      </c>
      <c r="ADC16" s="60">
        <v>0</v>
      </c>
      <c r="ADD16" s="60">
        <v>0</v>
      </c>
      <c r="ADE16" s="60">
        <v>0</v>
      </c>
      <c r="ADF16" s="60">
        <v>0</v>
      </c>
      <c r="ADG16" s="60">
        <v>0</v>
      </c>
      <c r="ADH16" s="60">
        <v>0</v>
      </c>
      <c r="ADI16" s="60">
        <v>0</v>
      </c>
    </row>
    <row r="17" spans="1:789" s="40" customFormat="1" ht="12.75" customHeight="1" x14ac:dyDescent="0.25">
      <c r="A17" s="38"/>
      <c r="B17" s="59" t="s">
        <v>27</v>
      </c>
      <c r="C17" s="31"/>
      <c r="D17" s="60">
        <v>7117</v>
      </c>
      <c r="E17" s="60">
        <v>0</v>
      </c>
      <c r="F17" s="60">
        <v>7715</v>
      </c>
      <c r="G17" s="60">
        <v>0</v>
      </c>
      <c r="H17" s="60">
        <v>8250</v>
      </c>
      <c r="I17" s="60">
        <v>0</v>
      </c>
      <c r="J17" s="60">
        <v>9089</v>
      </c>
      <c r="K17" s="60">
        <v>0</v>
      </c>
      <c r="L17" s="60">
        <v>10166</v>
      </c>
      <c r="M17" s="60">
        <v>0</v>
      </c>
      <c r="N17" s="60">
        <v>11257</v>
      </c>
      <c r="O17" s="60">
        <v>0</v>
      </c>
      <c r="P17" s="60">
        <v>12602</v>
      </c>
      <c r="Q17" s="60">
        <v>0</v>
      </c>
      <c r="R17" s="60">
        <v>14377</v>
      </c>
      <c r="S17" s="60">
        <v>0</v>
      </c>
      <c r="T17" s="60">
        <v>16956</v>
      </c>
      <c r="U17" s="60">
        <v>0</v>
      </c>
      <c r="V17" s="60">
        <v>17962</v>
      </c>
      <c r="W17" s="60">
        <v>0</v>
      </c>
      <c r="X17" s="60">
        <v>19393</v>
      </c>
      <c r="Y17" s="60">
        <v>0</v>
      </c>
      <c r="Z17" s="60">
        <v>22034</v>
      </c>
      <c r="AA17" s="60">
        <v>0</v>
      </c>
      <c r="AB17" s="60">
        <v>24507</v>
      </c>
      <c r="AC17" s="60">
        <v>0</v>
      </c>
      <c r="AD17" s="60">
        <v>26303</v>
      </c>
      <c r="AE17" s="60">
        <v>0</v>
      </c>
      <c r="AF17" s="60">
        <v>25976</v>
      </c>
      <c r="AG17" s="60">
        <v>0</v>
      </c>
      <c r="AH17" s="60">
        <v>28580</v>
      </c>
      <c r="AI17" s="60">
        <v>0</v>
      </c>
      <c r="AJ17" s="60">
        <v>29106</v>
      </c>
      <c r="AK17" s="60">
        <v>0</v>
      </c>
      <c r="AL17" s="60">
        <v>29900</v>
      </c>
      <c r="AM17" s="60">
        <v>0</v>
      </c>
      <c r="AN17" s="60">
        <v>29773</v>
      </c>
      <c r="AO17" s="60">
        <v>0</v>
      </c>
      <c r="AP17" s="60">
        <v>30737</v>
      </c>
      <c r="AQ17" s="60">
        <v>0</v>
      </c>
      <c r="AR17" s="60">
        <v>31898</v>
      </c>
      <c r="AS17" s="60">
        <v>0</v>
      </c>
      <c r="AT17" s="60">
        <v>0</v>
      </c>
      <c r="AU17" s="60">
        <v>0</v>
      </c>
      <c r="AV17" s="60">
        <v>0</v>
      </c>
      <c r="AW17" s="60">
        <v>0</v>
      </c>
      <c r="AX17" s="60">
        <v>0</v>
      </c>
      <c r="AY17" s="60">
        <v>0</v>
      </c>
      <c r="AZ17" s="60">
        <v>0</v>
      </c>
      <c r="BA17" s="60">
        <v>0</v>
      </c>
      <c r="BB17" s="60">
        <v>0</v>
      </c>
      <c r="BC17" s="60">
        <v>0</v>
      </c>
      <c r="BD17" s="60">
        <v>0</v>
      </c>
      <c r="BE17" s="60">
        <v>0</v>
      </c>
      <c r="BF17" s="60">
        <v>0</v>
      </c>
      <c r="BG17" s="60">
        <v>0</v>
      </c>
      <c r="BH17" s="60">
        <v>0</v>
      </c>
      <c r="BI17" s="60">
        <v>0</v>
      </c>
      <c r="BJ17" s="60">
        <v>0</v>
      </c>
      <c r="BK17" s="60">
        <v>0</v>
      </c>
      <c r="BL17" s="60">
        <v>0</v>
      </c>
      <c r="BM17" s="60">
        <v>0</v>
      </c>
      <c r="BN17" s="60">
        <v>0</v>
      </c>
      <c r="BO17" s="60">
        <v>0</v>
      </c>
      <c r="BP17" s="60">
        <v>0</v>
      </c>
      <c r="BQ17" s="60">
        <v>0</v>
      </c>
      <c r="BR17" s="60">
        <v>0</v>
      </c>
      <c r="BS17" s="60">
        <v>0</v>
      </c>
      <c r="BT17" s="60">
        <v>0</v>
      </c>
      <c r="BU17" s="60">
        <v>0</v>
      </c>
      <c r="BV17" s="60">
        <v>0</v>
      </c>
      <c r="BW17" s="60">
        <v>0</v>
      </c>
      <c r="BX17" s="60">
        <v>0</v>
      </c>
      <c r="BY17" s="60">
        <v>0</v>
      </c>
      <c r="BZ17" s="60">
        <v>0</v>
      </c>
      <c r="CA17" s="60">
        <v>0</v>
      </c>
      <c r="CB17" s="60">
        <v>0</v>
      </c>
      <c r="CC17" s="60">
        <v>0</v>
      </c>
      <c r="CD17" s="60">
        <v>0</v>
      </c>
      <c r="CE17" s="60">
        <v>0</v>
      </c>
      <c r="CF17" s="60">
        <v>0</v>
      </c>
      <c r="CG17" s="60">
        <v>0</v>
      </c>
      <c r="CH17" s="60">
        <v>0</v>
      </c>
      <c r="CI17" s="60">
        <v>0</v>
      </c>
      <c r="CJ17" s="60">
        <v>0</v>
      </c>
      <c r="CK17" s="60">
        <v>0</v>
      </c>
      <c r="CL17" s="60">
        <v>0</v>
      </c>
      <c r="CM17" s="60">
        <v>0</v>
      </c>
      <c r="CN17" s="60">
        <v>0</v>
      </c>
      <c r="CO17" s="60">
        <v>0</v>
      </c>
      <c r="CP17" s="60">
        <v>0</v>
      </c>
      <c r="CQ17" s="60">
        <v>0</v>
      </c>
      <c r="CR17" s="60">
        <v>0</v>
      </c>
      <c r="CS17" s="60">
        <v>0</v>
      </c>
      <c r="CT17" s="60">
        <v>0</v>
      </c>
      <c r="CU17" s="60">
        <v>0</v>
      </c>
      <c r="CV17" s="60">
        <v>0</v>
      </c>
      <c r="CW17" s="60">
        <v>0</v>
      </c>
      <c r="CX17" s="60">
        <v>0</v>
      </c>
      <c r="CY17" s="60">
        <v>0</v>
      </c>
      <c r="CZ17" s="60">
        <v>0</v>
      </c>
      <c r="DA17" s="60">
        <v>0</v>
      </c>
      <c r="DB17" s="60">
        <v>0</v>
      </c>
      <c r="DC17" s="60">
        <v>0</v>
      </c>
      <c r="DD17" s="60">
        <v>0</v>
      </c>
      <c r="DE17" s="60">
        <v>0</v>
      </c>
      <c r="DF17" s="60">
        <v>0</v>
      </c>
      <c r="DG17" s="60">
        <v>0</v>
      </c>
      <c r="DH17" s="60">
        <v>0</v>
      </c>
      <c r="DI17" s="60">
        <v>0</v>
      </c>
      <c r="DJ17" s="60">
        <v>0</v>
      </c>
      <c r="DK17" s="60">
        <v>0</v>
      </c>
      <c r="DL17" s="60">
        <v>0</v>
      </c>
      <c r="DM17" s="60">
        <v>0</v>
      </c>
      <c r="DN17" s="60">
        <v>0</v>
      </c>
      <c r="DO17" s="60">
        <v>0</v>
      </c>
      <c r="DP17" s="60">
        <v>0</v>
      </c>
      <c r="DQ17" s="60">
        <v>0</v>
      </c>
      <c r="DR17" s="60">
        <v>0</v>
      </c>
      <c r="DS17" s="60">
        <v>0</v>
      </c>
      <c r="DT17" s="60">
        <v>0</v>
      </c>
      <c r="DU17" s="60">
        <v>0</v>
      </c>
      <c r="DV17" s="60">
        <v>0</v>
      </c>
      <c r="DW17" s="60">
        <v>0</v>
      </c>
      <c r="DX17" s="60">
        <v>0</v>
      </c>
      <c r="DY17" s="60">
        <v>0</v>
      </c>
      <c r="DZ17" s="60">
        <v>0</v>
      </c>
      <c r="EA17" s="60">
        <v>0</v>
      </c>
      <c r="EB17" s="60">
        <v>0</v>
      </c>
      <c r="EC17" s="60">
        <v>0</v>
      </c>
      <c r="ED17" s="60">
        <v>0</v>
      </c>
      <c r="EE17" s="60">
        <v>0</v>
      </c>
      <c r="EF17" s="60">
        <v>0</v>
      </c>
      <c r="EG17" s="60">
        <v>0</v>
      </c>
      <c r="EH17" s="60">
        <v>0</v>
      </c>
      <c r="EI17" s="60">
        <v>0</v>
      </c>
      <c r="EJ17" s="60">
        <v>0</v>
      </c>
      <c r="EK17" s="60">
        <v>0</v>
      </c>
      <c r="EL17" s="60">
        <v>0</v>
      </c>
      <c r="EM17" s="60">
        <v>0</v>
      </c>
      <c r="EN17" s="60">
        <v>0</v>
      </c>
      <c r="EO17" s="60">
        <v>0</v>
      </c>
      <c r="EP17" s="60">
        <v>0</v>
      </c>
      <c r="EQ17" s="60">
        <v>0</v>
      </c>
      <c r="ER17" s="60">
        <v>0</v>
      </c>
      <c r="ES17" s="60">
        <v>0</v>
      </c>
      <c r="ET17" s="60">
        <v>0</v>
      </c>
      <c r="EU17" s="60">
        <v>0</v>
      </c>
      <c r="EV17" s="60">
        <v>0</v>
      </c>
      <c r="EW17" s="60">
        <v>0</v>
      </c>
      <c r="EX17" s="60">
        <v>0</v>
      </c>
      <c r="EY17" s="60">
        <v>0</v>
      </c>
      <c r="EZ17" s="60">
        <v>0</v>
      </c>
      <c r="FA17" s="60">
        <v>0</v>
      </c>
      <c r="FB17" s="60">
        <v>0</v>
      </c>
      <c r="FC17" s="60">
        <v>0</v>
      </c>
      <c r="FD17" s="60">
        <v>0</v>
      </c>
      <c r="FE17" s="60">
        <v>0</v>
      </c>
      <c r="FF17" s="60">
        <v>0</v>
      </c>
      <c r="FG17" s="60">
        <v>0</v>
      </c>
      <c r="FH17" s="60">
        <v>0</v>
      </c>
      <c r="FI17" s="60">
        <v>0</v>
      </c>
      <c r="FJ17" s="60">
        <v>0</v>
      </c>
      <c r="FK17" s="60">
        <v>0</v>
      </c>
      <c r="FL17" s="60">
        <v>0</v>
      </c>
      <c r="FM17" s="60">
        <v>0</v>
      </c>
      <c r="FN17" s="60">
        <v>0</v>
      </c>
      <c r="FO17" s="60">
        <v>0</v>
      </c>
      <c r="FP17" s="60">
        <v>0</v>
      </c>
      <c r="FQ17" s="60">
        <v>0</v>
      </c>
      <c r="FR17" s="60">
        <v>0</v>
      </c>
      <c r="FS17" s="60">
        <v>0</v>
      </c>
      <c r="FT17" s="60">
        <v>0</v>
      </c>
      <c r="FU17" s="60">
        <v>0</v>
      </c>
      <c r="FV17" s="60">
        <v>0</v>
      </c>
      <c r="FW17" s="60">
        <v>0</v>
      </c>
      <c r="FX17" s="60">
        <v>0</v>
      </c>
      <c r="FY17" s="60">
        <v>0</v>
      </c>
      <c r="FZ17" s="60">
        <v>0</v>
      </c>
      <c r="GA17" s="60">
        <v>0</v>
      </c>
      <c r="GB17" s="60">
        <v>0</v>
      </c>
      <c r="GC17" s="60">
        <v>0</v>
      </c>
      <c r="GD17" s="60">
        <v>0</v>
      </c>
      <c r="GE17" s="60">
        <v>0</v>
      </c>
      <c r="GF17" s="60">
        <v>0</v>
      </c>
      <c r="GG17" s="60">
        <v>0</v>
      </c>
      <c r="GH17" s="60">
        <v>0</v>
      </c>
      <c r="GI17" s="60">
        <v>0</v>
      </c>
      <c r="GJ17" s="60">
        <v>0</v>
      </c>
      <c r="GK17" s="60">
        <v>0</v>
      </c>
      <c r="GL17" s="60">
        <v>0</v>
      </c>
      <c r="GM17" s="60">
        <v>0</v>
      </c>
      <c r="GN17" s="60">
        <v>0</v>
      </c>
      <c r="GO17" s="60">
        <v>0</v>
      </c>
      <c r="GP17" s="60">
        <v>0</v>
      </c>
      <c r="GQ17" s="60">
        <v>0</v>
      </c>
      <c r="GR17" s="60">
        <v>0</v>
      </c>
      <c r="GS17" s="60">
        <v>0</v>
      </c>
      <c r="GT17" s="60">
        <v>0</v>
      </c>
      <c r="GU17" s="60">
        <v>0</v>
      </c>
      <c r="GV17" s="60">
        <v>0</v>
      </c>
      <c r="GW17" s="60">
        <v>0</v>
      </c>
      <c r="GX17" s="60">
        <v>0</v>
      </c>
      <c r="GY17" s="60">
        <v>0</v>
      </c>
      <c r="GZ17" s="60">
        <v>0</v>
      </c>
      <c r="HA17" s="60">
        <v>0</v>
      </c>
      <c r="HB17" s="60">
        <v>0</v>
      </c>
      <c r="HC17" s="60">
        <v>0</v>
      </c>
      <c r="HD17" s="60">
        <v>0</v>
      </c>
      <c r="HE17" s="60">
        <v>0</v>
      </c>
      <c r="HF17" s="60">
        <v>0</v>
      </c>
      <c r="HG17" s="60">
        <v>0</v>
      </c>
      <c r="HH17" s="60">
        <v>0</v>
      </c>
      <c r="HI17" s="60">
        <v>0</v>
      </c>
      <c r="HJ17" s="60">
        <v>0</v>
      </c>
      <c r="HK17" s="60">
        <v>0</v>
      </c>
      <c r="HL17" s="60">
        <v>0</v>
      </c>
      <c r="HM17" s="60">
        <v>0</v>
      </c>
      <c r="HN17" s="60">
        <v>0</v>
      </c>
      <c r="HO17" s="60">
        <v>0</v>
      </c>
      <c r="HP17" s="60">
        <v>0</v>
      </c>
      <c r="HQ17" s="60">
        <v>0</v>
      </c>
      <c r="HR17" s="60">
        <v>0</v>
      </c>
      <c r="HS17" s="60">
        <v>0</v>
      </c>
      <c r="HT17" s="60">
        <v>0</v>
      </c>
      <c r="HU17" s="60">
        <v>0</v>
      </c>
      <c r="HV17" s="60">
        <v>0</v>
      </c>
      <c r="HW17" s="60">
        <v>0</v>
      </c>
      <c r="HX17" s="60">
        <v>0</v>
      </c>
      <c r="HY17" s="60">
        <v>0</v>
      </c>
      <c r="HZ17" s="60">
        <v>0</v>
      </c>
      <c r="IA17" s="60">
        <v>0</v>
      </c>
      <c r="IB17" s="60">
        <v>0</v>
      </c>
      <c r="IC17" s="60">
        <v>0</v>
      </c>
      <c r="ID17" s="60">
        <v>0</v>
      </c>
      <c r="IE17" s="60">
        <v>0</v>
      </c>
      <c r="IF17" s="60">
        <v>0</v>
      </c>
      <c r="IG17" s="60">
        <v>0</v>
      </c>
      <c r="IH17" s="60">
        <v>0</v>
      </c>
      <c r="II17" s="60">
        <v>0</v>
      </c>
      <c r="IJ17" s="60">
        <v>0</v>
      </c>
      <c r="IK17" s="60">
        <v>0</v>
      </c>
      <c r="IL17" s="60">
        <v>0</v>
      </c>
      <c r="IM17" s="60">
        <v>0</v>
      </c>
      <c r="IN17" s="60">
        <v>0</v>
      </c>
      <c r="IO17" s="60">
        <v>0</v>
      </c>
      <c r="IP17" s="60">
        <v>0</v>
      </c>
      <c r="IQ17" s="60">
        <v>0</v>
      </c>
      <c r="IR17" s="60">
        <v>0</v>
      </c>
      <c r="IS17" s="60">
        <v>0</v>
      </c>
      <c r="IT17" s="60">
        <v>0</v>
      </c>
      <c r="IU17" s="60">
        <v>0</v>
      </c>
      <c r="IV17" s="60">
        <v>0</v>
      </c>
      <c r="IW17" s="60">
        <v>0</v>
      </c>
      <c r="IX17" s="60">
        <v>0</v>
      </c>
      <c r="IY17" s="60">
        <v>0</v>
      </c>
      <c r="IZ17" s="60">
        <v>0</v>
      </c>
      <c r="JA17" s="60">
        <v>0</v>
      </c>
      <c r="JB17" s="60">
        <v>0</v>
      </c>
      <c r="JC17" s="60">
        <v>0</v>
      </c>
      <c r="JD17" s="60">
        <v>0</v>
      </c>
      <c r="JE17" s="60">
        <v>0</v>
      </c>
      <c r="JF17" s="60">
        <v>0</v>
      </c>
      <c r="JG17" s="60">
        <v>0</v>
      </c>
      <c r="JH17" s="60">
        <v>0</v>
      </c>
      <c r="JI17" s="60">
        <v>0</v>
      </c>
      <c r="JJ17" s="60">
        <v>0</v>
      </c>
      <c r="JK17" s="60">
        <v>0</v>
      </c>
      <c r="JL17" s="60">
        <v>0</v>
      </c>
      <c r="JM17" s="60">
        <v>0</v>
      </c>
      <c r="JN17" s="60">
        <v>0</v>
      </c>
      <c r="JO17" s="60">
        <v>0</v>
      </c>
      <c r="JP17" s="60">
        <v>0</v>
      </c>
      <c r="JQ17" s="60">
        <v>0</v>
      </c>
      <c r="JR17" s="60">
        <v>0</v>
      </c>
      <c r="JS17" s="60">
        <v>0</v>
      </c>
      <c r="JT17" s="60">
        <v>0</v>
      </c>
      <c r="JU17" s="60">
        <v>0</v>
      </c>
      <c r="JV17" s="60">
        <v>0</v>
      </c>
      <c r="JW17" s="60">
        <v>0</v>
      </c>
      <c r="JX17" s="60">
        <v>0</v>
      </c>
      <c r="JY17" s="60">
        <v>0</v>
      </c>
      <c r="JZ17" s="60">
        <v>0</v>
      </c>
      <c r="KA17" s="60">
        <v>0</v>
      </c>
      <c r="KB17" s="60">
        <v>0</v>
      </c>
      <c r="KC17" s="60">
        <v>0</v>
      </c>
      <c r="KD17" s="60">
        <v>0</v>
      </c>
      <c r="KE17" s="60">
        <v>0</v>
      </c>
      <c r="KF17" s="60">
        <v>0</v>
      </c>
      <c r="KG17" s="60">
        <v>0</v>
      </c>
      <c r="KH17" s="60">
        <v>0</v>
      </c>
      <c r="KI17" s="60">
        <v>0</v>
      </c>
      <c r="KJ17" s="60">
        <v>0</v>
      </c>
      <c r="KK17" s="60">
        <v>0</v>
      </c>
      <c r="KL17" s="60">
        <v>0</v>
      </c>
      <c r="KM17" s="60">
        <v>0</v>
      </c>
      <c r="KN17" s="60">
        <v>0</v>
      </c>
      <c r="KO17" s="60">
        <v>0</v>
      </c>
      <c r="KP17" s="60">
        <v>0</v>
      </c>
      <c r="KQ17" s="60">
        <v>0</v>
      </c>
      <c r="KR17" s="60">
        <v>0</v>
      </c>
      <c r="KS17" s="60">
        <v>0</v>
      </c>
      <c r="KT17" s="60">
        <v>0</v>
      </c>
      <c r="KU17" s="60">
        <v>0</v>
      </c>
      <c r="KV17" s="60">
        <v>0</v>
      </c>
      <c r="KW17" s="60">
        <v>0</v>
      </c>
      <c r="KX17" s="60">
        <v>0</v>
      </c>
      <c r="KY17" s="60">
        <v>0</v>
      </c>
      <c r="KZ17" s="60">
        <v>0</v>
      </c>
      <c r="LA17" s="60">
        <v>0</v>
      </c>
      <c r="LB17" s="60">
        <v>0</v>
      </c>
      <c r="LC17" s="60">
        <v>0</v>
      </c>
      <c r="LD17" s="60">
        <v>0</v>
      </c>
      <c r="LE17" s="60">
        <v>0</v>
      </c>
      <c r="LF17" s="60">
        <v>0</v>
      </c>
      <c r="LG17" s="60">
        <v>0</v>
      </c>
      <c r="LH17" s="60">
        <v>0</v>
      </c>
      <c r="LI17" s="60">
        <v>0</v>
      </c>
      <c r="LJ17" s="60">
        <v>0</v>
      </c>
      <c r="LK17" s="60">
        <v>0</v>
      </c>
      <c r="LL17" s="60">
        <v>0</v>
      </c>
      <c r="LM17" s="60">
        <v>0</v>
      </c>
      <c r="LN17" s="60">
        <v>0</v>
      </c>
      <c r="LO17" s="60">
        <v>0</v>
      </c>
      <c r="LP17" s="60">
        <v>0</v>
      </c>
      <c r="LQ17" s="60">
        <v>0</v>
      </c>
      <c r="LR17" s="60">
        <v>0</v>
      </c>
      <c r="LS17" s="60">
        <v>0</v>
      </c>
      <c r="LT17" s="60">
        <v>0</v>
      </c>
      <c r="LU17" s="60">
        <v>0</v>
      </c>
      <c r="LV17" s="60">
        <v>0</v>
      </c>
      <c r="LW17" s="60">
        <v>0</v>
      </c>
      <c r="LX17" s="60">
        <v>0</v>
      </c>
      <c r="LY17" s="60">
        <v>0</v>
      </c>
      <c r="LZ17" s="60">
        <v>0</v>
      </c>
      <c r="MA17" s="60">
        <v>0</v>
      </c>
      <c r="MB17" s="60">
        <v>0</v>
      </c>
      <c r="MC17" s="60">
        <v>0</v>
      </c>
      <c r="MD17" s="60">
        <v>0</v>
      </c>
      <c r="ME17" s="60">
        <v>0</v>
      </c>
      <c r="MF17" s="60">
        <v>0</v>
      </c>
      <c r="MG17" s="60">
        <v>0</v>
      </c>
      <c r="MH17" s="60">
        <v>0</v>
      </c>
      <c r="MI17" s="60">
        <v>0</v>
      </c>
      <c r="MJ17" s="60">
        <v>0</v>
      </c>
      <c r="MK17" s="60">
        <v>0</v>
      </c>
      <c r="ML17" s="60">
        <v>0</v>
      </c>
      <c r="MM17" s="60">
        <v>0</v>
      </c>
      <c r="MN17" s="60">
        <v>0</v>
      </c>
      <c r="MO17" s="60">
        <v>0</v>
      </c>
      <c r="MP17" s="60">
        <v>0</v>
      </c>
      <c r="MQ17" s="60">
        <v>0</v>
      </c>
      <c r="MR17" s="60">
        <v>0</v>
      </c>
      <c r="MS17" s="60">
        <v>0</v>
      </c>
      <c r="MT17" s="60">
        <v>0</v>
      </c>
      <c r="MU17" s="60">
        <v>0</v>
      </c>
      <c r="MV17" s="60">
        <v>0</v>
      </c>
      <c r="MW17" s="60">
        <v>0</v>
      </c>
      <c r="MX17" s="60">
        <v>0</v>
      </c>
      <c r="MY17" s="60">
        <v>0</v>
      </c>
      <c r="MZ17" s="60">
        <v>0</v>
      </c>
      <c r="NA17" s="60">
        <v>0</v>
      </c>
      <c r="NB17" s="60">
        <v>0</v>
      </c>
      <c r="NC17" s="60">
        <v>0</v>
      </c>
      <c r="ND17" s="60">
        <v>0</v>
      </c>
      <c r="NE17" s="60">
        <v>0</v>
      </c>
      <c r="NF17" s="60">
        <v>0</v>
      </c>
      <c r="NG17" s="60">
        <v>0</v>
      </c>
      <c r="NH17" s="60">
        <v>0</v>
      </c>
      <c r="NI17" s="60">
        <v>0</v>
      </c>
      <c r="NJ17" s="60">
        <v>0</v>
      </c>
      <c r="NK17" s="60">
        <v>0</v>
      </c>
      <c r="NL17" s="60">
        <v>0</v>
      </c>
      <c r="NM17" s="60">
        <v>0</v>
      </c>
      <c r="NN17" s="60">
        <v>0</v>
      </c>
      <c r="NO17" s="60">
        <v>0</v>
      </c>
      <c r="NP17" s="60">
        <v>0</v>
      </c>
      <c r="NQ17" s="60">
        <v>0</v>
      </c>
      <c r="NR17" s="60">
        <v>0</v>
      </c>
      <c r="NS17" s="60">
        <v>0</v>
      </c>
      <c r="NT17" s="60">
        <v>0</v>
      </c>
      <c r="NU17" s="60">
        <v>0</v>
      </c>
      <c r="NV17" s="60">
        <v>0</v>
      </c>
      <c r="NW17" s="60">
        <v>0</v>
      </c>
      <c r="NX17" s="60">
        <v>0</v>
      </c>
      <c r="NY17" s="60">
        <v>0</v>
      </c>
      <c r="NZ17" s="60">
        <v>0</v>
      </c>
      <c r="OA17" s="60">
        <v>0</v>
      </c>
      <c r="OB17" s="60">
        <v>0</v>
      </c>
      <c r="OC17" s="60">
        <v>0</v>
      </c>
      <c r="OD17" s="60">
        <v>0</v>
      </c>
      <c r="OE17" s="60">
        <v>0</v>
      </c>
      <c r="OF17" s="60">
        <v>0</v>
      </c>
      <c r="OG17" s="60">
        <v>0</v>
      </c>
      <c r="OH17" s="60">
        <v>0</v>
      </c>
      <c r="OI17" s="60">
        <v>0</v>
      </c>
      <c r="OJ17" s="60">
        <v>0</v>
      </c>
      <c r="OK17" s="60">
        <v>0</v>
      </c>
      <c r="OL17" s="60">
        <v>0</v>
      </c>
      <c r="OM17" s="60">
        <v>0</v>
      </c>
      <c r="ON17" s="60">
        <v>0</v>
      </c>
      <c r="OO17" s="60">
        <v>0</v>
      </c>
      <c r="OP17" s="60">
        <v>0</v>
      </c>
      <c r="OQ17" s="60">
        <v>0</v>
      </c>
      <c r="OR17" s="60">
        <v>0</v>
      </c>
      <c r="OS17" s="60">
        <v>0</v>
      </c>
      <c r="OT17" s="60">
        <v>0</v>
      </c>
      <c r="OU17" s="60">
        <v>0</v>
      </c>
      <c r="OV17" s="60">
        <v>0</v>
      </c>
      <c r="OW17" s="60">
        <v>0</v>
      </c>
      <c r="OX17" s="60">
        <v>0</v>
      </c>
      <c r="OY17" s="60">
        <v>0</v>
      </c>
      <c r="OZ17" s="60">
        <v>0</v>
      </c>
      <c r="PA17" s="60">
        <v>0</v>
      </c>
      <c r="PB17" s="60">
        <v>0</v>
      </c>
      <c r="PC17" s="60">
        <v>0</v>
      </c>
      <c r="PD17" s="60">
        <v>0</v>
      </c>
      <c r="PE17" s="60">
        <v>0</v>
      </c>
      <c r="PF17" s="60">
        <v>0</v>
      </c>
      <c r="PG17" s="60">
        <v>0</v>
      </c>
      <c r="PH17" s="60">
        <v>0</v>
      </c>
      <c r="PI17" s="60">
        <v>0</v>
      </c>
      <c r="PJ17" s="60">
        <v>0</v>
      </c>
      <c r="PK17" s="60">
        <v>0</v>
      </c>
      <c r="PL17" s="60">
        <v>0</v>
      </c>
      <c r="PM17" s="60">
        <v>0</v>
      </c>
      <c r="PN17" s="60">
        <v>0</v>
      </c>
      <c r="PO17" s="60">
        <v>0</v>
      </c>
      <c r="PP17" s="60">
        <v>0</v>
      </c>
      <c r="PQ17" s="60">
        <v>0</v>
      </c>
      <c r="PR17" s="60">
        <v>0</v>
      </c>
      <c r="PS17" s="60">
        <v>0</v>
      </c>
      <c r="PT17" s="60">
        <v>0</v>
      </c>
      <c r="PU17" s="60">
        <v>0</v>
      </c>
      <c r="PV17" s="60">
        <v>0</v>
      </c>
      <c r="PW17" s="60">
        <v>0</v>
      </c>
      <c r="PX17" s="60">
        <v>0</v>
      </c>
      <c r="PY17" s="60">
        <v>0</v>
      </c>
      <c r="PZ17" s="60">
        <v>0</v>
      </c>
      <c r="QA17" s="60">
        <v>0</v>
      </c>
      <c r="QB17" s="60">
        <v>0</v>
      </c>
      <c r="QC17" s="60">
        <v>0</v>
      </c>
      <c r="QD17" s="60">
        <v>0</v>
      </c>
      <c r="QE17" s="60">
        <v>0</v>
      </c>
      <c r="QF17" s="60">
        <v>0</v>
      </c>
      <c r="QG17" s="60">
        <v>0</v>
      </c>
      <c r="QH17" s="60">
        <v>0</v>
      </c>
      <c r="QI17" s="60">
        <v>0</v>
      </c>
      <c r="QJ17" s="60">
        <v>0</v>
      </c>
      <c r="QK17" s="60">
        <v>0</v>
      </c>
      <c r="QL17" s="60">
        <v>0</v>
      </c>
      <c r="QM17" s="60">
        <v>0</v>
      </c>
      <c r="QN17" s="60">
        <v>0</v>
      </c>
      <c r="QO17" s="60">
        <v>0</v>
      </c>
      <c r="QP17" s="60">
        <v>0</v>
      </c>
      <c r="QQ17" s="60">
        <v>0</v>
      </c>
      <c r="QR17" s="60">
        <v>0</v>
      </c>
      <c r="QS17" s="60">
        <v>0</v>
      </c>
      <c r="QT17" s="60">
        <v>0</v>
      </c>
      <c r="QU17" s="60">
        <v>0</v>
      </c>
      <c r="QV17" s="60">
        <v>0</v>
      </c>
      <c r="QW17" s="60">
        <v>0</v>
      </c>
      <c r="QX17" s="60">
        <v>0</v>
      </c>
      <c r="QY17" s="60">
        <v>0</v>
      </c>
      <c r="QZ17" s="60">
        <v>0</v>
      </c>
      <c r="RA17" s="60">
        <v>0</v>
      </c>
      <c r="RB17" s="60">
        <v>0</v>
      </c>
      <c r="RC17" s="60">
        <v>0</v>
      </c>
      <c r="RD17" s="60">
        <v>0</v>
      </c>
      <c r="RE17" s="60">
        <v>0</v>
      </c>
      <c r="RF17" s="60">
        <v>0</v>
      </c>
      <c r="RG17" s="60">
        <v>0</v>
      </c>
      <c r="RH17" s="60">
        <v>0</v>
      </c>
      <c r="RI17" s="60">
        <v>0</v>
      </c>
      <c r="RJ17" s="60">
        <v>0</v>
      </c>
      <c r="RK17" s="60">
        <v>0</v>
      </c>
      <c r="RL17" s="60">
        <v>0</v>
      </c>
      <c r="RM17" s="60">
        <v>0</v>
      </c>
      <c r="RN17" s="60">
        <v>0</v>
      </c>
      <c r="RO17" s="60">
        <v>0</v>
      </c>
      <c r="RP17" s="60">
        <v>0</v>
      </c>
      <c r="RQ17" s="60">
        <v>0</v>
      </c>
      <c r="RR17" s="60">
        <v>0</v>
      </c>
      <c r="RS17" s="60">
        <v>0</v>
      </c>
      <c r="RT17" s="60">
        <v>0</v>
      </c>
      <c r="RU17" s="60">
        <v>0</v>
      </c>
      <c r="RV17" s="60">
        <v>0</v>
      </c>
      <c r="RW17" s="60">
        <v>0</v>
      </c>
      <c r="RX17" s="60">
        <v>0</v>
      </c>
      <c r="RY17" s="60">
        <v>0</v>
      </c>
      <c r="RZ17" s="60">
        <v>0</v>
      </c>
      <c r="SA17" s="60">
        <v>0</v>
      </c>
      <c r="SB17" s="60">
        <v>0</v>
      </c>
      <c r="SC17" s="60">
        <v>0</v>
      </c>
      <c r="SD17" s="60">
        <v>0</v>
      </c>
      <c r="SE17" s="60">
        <v>0</v>
      </c>
      <c r="SF17" s="60">
        <v>0</v>
      </c>
      <c r="SG17" s="60">
        <v>0</v>
      </c>
      <c r="SH17" s="60">
        <v>0</v>
      </c>
      <c r="SI17" s="60">
        <v>0</v>
      </c>
      <c r="SJ17" s="60">
        <v>0</v>
      </c>
      <c r="SK17" s="60">
        <v>0</v>
      </c>
      <c r="SL17" s="60">
        <v>0</v>
      </c>
      <c r="SM17" s="60">
        <v>0</v>
      </c>
      <c r="SN17" s="60">
        <v>0</v>
      </c>
      <c r="SO17" s="60">
        <v>0</v>
      </c>
      <c r="SP17" s="60">
        <v>0</v>
      </c>
      <c r="SQ17" s="60">
        <v>0</v>
      </c>
      <c r="SR17" s="60">
        <v>0</v>
      </c>
      <c r="SS17" s="60">
        <v>0</v>
      </c>
      <c r="ST17" s="60">
        <v>0</v>
      </c>
      <c r="SU17" s="60">
        <v>0</v>
      </c>
      <c r="SV17" s="60">
        <v>0</v>
      </c>
      <c r="SW17" s="60">
        <v>0</v>
      </c>
      <c r="SX17" s="60">
        <v>0</v>
      </c>
      <c r="SY17" s="60">
        <v>0</v>
      </c>
      <c r="SZ17" s="60">
        <v>0</v>
      </c>
      <c r="TA17" s="60">
        <v>0</v>
      </c>
      <c r="TB17" s="60">
        <v>0</v>
      </c>
      <c r="TC17" s="60">
        <v>0</v>
      </c>
      <c r="TD17" s="60">
        <v>0</v>
      </c>
      <c r="TE17" s="60">
        <v>0</v>
      </c>
      <c r="TF17" s="60">
        <v>0</v>
      </c>
      <c r="TG17" s="60">
        <v>0</v>
      </c>
      <c r="TH17" s="60">
        <v>0</v>
      </c>
      <c r="TI17" s="60">
        <v>0</v>
      </c>
      <c r="TJ17" s="60">
        <v>0</v>
      </c>
      <c r="TK17" s="60">
        <v>0</v>
      </c>
      <c r="TL17" s="60">
        <v>0</v>
      </c>
      <c r="TM17" s="60">
        <v>0</v>
      </c>
      <c r="TN17" s="60">
        <v>0</v>
      </c>
      <c r="TO17" s="60">
        <v>0</v>
      </c>
      <c r="TP17" s="60">
        <v>0</v>
      </c>
      <c r="TQ17" s="60">
        <v>0</v>
      </c>
      <c r="TR17" s="60">
        <v>0</v>
      </c>
      <c r="TS17" s="60">
        <v>0</v>
      </c>
      <c r="TT17" s="60">
        <v>0</v>
      </c>
      <c r="TU17" s="60">
        <v>0</v>
      </c>
      <c r="TV17" s="60">
        <v>0</v>
      </c>
      <c r="TW17" s="60">
        <v>0</v>
      </c>
      <c r="TX17" s="60">
        <v>0</v>
      </c>
      <c r="TY17" s="60">
        <v>0</v>
      </c>
      <c r="TZ17" s="60">
        <v>0</v>
      </c>
      <c r="UA17" s="60">
        <v>0</v>
      </c>
      <c r="UB17" s="60">
        <v>0</v>
      </c>
      <c r="UC17" s="60">
        <v>0</v>
      </c>
      <c r="UD17" s="60">
        <v>0</v>
      </c>
      <c r="UE17" s="60">
        <v>0</v>
      </c>
      <c r="UF17" s="60">
        <v>0</v>
      </c>
      <c r="UG17" s="60">
        <v>0</v>
      </c>
      <c r="UH17" s="60">
        <v>0</v>
      </c>
      <c r="UI17" s="60">
        <v>0</v>
      </c>
      <c r="UJ17" s="60">
        <v>0</v>
      </c>
      <c r="UK17" s="60">
        <v>0</v>
      </c>
      <c r="UL17" s="60">
        <v>0</v>
      </c>
      <c r="UM17" s="60">
        <v>0</v>
      </c>
      <c r="UN17" s="60">
        <v>0</v>
      </c>
      <c r="UO17" s="60">
        <v>0</v>
      </c>
      <c r="UP17" s="60">
        <v>0</v>
      </c>
      <c r="UQ17" s="60">
        <v>0</v>
      </c>
      <c r="UR17" s="60">
        <v>0</v>
      </c>
      <c r="US17" s="60">
        <v>0</v>
      </c>
      <c r="UT17" s="60">
        <v>0</v>
      </c>
      <c r="UU17" s="60">
        <v>0</v>
      </c>
      <c r="UV17" s="60">
        <v>0</v>
      </c>
      <c r="UW17" s="60">
        <v>0</v>
      </c>
      <c r="UX17" s="60">
        <v>0</v>
      </c>
      <c r="UY17" s="60">
        <v>0</v>
      </c>
      <c r="UZ17" s="60">
        <v>0</v>
      </c>
      <c r="VA17" s="60">
        <v>0</v>
      </c>
      <c r="VB17" s="60">
        <v>0</v>
      </c>
      <c r="VC17" s="60">
        <v>0</v>
      </c>
      <c r="VD17" s="60">
        <v>0</v>
      </c>
      <c r="VE17" s="60">
        <v>0</v>
      </c>
      <c r="VF17" s="60">
        <v>0</v>
      </c>
      <c r="VG17" s="60">
        <v>0</v>
      </c>
      <c r="VH17" s="60">
        <v>0</v>
      </c>
      <c r="VI17" s="60">
        <v>0</v>
      </c>
      <c r="VJ17" s="60">
        <v>0</v>
      </c>
      <c r="VK17" s="60">
        <v>0</v>
      </c>
      <c r="VL17" s="60">
        <v>0</v>
      </c>
      <c r="VM17" s="60">
        <v>0</v>
      </c>
      <c r="VN17" s="60">
        <v>0</v>
      </c>
      <c r="VO17" s="60">
        <v>0</v>
      </c>
      <c r="VP17" s="60">
        <v>0</v>
      </c>
      <c r="VQ17" s="60">
        <v>0</v>
      </c>
      <c r="VR17" s="60">
        <v>0</v>
      </c>
      <c r="VS17" s="60">
        <v>0</v>
      </c>
      <c r="VT17" s="60">
        <v>0</v>
      </c>
      <c r="VU17" s="60">
        <v>0</v>
      </c>
      <c r="VV17" s="60">
        <v>0</v>
      </c>
      <c r="VW17" s="60">
        <v>0</v>
      </c>
      <c r="VX17" s="60">
        <v>0</v>
      </c>
      <c r="VY17" s="60">
        <v>0</v>
      </c>
      <c r="VZ17" s="60">
        <v>0</v>
      </c>
      <c r="WA17" s="60">
        <v>0</v>
      </c>
      <c r="WB17" s="60">
        <v>0</v>
      </c>
      <c r="WC17" s="60">
        <v>0</v>
      </c>
      <c r="WD17" s="60">
        <v>0</v>
      </c>
      <c r="WE17" s="60">
        <v>0</v>
      </c>
      <c r="WF17" s="60">
        <v>0</v>
      </c>
      <c r="WG17" s="60">
        <v>0</v>
      </c>
      <c r="WH17" s="60">
        <v>0</v>
      </c>
      <c r="WI17" s="60">
        <v>0</v>
      </c>
      <c r="WJ17" s="60">
        <v>0</v>
      </c>
      <c r="WK17" s="60">
        <v>0</v>
      </c>
      <c r="WL17" s="60">
        <v>0</v>
      </c>
      <c r="WM17" s="60">
        <v>0</v>
      </c>
      <c r="WN17" s="60">
        <v>0</v>
      </c>
      <c r="WO17" s="60">
        <v>0</v>
      </c>
      <c r="WP17" s="60">
        <v>0</v>
      </c>
      <c r="WQ17" s="60">
        <v>0</v>
      </c>
      <c r="WR17" s="60">
        <v>0</v>
      </c>
      <c r="WS17" s="60">
        <v>0</v>
      </c>
      <c r="WT17" s="60">
        <v>0</v>
      </c>
      <c r="WU17" s="60">
        <v>0</v>
      </c>
      <c r="WV17" s="60">
        <v>0</v>
      </c>
      <c r="WW17" s="60">
        <v>0</v>
      </c>
      <c r="WX17" s="60">
        <v>0</v>
      </c>
      <c r="WY17" s="60">
        <v>0</v>
      </c>
      <c r="WZ17" s="60">
        <v>0</v>
      </c>
      <c r="XA17" s="60">
        <v>0</v>
      </c>
      <c r="XB17" s="60">
        <v>0</v>
      </c>
      <c r="XC17" s="60">
        <v>0</v>
      </c>
      <c r="XD17" s="60">
        <v>0</v>
      </c>
      <c r="XE17" s="60">
        <v>0</v>
      </c>
      <c r="XF17" s="60">
        <v>0</v>
      </c>
      <c r="XG17" s="60">
        <v>0</v>
      </c>
      <c r="XH17" s="60">
        <v>0</v>
      </c>
      <c r="XI17" s="60">
        <v>0</v>
      </c>
      <c r="XJ17" s="60">
        <v>0</v>
      </c>
      <c r="XK17" s="60">
        <v>0</v>
      </c>
      <c r="XL17" s="60">
        <v>0</v>
      </c>
      <c r="XM17" s="60">
        <v>0</v>
      </c>
      <c r="XN17" s="60">
        <v>0</v>
      </c>
      <c r="XO17" s="60">
        <v>0</v>
      </c>
      <c r="XP17" s="60">
        <v>0</v>
      </c>
      <c r="XQ17" s="60">
        <v>0</v>
      </c>
      <c r="XR17" s="60">
        <v>0</v>
      </c>
      <c r="XS17" s="60">
        <v>0</v>
      </c>
      <c r="XT17" s="60">
        <v>0</v>
      </c>
      <c r="XU17" s="60">
        <v>0</v>
      </c>
      <c r="XV17" s="60">
        <v>0</v>
      </c>
      <c r="XW17" s="60">
        <v>0</v>
      </c>
      <c r="XX17" s="60">
        <v>0</v>
      </c>
      <c r="XY17" s="60">
        <v>0</v>
      </c>
      <c r="XZ17" s="60">
        <v>0</v>
      </c>
      <c r="YA17" s="60">
        <v>0</v>
      </c>
      <c r="YB17" s="60">
        <v>0</v>
      </c>
      <c r="YC17" s="60">
        <v>0</v>
      </c>
      <c r="YD17" s="60">
        <v>0</v>
      </c>
      <c r="YE17" s="60">
        <v>0</v>
      </c>
      <c r="YF17" s="60">
        <v>0</v>
      </c>
      <c r="YG17" s="60">
        <v>0</v>
      </c>
      <c r="YH17" s="60">
        <v>0</v>
      </c>
      <c r="YI17" s="60">
        <v>0</v>
      </c>
      <c r="YJ17" s="60">
        <v>0</v>
      </c>
      <c r="YK17" s="60">
        <v>0</v>
      </c>
      <c r="YL17" s="60">
        <v>0</v>
      </c>
      <c r="YM17" s="60">
        <v>0</v>
      </c>
      <c r="YN17" s="60">
        <v>0</v>
      </c>
      <c r="YO17" s="60">
        <v>0</v>
      </c>
      <c r="YP17" s="60">
        <v>0</v>
      </c>
      <c r="YQ17" s="60">
        <v>0</v>
      </c>
      <c r="YR17" s="60">
        <v>0</v>
      </c>
      <c r="YS17" s="60">
        <v>0</v>
      </c>
      <c r="YT17" s="60">
        <v>0</v>
      </c>
      <c r="YU17" s="60">
        <v>0</v>
      </c>
      <c r="YV17" s="60">
        <v>0</v>
      </c>
      <c r="YW17" s="60">
        <v>0</v>
      </c>
      <c r="YX17" s="60">
        <v>0</v>
      </c>
      <c r="YY17" s="60">
        <v>0</v>
      </c>
      <c r="YZ17" s="60">
        <v>0</v>
      </c>
      <c r="ZA17" s="60">
        <v>0</v>
      </c>
      <c r="ZB17" s="60">
        <v>0</v>
      </c>
      <c r="ZC17" s="60">
        <v>0</v>
      </c>
      <c r="ZD17" s="60">
        <v>0</v>
      </c>
      <c r="ZE17" s="60">
        <v>0</v>
      </c>
      <c r="ZF17" s="60">
        <v>0</v>
      </c>
      <c r="ZG17" s="60">
        <v>0</v>
      </c>
      <c r="ZH17" s="60">
        <v>0</v>
      </c>
      <c r="ZI17" s="60">
        <v>0</v>
      </c>
      <c r="ZJ17" s="60">
        <v>0</v>
      </c>
      <c r="ZK17" s="60">
        <v>0</v>
      </c>
      <c r="ZL17" s="60">
        <v>0</v>
      </c>
      <c r="ZM17" s="60">
        <v>0</v>
      </c>
      <c r="ZN17" s="60">
        <v>0</v>
      </c>
      <c r="ZO17" s="60">
        <v>0</v>
      </c>
      <c r="ZP17" s="60">
        <v>0</v>
      </c>
      <c r="ZQ17" s="60">
        <v>0</v>
      </c>
      <c r="ZR17" s="60">
        <v>0</v>
      </c>
      <c r="ZS17" s="60">
        <v>0</v>
      </c>
      <c r="ZT17" s="60">
        <v>0</v>
      </c>
      <c r="ZU17" s="60">
        <v>0</v>
      </c>
      <c r="ZV17" s="60">
        <v>0</v>
      </c>
      <c r="ZW17" s="60">
        <v>0</v>
      </c>
      <c r="ZX17" s="60">
        <v>0</v>
      </c>
      <c r="ZY17" s="60">
        <v>0</v>
      </c>
      <c r="ZZ17" s="60">
        <v>0</v>
      </c>
      <c r="AAA17" s="60">
        <v>0</v>
      </c>
      <c r="AAB17" s="60">
        <v>0</v>
      </c>
      <c r="AAC17" s="60">
        <v>0</v>
      </c>
      <c r="AAD17" s="60">
        <v>0</v>
      </c>
      <c r="AAE17" s="60">
        <v>0</v>
      </c>
      <c r="AAF17" s="60">
        <v>0</v>
      </c>
      <c r="AAG17" s="60">
        <v>0</v>
      </c>
      <c r="AAH17" s="60">
        <v>0</v>
      </c>
      <c r="AAI17" s="60">
        <v>0</v>
      </c>
      <c r="AAJ17" s="60">
        <v>0</v>
      </c>
      <c r="AAK17" s="60">
        <v>0</v>
      </c>
      <c r="AAL17" s="60">
        <v>0</v>
      </c>
      <c r="AAM17" s="60">
        <v>0</v>
      </c>
      <c r="AAN17" s="60">
        <v>0</v>
      </c>
      <c r="AAO17" s="60">
        <v>0</v>
      </c>
      <c r="AAP17" s="60">
        <v>0</v>
      </c>
      <c r="AAQ17" s="60">
        <v>0</v>
      </c>
      <c r="AAR17" s="60">
        <v>0</v>
      </c>
      <c r="AAS17" s="60">
        <v>0</v>
      </c>
      <c r="AAT17" s="60">
        <v>0</v>
      </c>
      <c r="AAU17" s="60">
        <v>0</v>
      </c>
      <c r="AAV17" s="60">
        <v>0</v>
      </c>
      <c r="AAW17" s="60">
        <v>0</v>
      </c>
      <c r="AAX17" s="60">
        <v>0</v>
      </c>
      <c r="AAY17" s="60">
        <v>0</v>
      </c>
      <c r="AAZ17" s="60">
        <v>0</v>
      </c>
      <c r="ABA17" s="60">
        <v>0</v>
      </c>
      <c r="ABB17" s="60">
        <v>0</v>
      </c>
      <c r="ABC17" s="60">
        <v>0</v>
      </c>
      <c r="ABD17" s="60">
        <v>0</v>
      </c>
      <c r="ABE17" s="60">
        <v>0</v>
      </c>
      <c r="ABF17" s="60">
        <v>0</v>
      </c>
      <c r="ABG17" s="60">
        <v>0</v>
      </c>
      <c r="ABH17" s="60">
        <v>0</v>
      </c>
      <c r="ABI17" s="60">
        <v>0</v>
      </c>
      <c r="ABJ17" s="60">
        <v>0</v>
      </c>
      <c r="ABK17" s="60">
        <v>0</v>
      </c>
      <c r="ABL17" s="60">
        <v>0</v>
      </c>
      <c r="ABM17" s="60">
        <v>0</v>
      </c>
      <c r="ABN17" s="60">
        <v>0</v>
      </c>
      <c r="ABO17" s="60">
        <v>0</v>
      </c>
      <c r="ABP17" s="60">
        <v>0</v>
      </c>
      <c r="ABQ17" s="60">
        <v>0</v>
      </c>
      <c r="ABR17" s="60">
        <v>0</v>
      </c>
      <c r="ABS17" s="60">
        <v>0</v>
      </c>
      <c r="ABT17" s="60">
        <v>0</v>
      </c>
      <c r="ABU17" s="60">
        <v>0</v>
      </c>
      <c r="ABV17" s="60">
        <v>0</v>
      </c>
      <c r="ABW17" s="60">
        <v>0</v>
      </c>
      <c r="ABX17" s="60">
        <v>0</v>
      </c>
      <c r="ABY17" s="60">
        <v>0</v>
      </c>
      <c r="ABZ17" s="60">
        <v>0</v>
      </c>
      <c r="ACA17" s="60">
        <v>0</v>
      </c>
      <c r="ACB17" s="60">
        <v>0</v>
      </c>
      <c r="ACC17" s="60">
        <v>0</v>
      </c>
      <c r="ACD17" s="60">
        <v>0</v>
      </c>
      <c r="ACE17" s="60">
        <v>0</v>
      </c>
      <c r="ACF17" s="60">
        <v>0</v>
      </c>
      <c r="ACG17" s="60">
        <v>0</v>
      </c>
      <c r="ACH17" s="60">
        <v>0</v>
      </c>
      <c r="ACI17" s="60">
        <v>0</v>
      </c>
      <c r="ACJ17" s="60">
        <v>0</v>
      </c>
      <c r="ACK17" s="60">
        <v>0</v>
      </c>
      <c r="ACL17" s="60">
        <v>0</v>
      </c>
      <c r="ACM17" s="60">
        <v>0</v>
      </c>
      <c r="ACN17" s="60">
        <v>0</v>
      </c>
      <c r="ACO17" s="60">
        <v>0</v>
      </c>
      <c r="ACP17" s="60">
        <v>0</v>
      </c>
      <c r="ACQ17" s="60">
        <v>0</v>
      </c>
      <c r="ACR17" s="60">
        <v>0</v>
      </c>
      <c r="ACS17" s="60">
        <v>0</v>
      </c>
      <c r="ACT17" s="60">
        <v>0</v>
      </c>
      <c r="ACU17" s="60">
        <v>0</v>
      </c>
      <c r="ACV17" s="60">
        <v>0</v>
      </c>
      <c r="ACW17" s="60">
        <v>0</v>
      </c>
      <c r="ACX17" s="60">
        <v>0</v>
      </c>
      <c r="ACY17" s="60">
        <v>0</v>
      </c>
      <c r="ACZ17" s="60">
        <v>0</v>
      </c>
      <c r="ADA17" s="60">
        <v>0</v>
      </c>
      <c r="ADB17" s="60">
        <v>0</v>
      </c>
      <c r="ADC17" s="60">
        <v>0</v>
      </c>
      <c r="ADD17" s="60">
        <v>0</v>
      </c>
      <c r="ADE17" s="60">
        <v>0</v>
      </c>
      <c r="ADF17" s="60">
        <v>0</v>
      </c>
      <c r="ADG17" s="60">
        <v>0</v>
      </c>
      <c r="ADH17" s="60">
        <v>0</v>
      </c>
      <c r="ADI17" s="60">
        <v>0</v>
      </c>
    </row>
    <row r="18" spans="1:789" s="42" customFormat="1" ht="7.5" customHeight="1" x14ac:dyDescent="0.25">
      <c r="A18" s="38"/>
      <c r="B18" s="60"/>
      <c r="C18" s="62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63"/>
      <c r="O18" s="38"/>
      <c r="P18" s="63"/>
      <c r="Q18" s="38"/>
      <c r="R18" s="63"/>
      <c r="S18" s="38"/>
      <c r="T18" s="63"/>
      <c r="U18" s="38"/>
      <c r="V18" s="63"/>
      <c r="W18" s="38"/>
      <c r="X18" s="63"/>
      <c r="Y18" s="38"/>
      <c r="Z18" s="63"/>
      <c r="AA18" s="38"/>
      <c r="AB18" s="63"/>
      <c r="AC18" s="38"/>
      <c r="AD18" s="63"/>
      <c r="AE18" s="38"/>
      <c r="AF18" s="63"/>
      <c r="AG18" s="38"/>
      <c r="AH18" s="63"/>
      <c r="AI18" s="38"/>
      <c r="AJ18" s="63"/>
      <c r="AK18" s="38"/>
      <c r="AL18" s="63"/>
      <c r="AM18" s="38"/>
      <c r="AN18" s="63"/>
      <c r="AO18" s="38"/>
      <c r="AP18" s="63"/>
      <c r="AQ18" s="38"/>
      <c r="AR18" s="63"/>
    </row>
    <row r="19" spans="1:789" s="40" customFormat="1" ht="8.25" customHeight="1" x14ac:dyDescent="0.25">
      <c r="C19" s="64"/>
      <c r="O19" s="38"/>
      <c r="Q19" s="38"/>
      <c r="S19" s="38"/>
      <c r="U19" s="38"/>
      <c r="W19" s="38"/>
      <c r="Y19" s="38"/>
      <c r="AA19" s="38"/>
      <c r="AC19" s="38"/>
      <c r="AE19" s="38"/>
      <c r="AG19" s="38"/>
      <c r="AI19" s="38"/>
      <c r="AK19" s="38"/>
      <c r="AM19" s="38"/>
      <c r="AO19" s="38"/>
      <c r="AQ19" s="38"/>
    </row>
    <row r="20" spans="1:789" ht="20.100000000000001" customHeight="1" x14ac:dyDescent="0.25">
      <c r="B20" s="12" t="s">
        <v>19</v>
      </c>
      <c r="C20" s="26"/>
      <c r="D20" s="12"/>
      <c r="E20" s="76"/>
      <c r="F20" s="12"/>
      <c r="G20" s="76"/>
      <c r="H20" s="12"/>
      <c r="I20" s="76"/>
      <c r="J20" s="12"/>
      <c r="K20" s="76"/>
      <c r="L20" s="12"/>
      <c r="M20" s="76"/>
      <c r="N20" s="12"/>
      <c r="O20" s="76"/>
      <c r="P20" s="12"/>
      <c r="Q20" s="76"/>
      <c r="R20" s="12"/>
      <c r="S20" s="76"/>
      <c r="T20" s="12"/>
      <c r="U20" s="76"/>
      <c r="V20" s="12"/>
      <c r="W20" s="76"/>
      <c r="X20" s="12"/>
      <c r="Y20" s="76"/>
      <c r="Z20" s="12"/>
      <c r="AA20" s="76"/>
      <c r="AB20" s="12"/>
      <c r="AC20" s="76"/>
      <c r="AD20" s="12"/>
      <c r="AE20" s="76"/>
      <c r="AF20" s="12"/>
      <c r="AG20" s="76"/>
      <c r="AH20" s="12"/>
      <c r="AI20" s="76"/>
      <c r="AJ20" s="12"/>
      <c r="AK20" s="76"/>
      <c r="AL20" s="12"/>
      <c r="AM20" s="76"/>
      <c r="AN20" s="12"/>
      <c r="AO20" s="76"/>
      <c r="AP20" s="12"/>
      <c r="AQ20" s="76"/>
      <c r="AR20" s="12"/>
      <c r="AV20" s="12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P20" s="38"/>
    </row>
    <row r="21" spans="1:789" ht="4.5" customHeight="1" x14ac:dyDescent="0.25">
      <c r="B21" s="21"/>
      <c r="C21" s="27"/>
      <c r="D21" s="14"/>
      <c r="E21" s="41"/>
      <c r="F21" s="14"/>
      <c r="G21" s="41"/>
      <c r="H21" s="14"/>
      <c r="I21" s="41"/>
      <c r="J21" s="14"/>
      <c r="K21" s="41"/>
      <c r="L21" s="14"/>
      <c r="M21" s="41"/>
      <c r="N21" s="21"/>
      <c r="O21" s="83"/>
      <c r="P21" s="21"/>
      <c r="Q21" s="83"/>
      <c r="R21" s="21"/>
      <c r="S21" s="83"/>
      <c r="T21" s="21"/>
      <c r="U21" s="83"/>
      <c r="V21" s="21"/>
      <c r="W21" s="83"/>
      <c r="X21" s="21"/>
      <c r="Y21" s="83"/>
      <c r="Z21" s="21"/>
      <c r="AA21" s="83"/>
      <c r="AB21" s="21"/>
      <c r="AC21" s="83"/>
      <c r="AD21" s="21"/>
      <c r="AE21" s="83"/>
      <c r="AF21" s="21"/>
      <c r="AG21" s="83"/>
      <c r="AH21" s="21"/>
      <c r="AI21" s="83"/>
      <c r="AJ21" s="21"/>
      <c r="AK21" s="83"/>
      <c r="AL21" s="21"/>
      <c r="AM21" s="83"/>
      <c r="AN21" s="21"/>
      <c r="AO21" s="83"/>
      <c r="AP21" s="21"/>
      <c r="AQ21" s="83"/>
      <c r="AR21" s="21"/>
      <c r="AV21" s="12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P21" s="38"/>
    </row>
    <row r="22" spans="1:789" s="3" customFormat="1" ht="15.75" customHeight="1" x14ac:dyDescent="0.25">
      <c r="A22" s="39"/>
      <c r="B22" s="15"/>
      <c r="C22" s="34"/>
      <c r="D22" s="16">
        <v>1995</v>
      </c>
      <c r="E22" s="77"/>
      <c r="F22" s="16">
        <v>1996</v>
      </c>
      <c r="G22" s="77"/>
      <c r="H22" s="16">
        <v>1997</v>
      </c>
      <c r="I22" s="77"/>
      <c r="J22" s="16">
        <v>1998</v>
      </c>
      <c r="K22" s="77"/>
      <c r="L22" s="16">
        <v>1999</v>
      </c>
      <c r="M22" s="77"/>
      <c r="N22" s="16">
        <v>2000</v>
      </c>
      <c r="O22" s="38"/>
      <c r="P22" s="16">
        <v>2001</v>
      </c>
      <c r="Q22" s="38"/>
      <c r="R22" s="16">
        <v>2002</v>
      </c>
      <c r="S22" s="38"/>
      <c r="T22" s="16">
        <v>2003</v>
      </c>
      <c r="U22" s="38"/>
      <c r="V22" s="16">
        <v>2004</v>
      </c>
      <c r="W22" s="38"/>
      <c r="X22" s="16">
        <v>2005</v>
      </c>
      <c r="Y22" s="38"/>
      <c r="Z22" s="16">
        <v>2006</v>
      </c>
      <c r="AA22" s="38"/>
      <c r="AB22" s="16">
        <v>2007</v>
      </c>
      <c r="AC22" s="38"/>
      <c r="AD22" s="16">
        <v>2008</v>
      </c>
      <c r="AE22" s="38"/>
      <c r="AF22" s="16">
        <v>2009</v>
      </c>
      <c r="AG22" s="38"/>
      <c r="AH22" s="16">
        <v>2010</v>
      </c>
      <c r="AI22" s="38"/>
      <c r="AJ22" s="16">
        <v>2011</v>
      </c>
      <c r="AK22" s="38"/>
      <c r="AL22" s="16">
        <v>2012</v>
      </c>
      <c r="AM22" s="38"/>
      <c r="AN22" s="16" t="s">
        <v>40</v>
      </c>
      <c r="AO22" s="38"/>
      <c r="AP22" s="16" t="s">
        <v>35</v>
      </c>
      <c r="AQ22" s="38"/>
      <c r="AR22" s="16" t="s">
        <v>36</v>
      </c>
      <c r="AV22" s="10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P22" s="39"/>
    </row>
    <row r="23" spans="1:789" s="4" customFormat="1" ht="5.25" customHeight="1" x14ac:dyDescent="0.25">
      <c r="A23" s="40"/>
      <c r="C23" s="33"/>
      <c r="E23" s="40"/>
      <c r="G23" s="40"/>
      <c r="I23" s="40"/>
      <c r="K23" s="40"/>
      <c r="M23" s="40"/>
      <c r="N23" s="1"/>
      <c r="O23" s="38"/>
      <c r="Q23" s="38"/>
      <c r="S23" s="38"/>
      <c r="U23" s="38"/>
      <c r="W23" s="38"/>
      <c r="Y23" s="38"/>
      <c r="AA23" s="38"/>
      <c r="AC23" s="38"/>
      <c r="AE23" s="38"/>
      <c r="AG23" s="38"/>
      <c r="AI23" s="38"/>
      <c r="AK23" s="38"/>
      <c r="AM23" s="38"/>
      <c r="AO23" s="38"/>
      <c r="AQ23" s="38"/>
      <c r="AV23" s="8"/>
      <c r="JP23" s="40"/>
    </row>
    <row r="24" spans="1:789" s="6" customFormat="1" ht="12.75" customHeight="1" x14ac:dyDescent="0.25">
      <c r="A24" s="40"/>
      <c r="B24" s="19" t="s">
        <v>18</v>
      </c>
      <c r="C24" s="23">
        <f t="shared" ref="C24" si="0">+E24/(100+E39)*100</f>
        <v>0</v>
      </c>
      <c r="D24" s="23">
        <v>62.7370899168398</v>
      </c>
      <c r="E24" s="79">
        <v>0</v>
      </c>
      <c r="F24" s="23">
        <v>64.284522933255502</v>
      </c>
      <c r="G24" s="79">
        <v>0</v>
      </c>
      <c r="H24" s="23">
        <v>67.686549141747193</v>
      </c>
      <c r="I24" s="79">
        <v>0</v>
      </c>
      <c r="J24" s="23">
        <v>74.955868523645705</v>
      </c>
      <c r="K24" s="79">
        <v>0</v>
      </c>
      <c r="L24" s="23">
        <v>82.447582344945204</v>
      </c>
      <c r="M24" s="79">
        <v>0</v>
      </c>
      <c r="N24" s="23">
        <v>88.564518909577998</v>
      </c>
      <c r="O24" s="79">
        <v>0</v>
      </c>
      <c r="P24" s="23">
        <v>92.888485318301505</v>
      </c>
      <c r="Q24" s="79">
        <v>0</v>
      </c>
      <c r="R24" s="23">
        <v>97.179142939722695</v>
      </c>
      <c r="S24" s="79">
        <v>0</v>
      </c>
      <c r="T24" s="23">
        <v>103.955265323872</v>
      </c>
      <c r="U24" s="79">
        <v>0</v>
      </c>
      <c r="V24" s="23">
        <v>109.287840084834</v>
      </c>
      <c r="W24" s="79">
        <v>0</v>
      </c>
      <c r="X24" s="23">
        <v>117.46611404158701</v>
      </c>
      <c r="Y24" s="79">
        <v>0</v>
      </c>
      <c r="Z24" s="23">
        <v>126.10624710538001</v>
      </c>
      <c r="AA24" s="79">
        <v>0</v>
      </c>
      <c r="AB24" s="23">
        <v>131.61774995325399</v>
      </c>
      <c r="AC24" s="79">
        <v>0</v>
      </c>
      <c r="AD24" s="23">
        <v>126.449562985559</v>
      </c>
      <c r="AE24" s="79">
        <v>0</v>
      </c>
      <c r="AF24" s="23">
        <v>105.114805827187</v>
      </c>
      <c r="AG24" s="79">
        <v>0</v>
      </c>
      <c r="AH24" s="23">
        <v>100</v>
      </c>
      <c r="AI24" s="79">
        <v>0</v>
      </c>
      <c r="AJ24" s="23">
        <v>93.0622883925667</v>
      </c>
      <c r="AK24" s="79">
        <v>0</v>
      </c>
      <c r="AL24" s="23">
        <v>85.050035204586294</v>
      </c>
      <c r="AM24" s="79">
        <v>0</v>
      </c>
      <c r="AN24" s="23">
        <v>82.119298562326406</v>
      </c>
      <c r="AO24" s="79">
        <v>0</v>
      </c>
      <c r="AP24" s="23">
        <v>85.223568640172005</v>
      </c>
      <c r="AQ24" s="79">
        <v>0</v>
      </c>
      <c r="AR24" s="23">
        <v>90.367018442893993</v>
      </c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P24" s="42"/>
    </row>
    <row r="25" spans="1:789" s="6" customFormat="1" ht="7.5" customHeight="1" x14ac:dyDescent="0.25">
      <c r="A25" s="40"/>
      <c r="B25" s="41"/>
      <c r="C25" s="32"/>
      <c r="D25" s="7"/>
      <c r="E25" s="47"/>
      <c r="F25" s="7"/>
      <c r="G25" s="47"/>
      <c r="H25" s="7"/>
      <c r="I25" s="47"/>
      <c r="J25" s="7"/>
      <c r="K25" s="47"/>
      <c r="L25" s="7"/>
      <c r="M25" s="39"/>
      <c r="N25" s="7"/>
      <c r="O25" s="47"/>
      <c r="P25" s="7"/>
      <c r="Q25" s="47"/>
      <c r="R25" s="7"/>
      <c r="S25" s="47"/>
      <c r="T25" s="7"/>
      <c r="U25" s="47"/>
      <c r="V25" s="25"/>
      <c r="W25" s="47"/>
      <c r="X25" s="7"/>
      <c r="Y25" s="47"/>
      <c r="Z25" s="7"/>
      <c r="AA25" s="47"/>
      <c r="AB25" s="7"/>
      <c r="AC25" s="47"/>
      <c r="AD25" s="7"/>
      <c r="AE25" s="47"/>
      <c r="AF25" s="25"/>
      <c r="AG25" s="47"/>
      <c r="AH25" s="24"/>
      <c r="AI25" s="47"/>
      <c r="AJ25" s="7"/>
      <c r="AK25" s="47"/>
      <c r="AL25" s="7"/>
      <c r="AM25" s="47"/>
      <c r="AN25" s="7"/>
      <c r="AO25" s="47"/>
      <c r="AP25" s="7"/>
      <c r="AQ25" s="47"/>
      <c r="AR25" s="7"/>
      <c r="AV25" s="8"/>
      <c r="JP25" s="42"/>
    </row>
    <row r="26" spans="1:789" s="42" customFormat="1" ht="12.75" customHeight="1" x14ac:dyDescent="0.25">
      <c r="A26" s="38"/>
      <c r="B26" s="59" t="s">
        <v>21</v>
      </c>
      <c r="C26" s="32"/>
      <c r="D26" s="59">
        <v>63.959338659248097</v>
      </c>
      <c r="E26" s="59">
        <v>0</v>
      </c>
      <c r="F26" s="59">
        <v>68.360801930068803</v>
      </c>
      <c r="G26" s="59">
        <v>0</v>
      </c>
      <c r="H26" s="59">
        <v>70.121089228967307</v>
      </c>
      <c r="I26" s="59">
        <v>0</v>
      </c>
      <c r="J26" s="59">
        <v>77.425143253281703</v>
      </c>
      <c r="K26" s="59">
        <v>0</v>
      </c>
      <c r="L26" s="59">
        <v>85.849298667621596</v>
      </c>
      <c r="M26" s="59">
        <v>0</v>
      </c>
      <c r="N26" s="59">
        <v>105.158702278712</v>
      </c>
      <c r="O26" s="59">
        <v>0</v>
      </c>
      <c r="P26" s="59">
        <v>112.159868265463</v>
      </c>
      <c r="Q26" s="59">
        <v>0</v>
      </c>
      <c r="R26" s="59">
        <v>119.575222147772</v>
      </c>
      <c r="S26" s="59">
        <v>0</v>
      </c>
      <c r="T26" s="59">
        <v>129.414634303871</v>
      </c>
      <c r="U26" s="59">
        <v>0</v>
      </c>
      <c r="V26" s="59">
        <v>135.754276174875</v>
      </c>
      <c r="W26" s="59">
        <v>0</v>
      </c>
      <c r="X26" s="59">
        <v>144.55600006962999</v>
      </c>
      <c r="Y26" s="59">
        <v>0</v>
      </c>
      <c r="Z26" s="59">
        <v>154.19737814533201</v>
      </c>
      <c r="AA26" s="59">
        <v>0</v>
      </c>
      <c r="AB26" s="59">
        <v>156.247450863789</v>
      </c>
      <c r="AC26" s="59">
        <v>0</v>
      </c>
      <c r="AD26" s="59">
        <v>141.84102892473001</v>
      </c>
      <c r="AE26" s="59">
        <v>0</v>
      </c>
      <c r="AF26" s="59">
        <v>113.098726692773</v>
      </c>
      <c r="AG26" s="59">
        <v>0</v>
      </c>
      <c r="AH26" s="59">
        <v>100</v>
      </c>
      <c r="AI26" s="59">
        <v>0</v>
      </c>
      <c r="AJ26" s="59">
        <v>86.7268369109632</v>
      </c>
      <c r="AK26" s="59">
        <v>0</v>
      </c>
      <c r="AL26" s="59">
        <v>77.784936222505195</v>
      </c>
      <c r="AM26" s="59">
        <v>0</v>
      </c>
      <c r="AN26" s="59">
        <v>69.842917018091399</v>
      </c>
      <c r="AO26" s="59">
        <v>0</v>
      </c>
      <c r="AP26" s="59">
        <v>74.203379328280207</v>
      </c>
      <c r="AQ26" s="59">
        <v>0</v>
      </c>
      <c r="AR26" s="59">
        <v>76.488714892359795</v>
      </c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59"/>
      <c r="IS26" s="59"/>
      <c r="IT26" s="59"/>
      <c r="IU26" s="59"/>
      <c r="IV26" s="59"/>
      <c r="IW26" s="59"/>
      <c r="IX26" s="59"/>
      <c r="IY26" s="59"/>
      <c r="IZ26" s="59"/>
      <c r="JA26" s="59"/>
      <c r="JB26" s="59"/>
      <c r="JC26" s="59"/>
      <c r="JD26" s="59"/>
      <c r="JE26" s="59"/>
      <c r="JF26" s="59"/>
      <c r="JG26" s="59"/>
      <c r="JH26" s="59"/>
      <c r="JI26" s="59"/>
      <c r="JJ26" s="59"/>
      <c r="JK26" s="59"/>
      <c r="JL26" s="59"/>
      <c r="JM26" s="59"/>
      <c r="JN26" s="59"/>
    </row>
    <row r="27" spans="1:789" s="42" customFormat="1" ht="12.75" customHeight="1" x14ac:dyDescent="0.25">
      <c r="A27" s="38"/>
      <c r="B27" s="59" t="s">
        <v>23</v>
      </c>
      <c r="C27" s="32"/>
      <c r="D27" s="59">
        <v>76.941131323651206</v>
      </c>
      <c r="E27" s="59">
        <v>0</v>
      </c>
      <c r="F27" s="59">
        <v>71.680268550290194</v>
      </c>
      <c r="G27" s="59">
        <v>0</v>
      </c>
      <c r="H27" s="59">
        <v>73.712339515846395</v>
      </c>
      <c r="I27" s="59">
        <v>0</v>
      </c>
      <c r="J27" s="59">
        <v>79.199924462635295</v>
      </c>
      <c r="K27" s="59">
        <v>0</v>
      </c>
      <c r="L27" s="59">
        <v>86.425559332224694</v>
      </c>
      <c r="M27" s="59">
        <v>0</v>
      </c>
      <c r="N27" s="59">
        <v>81.058361149242103</v>
      </c>
      <c r="O27" s="59">
        <v>0</v>
      </c>
      <c r="P27" s="59">
        <v>87.327299807756901</v>
      </c>
      <c r="Q27" s="59">
        <v>0</v>
      </c>
      <c r="R27" s="59">
        <v>93.425670659355305</v>
      </c>
      <c r="S27" s="59">
        <v>0</v>
      </c>
      <c r="T27" s="59">
        <v>99.206225418619894</v>
      </c>
      <c r="U27" s="59">
        <v>0</v>
      </c>
      <c r="V27" s="59">
        <v>104.460916956826</v>
      </c>
      <c r="W27" s="59">
        <v>0</v>
      </c>
      <c r="X27" s="59">
        <v>112.16620806663499</v>
      </c>
      <c r="Y27" s="59">
        <v>0</v>
      </c>
      <c r="Z27" s="59">
        <v>120.275240220811</v>
      </c>
      <c r="AA27" s="59">
        <v>0</v>
      </c>
      <c r="AB27" s="59">
        <v>124.777787204109</v>
      </c>
      <c r="AC27" s="59">
        <v>0</v>
      </c>
      <c r="AD27" s="59">
        <v>123.42035125493599</v>
      </c>
      <c r="AE27" s="59">
        <v>0</v>
      </c>
      <c r="AF27" s="59">
        <v>109.31162919023301</v>
      </c>
      <c r="AG27" s="59">
        <v>0</v>
      </c>
      <c r="AH27" s="59">
        <v>100</v>
      </c>
      <c r="AI27" s="59">
        <v>0</v>
      </c>
      <c r="AJ27" s="59">
        <v>89.759352932338402</v>
      </c>
      <c r="AK27" s="59">
        <v>0</v>
      </c>
      <c r="AL27" s="59">
        <v>77.275093535549502</v>
      </c>
      <c r="AM27" s="59">
        <v>0</v>
      </c>
      <c r="AN27" s="59">
        <v>71.666417391840298</v>
      </c>
      <c r="AO27" s="59">
        <v>0</v>
      </c>
      <c r="AP27" s="59">
        <v>69.773778514975106</v>
      </c>
      <c r="AQ27" s="59">
        <v>0</v>
      </c>
      <c r="AR27" s="59">
        <v>74.238115588161307</v>
      </c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  <c r="IU27" s="59"/>
      <c r="IV27" s="59"/>
      <c r="IW27" s="59"/>
      <c r="IX27" s="59"/>
      <c r="IY27" s="59"/>
      <c r="IZ27" s="59"/>
      <c r="JA27" s="59"/>
      <c r="JB27" s="59"/>
      <c r="JC27" s="59"/>
      <c r="JD27" s="59"/>
      <c r="JE27" s="59"/>
      <c r="JF27" s="59"/>
      <c r="JG27" s="59"/>
      <c r="JH27" s="59"/>
      <c r="JI27" s="59"/>
      <c r="JJ27" s="59"/>
      <c r="JK27" s="59"/>
      <c r="JL27" s="59"/>
      <c r="JM27" s="59"/>
      <c r="JN27" s="59"/>
    </row>
    <row r="28" spans="1:789" s="42" customFormat="1" ht="22.5" customHeight="1" x14ac:dyDescent="0.25">
      <c r="A28" s="38"/>
      <c r="B28" s="61" t="s">
        <v>29</v>
      </c>
      <c r="C28" s="32"/>
      <c r="D28" s="59">
        <v>54.908929512781597</v>
      </c>
      <c r="E28" s="59">
        <v>0</v>
      </c>
      <c r="F28" s="59">
        <v>59.840834215312903</v>
      </c>
      <c r="G28" s="59">
        <v>0</v>
      </c>
      <c r="H28" s="59">
        <v>66.746873940103697</v>
      </c>
      <c r="I28" s="59">
        <v>0</v>
      </c>
      <c r="J28" s="59">
        <v>77.080913095582105</v>
      </c>
      <c r="K28" s="59">
        <v>0</v>
      </c>
      <c r="L28" s="59">
        <v>85.083447685170697</v>
      </c>
      <c r="M28" s="59">
        <v>0</v>
      </c>
      <c r="N28" s="59">
        <v>91.483322106387206</v>
      </c>
      <c r="O28" s="59">
        <v>0</v>
      </c>
      <c r="P28" s="59">
        <v>90.975620512001797</v>
      </c>
      <c r="Q28" s="59">
        <v>0</v>
      </c>
      <c r="R28" s="59">
        <v>89.368380542970797</v>
      </c>
      <c r="S28" s="59">
        <v>0</v>
      </c>
      <c r="T28" s="59">
        <v>92.652043696166899</v>
      </c>
      <c r="U28" s="59">
        <v>0</v>
      </c>
      <c r="V28" s="59">
        <v>98.728109338599097</v>
      </c>
      <c r="W28" s="59">
        <v>0</v>
      </c>
      <c r="X28" s="59">
        <v>107.74953935001101</v>
      </c>
      <c r="Y28" s="59">
        <v>0</v>
      </c>
      <c r="Z28" s="59">
        <v>117.19239367730501</v>
      </c>
      <c r="AA28" s="59">
        <v>0</v>
      </c>
      <c r="AB28" s="59">
        <v>127.274464378752</v>
      </c>
      <c r="AC28" s="59">
        <v>0</v>
      </c>
      <c r="AD28" s="59">
        <v>124.519666275859</v>
      </c>
      <c r="AE28" s="59">
        <v>0</v>
      </c>
      <c r="AF28" s="59">
        <v>94.601843044922305</v>
      </c>
      <c r="AG28" s="59">
        <v>0</v>
      </c>
      <c r="AH28" s="59">
        <v>100</v>
      </c>
      <c r="AI28" s="59">
        <v>0</v>
      </c>
      <c r="AJ28" s="59">
        <v>100.83960849195201</v>
      </c>
      <c r="AK28" s="59">
        <v>0</v>
      </c>
      <c r="AL28" s="59">
        <v>94.632438688742994</v>
      </c>
      <c r="AM28" s="59">
        <v>0</v>
      </c>
      <c r="AN28" s="59">
        <v>99.402259153164295</v>
      </c>
      <c r="AO28" s="59">
        <v>0</v>
      </c>
      <c r="AP28" s="59">
        <v>107.624090252245</v>
      </c>
      <c r="AQ28" s="59">
        <v>0</v>
      </c>
      <c r="AR28" s="59">
        <v>117.226408288516</v>
      </c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  <c r="IU28" s="59"/>
      <c r="IV28" s="59"/>
      <c r="IW28" s="59"/>
      <c r="IX28" s="59"/>
      <c r="IY28" s="59"/>
      <c r="IZ28" s="59"/>
      <c r="JA28" s="59"/>
      <c r="JB28" s="59"/>
      <c r="JC28" s="59"/>
      <c r="JD28" s="59"/>
      <c r="JE28" s="59"/>
      <c r="JF28" s="59"/>
      <c r="JG28" s="59"/>
      <c r="JH28" s="59"/>
      <c r="JI28" s="59"/>
      <c r="JJ28" s="59"/>
      <c r="JK28" s="59"/>
      <c r="JL28" s="59"/>
      <c r="JM28" s="59"/>
      <c r="JN28" s="59"/>
    </row>
    <row r="29" spans="1:789" s="42" customFormat="1" ht="12.75" customHeight="1" x14ac:dyDescent="0.25">
      <c r="A29" s="38"/>
      <c r="B29" s="59" t="s">
        <v>24</v>
      </c>
      <c r="C29" s="32"/>
      <c r="D29" s="59">
        <v>62.028831804393803</v>
      </c>
      <c r="E29" s="59">
        <v>0</v>
      </c>
      <c r="F29" s="59">
        <v>64.231038850703698</v>
      </c>
      <c r="G29" s="59">
        <v>0</v>
      </c>
      <c r="H29" s="59">
        <v>75.573224709313195</v>
      </c>
      <c r="I29" s="59">
        <v>0</v>
      </c>
      <c r="J29" s="59">
        <v>89.091420814017994</v>
      </c>
      <c r="K29" s="59">
        <v>0</v>
      </c>
      <c r="L29" s="59">
        <v>104.11844454849999</v>
      </c>
      <c r="M29" s="59">
        <v>0</v>
      </c>
      <c r="N29" s="59">
        <v>115.555642913955</v>
      </c>
      <c r="O29" s="59">
        <v>0</v>
      </c>
      <c r="P29" s="59">
        <v>113.876599648558</v>
      </c>
      <c r="Q29" s="59">
        <v>0</v>
      </c>
      <c r="R29" s="59">
        <v>108.59072380321901</v>
      </c>
      <c r="S29" s="59">
        <v>0</v>
      </c>
      <c r="T29" s="59">
        <v>117.60187235644401</v>
      </c>
      <c r="U29" s="59">
        <v>0</v>
      </c>
      <c r="V29" s="59">
        <v>126.963084237499</v>
      </c>
      <c r="W29" s="59">
        <v>0</v>
      </c>
      <c r="X29" s="59">
        <v>140.597613460605</v>
      </c>
      <c r="Y29" s="59">
        <v>0</v>
      </c>
      <c r="Z29" s="59">
        <v>153.413108992904</v>
      </c>
      <c r="AA29" s="59">
        <v>0</v>
      </c>
      <c r="AB29" s="59">
        <v>165.43335054759001</v>
      </c>
      <c r="AC29" s="59">
        <v>0</v>
      </c>
      <c r="AD29" s="59">
        <v>150.39395504326399</v>
      </c>
      <c r="AE29" s="59">
        <v>0</v>
      </c>
      <c r="AF29" s="59">
        <v>90.111951966977301</v>
      </c>
      <c r="AG29" s="59">
        <v>0</v>
      </c>
      <c r="AH29" s="59">
        <v>100</v>
      </c>
      <c r="AI29" s="59">
        <v>0</v>
      </c>
      <c r="AJ29" s="59">
        <v>104.520582017162</v>
      </c>
      <c r="AK29" s="59">
        <v>0</v>
      </c>
      <c r="AL29" s="59">
        <v>104.03820787377801</v>
      </c>
      <c r="AM29" s="59">
        <v>0</v>
      </c>
      <c r="AN29" s="59">
        <v>115.881020975281</v>
      </c>
      <c r="AO29" s="59">
        <v>0</v>
      </c>
      <c r="AP29" s="59">
        <v>131.50865824048199</v>
      </c>
      <c r="AQ29" s="59">
        <v>0</v>
      </c>
      <c r="AR29" s="59">
        <v>144.40538839664899</v>
      </c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  <c r="IU29" s="59"/>
      <c r="IV29" s="59"/>
      <c r="IW29" s="59"/>
      <c r="IX29" s="59"/>
      <c r="IY29" s="59"/>
      <c r="IZ29" s="59"/>
      <c r="JA29" s="59"/>
      <c r="JB29" s="59"/>
      <c r="JC29" s="59"/>
      <c r="JD29" s="59"/>
      <c r="JE29" s="59"/>
      <c r="JF29" s="59"/>
      <c r="JG29" s="59"/>
      <c r="JH29" s="59"/>
      <c r="JI29" s="59"/>
      <c r="JJ29" s="59"/>
      <c r="JK29" s="59"/>
      <c r="JL29" s="59"/>
      <c r="JM29" s="59"/>
      <c r="JN29" s="59"/>
    </row>
    <row r="30" spans="1:789" s="42" customFormat="1" ht="22.5" customHeight="1" x14ac:dyDescent="0.25">
      <c r="A30" s="38"/>
      <c r="B30" s="61" t="s">
        <v>30</v>
      </c>
      <c r="C30" s="32"/>
      <c r="D30" s="59">
        <v>52.638044328642103</v>
      </c>
      <c r="E30" s="59">
        <v>0</v>
      </c>
      <c r="F30" s="59">
        <v>58.458261525528698</v>
      </c>
      <c r="G30" s="59">
        <v>0</v>
      </c>
      <c r="H30" s="59">
        <v>63.911371869937199</v>
      </c>
      <c r="I30" s="59">
        <v>0</v>
      </c>
      <c r="J30" s="59">
        <v>73.203556342835498</v>
      </c>
      <c r="K30" s="59">
        <v>0</v>
      </c>
      <c r="L30" s="59">
        <v>78.886247976050697</v>
      </c>
      <c r="M30" s="59">
        <v>0</v>
      </c>
      <c r="N30" s="59">
        <v>83.623567406709697</v>
      </c>
      <c r="O30" s="59">
        <v>0</v>
      </c>
      <c r="P30" s="59">
        <v>83.505562870649698</v>
      </c>
      <c r="Q30" s="59">
        <v>0</v>
      </c>
      <c r="R30" s="59">
        <v>83.122593985072797</v>
      </c>
      <c r="S30" s="59">
        <v>0</v>
      </c>
      <c r="T30" s="59">
        <v>84.4688476726799</v>
      </c>
      <c r="U30" s="59">
        <v>0</v>
      </c>
      <c r="V30" s="59">
        <v>89.444366697277005</v>
      </c>
      <c r="W30" s="59">
        <v>0</v>
      </c>
      <c r="X30" s="59">
        <v>96.913517594511703</v>
      </c>
      <c r="Y30" s="59">
        <v>0</v>
      </c>
      <c r="Z30" s="59">
        <v>105.23582187385399</v>
      </c>
      <c r="AA30" s="59">
        <v>0</v>
      </c>
      <c r="AB30" s="59">
        <v>114.688917491417</v>
      </c>
      <c r="AC30" s="59">
        <v>0</v>
      </c>
      <c r="AD30" s="59">
        <v>116.01433479412501</v>
      </c>
      <c r="AE30" s="59">
        <v>0</v>
      </c>
      <c r="AF30" s="59">
        <v>96.092971086739794</v>
      </c>
      <c r="AG30" s="59">
        <v>0</v>
      </c>
      <c r="AH30" s="59">
        <v>100</v>
      </c>
      <c r="AI30" s="59">
        <v>0</v>
      </c>
      <c r="AJ30" s="59">
        <v>99.621329052705207</v>
      </c>
      <c r="AK30" s="59">
        <v>0</v>
      </c>
      <c r="AL30" s="59">
        <v>91.520537187395604</v>
      </c>
      <c r="AM30" s="59">
        <v>0</v>
      </c>
      <c r="AN30" s="59">
        <v>93.978859781898706</v>
      </c>
      <c r="AO30" s="59">
        <v>0</v>
      </c>
      <c r="AP30" s="59">
        <v>99.783912075282899</v>
      </c>
      <c r="AQ30" s="59">
        <v>0</v>
      </c>
      <c r="AR30" s="59">
        <v>108.304073828726</v>
      </c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  <c r="IX30" s="59"/>
      <c r="IY30" s="59"/>
      <c r="IZ30" s="59"/>
      <c r="JA30" s="59"/>
      <c r="JB30" s="59"/>
      <c r="JC30" s="59"/>
      <c r="JD30" s="59"/>
      <c r="JE30" s="59"/>
      <c r="JF30" s="59"/>
      <c r="JG30" s="59"/>
      <c r="JH30" s="59"/>
      <c r="JI30" s="59"/>
      <c r="JJ30" s="59"/>
      <c r="JK30" s="59"/>
      <c r="JL30" s="59"/>
      <c r="JM30" s="59"/>
      <c r="JN30" s="59"/>
    </row>
    <row r="31" spans="1:789" s="42" customFormat="1" ht="12.75" customHeight="1" x14ac:dyDescent="0.25">
      <c r="A31" s="38"/>
      <c r="B31" s="59" t="s">
        <v>26</v>
      </c>
      <c r="C31" s="32"/>
      <c r="D31" s="59">
        <v>12.0292128396074</v>
      </c>
      <c r="E31" s="59">
        <v>0</v>
      </c>
      <c r="F31" s="59">
        <v>38.670598331007803</v>
      </c>
      <c r="G31" s="59">
        <v>0</v>
      </c>
      <c r="H31" s="59">
        <v>32.830839467025001</v>
      </c>
      <c r="I31" s="59">
        <v>0</v>
      </c>
      <c r="J31" s="59">
        <v>31.477724608297301</v>
      </c>
      <c r="K31" s="59">
        <v>0</v>
      </c>
      <c r="L31" s="59">
        <v>34.391012890329399</v>
      </c>
      <c r="M31" s="59">
        <v>0</v>
      </c>
      <c r="N31" s="59">
        <v>37.117129765782302</v>
      </c>
      <c r="O31" s="59">
        <v>0</v>
      </c>
      <c r="P31" s="59">
        <v>44.6086605441971</v>
      </c>
      <c r="Q31" s="59">
        <v>0</v>
      </c>
      <c r="R31" s="59">
        <v>54.457325859149698</v>
      </c>
      <c r="S31" s="59">
        <v>0</v>
      </c>
      <c r="T31" s="59">
        <v>66.094065358463794</v>
      </c>
      <c r="U31" s="59">
        <v>0</v>
      </c>
      <c r="V31" s="59">
        <v>54.7965127332197</v>
      </c>
      <c r="W31" s="59">
        <v>0</v>
      </c>
      <c r="X31" s="59">
        <v>90.9853103696787</v>
      </c>
      <c r="Y31" s="59">
        <v>0</v>
      </c>
      <c r="Z31" s="59">
        <v>57.513706829426198</v>
      </c>
      <c r="AA31" s="59">
        <v>0</v>
      </c>
      <c r="AB31" s="59">
        <v>100.235549761828</v>
      </c>
      <c r="AC31" s="59">
        <v>0</v>
      </c>
      <c r="AD31" s="59">
        <v>117.280008884323</v>
      </c>
      <c r="AE31" s="59">
        <v>0</v>
      </c>
      <c r="AF31" s="59">
        <v>127.526132404181</v>
      </c>
      <c r="AG31" s="59">
        <v>0</v>
      </c>
      <c r="AH31" s="59">
        <v>100</v>
      </c>
      <c r="AI31" s="59">
        <v>0</v>
      </c>
      <c r="AJ31" s="59">
        <v>95.962994112699704</v>
      </c>
      <c r="AK31" s="59">
        <v>0</v>
      </c>
      <c r="AL31" s="59">
        <v>89.837696616144399</v>
      </c>
      <c r="AM31" s="59">
        <v>0</v>
      </c>
      <c r="AN31" s="59">
        <v>88.792137031533997</v>
      </c>
      <c r="AO31" s="59">
        <v>0</v>
      </c>
      <c r="AP31" s="59">
        <v>86.275442270675697</v>
      </c>
      <c r="AQ31" s="59">
        <v>0</v>
      </c>
      <c r="AR31" s="59">
        <v>87.434613280070494</v>
      </c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  <c r="IV31" s="59"/>
      <c r="IW31" s="59"/>
      <c r="IX31" s="59"/>
      <c r="IY31" s="59"/>
      <c r="IZ31" s="59"/>
      <c r="JA31" s="59"/>
      <c r="JB31" s="59"/>
      <c r="JC31" s="59"/>
      <c r="JD31" s="59"/>
      <c r="JE31" s="59"/>
      <c r="JF31" s="59"/>
      <c r="JG31" s="59"/>
      <c r="JH31" s="59"/>
      <c r="JI31" s="59"/>
      <c r="JJ31" s="59"/>
      <c r="JK31" s="59"/>
      <c r="JL31" s="59"/>
      <c r="JM31" s="59"/>
      <c r="JN31" s="59"/>
    </row>
    <row r="32" spans="1:789" s="42" customFormat="1" ht="12.75" customHeight="1" x14ac:dyDescent="0.25">
      <c r="A32" s="38"/>
      <c r="B32" s="59" t="s">
        <v>28</v>
      </c>
      <c r="C32" s="32"/>
      <c r="D32" s="59">
        <v>38.606482323110598</v>
      </c>
      <c r="E32" s="59">
        <v>0</v>
      </c>
      <c r="F32" s="59">
        <v>40.190449280866403</v>
      </c>
      <c r="G32" s="59">
        <v>0</v>
      </c>
      <c r="H32" s="59">
        <v>41.7272195385275</v>
      </c>
      <c r="I32" s="59">
        <v>0</v>
      </c>
      <c r="J32" s="59">
        <v>44.888372533870502</v>
      </c>
      <c r="K32" s="59">
        <v>0</v>
      </c>
      <c r="L32" s="59">
        <v>48.7998689632715</v>
      </c>
      <c r="M32" s="59">
        <v>0</v>
      </c>
      <c r="N32" s="59">
        <v>52.323290546887598</v>
      </c>
      <c r="O32" s="59">
        <v>0</v>
      </c>
      <c r="P32" s="59">
        <v>56.831915565141202</v>
      </c>
      <c r="Q32" s="59">
        <v>0</v>
      </c>
      <c r="R32" s="59">
        <v>62.739692853693498</v>
      </c>
      <c r="S32" s="59">
        <v>0</v>
      </c>
      <c r="T32" s="59">
        <v>72.244252291360894</v>
      </c>
      <c r="U32" s="59">
        <v>0</v>
      </c>
      <c r="V32" s="59">
        <v>73.859053637104296</v>
      </c>
      <c r="W32" s="59">
        <v>0</v>
      </c>
      <c r="X32" s="59">
        <v>77.452908045234196</v>
      </c>
      <c r="Y32" s="59">
        <v>0</v>
      </c>
      <c r="Z32" s="59">
        <v>85.332791898853898</v>
      </c>
      <c r="AA32" s="59">
        <v>0</v>
      </c>
      <c r="AB32" s="59">
        <v>91.873914051761403</v>
      </c>
      <c r="AC32" s="59">
        <v>0</v>
      </c>
      <c r="AD32" s="59">
        <v>96.402566607134503</v>
      </c>
      <c r="AE32" s="59">
        <v>0</v>
      </c>
      <c r="AF32" s="59">
        <v>94.170533642691396</v>
      </c>
      <c r="AG32" s="59">
        <v>0</v>
      </c>
      <c r="AH32" s="59">
        <v>100</v>
      </c>
      <c r="AI32" s="59">
        <v>0</v>
      </c>
      <c r="AJ32" s="59">
        <v>101.12666200140001</v>
      </c>
      <c r="AK32" s="59">
        <v>0</v>
      </c>
      <c r="AL32" s="59">
        <v>103.739430840301</v>
      </c>
      <c r="AM32" s="59">
        <v>0</v>
      </c>
      <c r="AN32" s="59">
        <v>102.167726419877</v>
      </c>
      <c r="AO32" s="59">
        <v>0</v>
      </c>
      <c r="AP32" s="59">
        <v>105.715955658387</v>
      </c>
      <c r="AQ32" s="59">
        <v>0</v>
      </c>
      <c r="AR32" s="59">
        <v>109.561172772161</v>
      </c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  <c r="IV32" s="59"/>
      <c r="IW32" s="59"/>
      <c r="IX32" s="59"/>
      <c r="IY32" s="59"/>
      <c r="IZ32" s="59"/>
      <c r="JA32" s="59"/>
      <c r="JB32" s="59"/>
      <c r="JC32" s="59"/>
      <c r="JD32" s="59"/>
      <c r="JE32" s="59"/>
      <c r="JF32" s="59"/>
      <c r="JG32" s="59"/>
      <c r="JH32" s="59"/>
      <c r="JI32" s="59"/>
      <c r="JJ32" s="59"/>
      <c r="JK32" s="59"/>
      <c r="JL32" s="59"/>
      <c r="JM32" s="59"/>
      <c r="JN32" s="59"/>
    </row>
    <row r="33" spans="1:781" s="6" customFormat="1" ht="7.5" customHeight="1" x14ac:dyDescent="0.25">
      <c r="A33" s="38"/>
      <c r="B33" s="65"/>
      <c r="C33" s="32"/>
      <c r="D33" s="39"/>
      <c r="E33" s="39"/>
      <c r="F33" s="39"/>
      <c r="G33" s="39"/>
      <c r="H33" s="39"/>
      <c r="I33" s="59"/>
      <c r="J33" s="39"/>
      <c r="K33" s="39"/>
      <c r="L33" s="39"/>
      <c r="M33" s="39"/>
      <c r="N33" s="63"/>
      <c r="O33" s="38"/>
      <c r="P33" s="63"/>
      <c r="Q33" s="38"/>
      <c r="R33" s="63"/>
      <c r="S33" s="38"/>
      <c r="T33" s="63"/>
      <c r="U33" s="38"/>
      <c r="V33" s="63"/>
      <c r="W33" s="38"/>
      <c r="X33" s="63"/>
      <c r="Y33" s="38"/>
      <c r="Z33" s="63"/>
      <c r="AA33" s="38"/>
      <c r="AB33" s="63"/>
      <c r="AC33" s="38"/>
      <c r="AD33" s="63"/>
      <c r="AE33" s="38"/>
      <c r="AF33" s="63"/>
      <c r="AG33" s="38"/>
      <c r="AH33" s="63"/>
      <c r="AI33" s="38"/>
      <c r="AJ33" s="63"/>
      <c r="AK33" s="38"/>
      <c r="AL33" s="63"/>
      <c r="AM33" s="38"/>
      <c r="AN33" s="63"/>
      <c r="AO33" s="38"/>
      <c r="AP33" s="63"/>
      <c r="AQ33" s="38"/>
      <c r="AR33" s="63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  <c r="IU33" s="42"/>
      <c r="IV33" s="42"/>
      <c r="IW33" s="42"/>
      <c r="IX33" s="42"/>
      <c r="IY33" s="42"/>
      <c r="IZ33" s="42"/>
      <c r="JA33" s="42"/>
      <c r="JB33" s="42"/>
      <c r="JC33" s="42"/>
      <c r="JD33" s="42"/>
      <c r="JE33" s="42"/>
      <c r="JF33" s="42"/>
      <c r="JG33" s="42"/>
      <c r="JH33" s="42"/>
      <c r="JI33" s="42"/>
      <c r="JJ33" s="42"/>
      <c r="JK33" s="42"/>
      <c r="JL33" s="42"/>
      <c r="JM33" s="42"/>
      <c r="JN33" s="42"/>
      <c r="JO33" s="42"/>
      <c r="JP33" s="42"/>
      <c r="JQ33" s="42"/>
      <c r="JR33" s="42"/>
      <c r="JS33" s="42"/>
      <c r="JT33" s="42"/>
      <c r="JU33" s="42"/>
      <c r="JV33" s="42"/>
      <c r="JW33" s="42"/>
      <c r="JX33" s="42"/>
      <c r="JY33" s="42"/>
      <c r="JZ33" s="42"/>
      <c r="KA33" s="42"/>
      <c r="KB33" s="42"/>
      <c r="KC33" s="42"/>
      <c r="KD33" s="42"/>
      <c r="KE33" s="42"/>
      <c r="KF33" s="42"/>
      <c r="KG33" s="42"/>
      <c r="KH33" s="42"/>
      <c r="KI33" s="42"/>
      <c r="KJ33" s="42"/>
      <c r="KK33" s="42"/>
      <c r="KL33" s="42"/>
      <c r="KM33" s="42"/>
      <c r="KN33" s="42"/>
      <c r="KO33" s="42"/>
      <c r="KP33" s="42"/>
      <c r="KQ33" s="42"/>
      <c r="KR33" s="42"/>
      <c r="KS33" s="42"/>
      <c r="KT33" s="42"/>
      <c r="KU33" s="42"/>
      <c r="KV33" s="42"/>
      <c r="KW33" s="42"/>
      <c r="KX33" s="42"/>
      <c r="KY33" s="42"/>
      <c r="KZ33" s="42"/>
      <c r="LA33" s="42"/>
      <c r="LB33" s="42"/>
      <c r="LC33" s="42"/>
      <c r="LD33" s="42"/>
      <c r="LE33" s="42"/>
      <c r="LF33" s="42"/>
      <c r="LG33" s="42"/>
      <c r="LH33" s="42"/>
      <c r="LI33" s="42"/>
      <c r="LJ33" s="42"/>
      <c r="LK33" s="42"/>
      <c r="LL33" s="42"/>
      <c r="LM33" s="42"/>
      <c r="LN33" s="42"/>
      <c r="LO33" s="42"/>
      <c r="LP33" s="42"/>
      <c r="LQ33" s="42"/>
      <c r="LR33" s="42"/>
      <c r="LS33" s="42"/>
      <c r="LT33" s="42"/>
      <c r="LU33" s="42"/>
      <c r="LV33" s="42"/>
      <c r="LW33" s="42"/>
      <c r="LX33" s="42"/>
      <c r="LY33" s="42"/>
      <c r="LZ33" s="42"/>
      <c r="MA33" s="42"/>
      <c r="MB33" s="42"/>
      <c r="MC33" s="42"/>
      <c r="MD33" s="42"/>
      <c r="ME33" s="42"/>
      <c r="MF33" s="42"/>
      <c r="MG33" s="42"/>
      <c r="MH33" s="42"/>
      <c r="MI33" s="42"/>
      <c r="MJ33" s="42"/>
      <c r="MK33" s="42"/>
      <c r="ML33" s="42"/>
      <c r="MM33" s="42"/>
      <c r="MN33" s="42"/>
      <c r="MO33" s="42"/>
      <c r="MP33" s="42"/>
      <c r="MQ33" s="42"/>
      <c r="MR33" s="42"/>
      <c r="MS33" s="42"/>
      <c r="MT33" s="42"/>
      <c r="MU33" s="42"/>
      <c r="MV33" s="42"/>
      <c r="MW33" s="42"/>
      <c r="MX33" s="42"/>
      <c r="MY33" s="42"/>
      <c r="MZ33" s="42"/>
      <c r="NA33" s="42"/>
      <c r="NB33" s="42"/>
      <c r="NC33" s="42"/>
      <c r="ND33" s="42"/>
      <c r="NE33" s="42"/>
      <c r="NF33" s="42"/>
      <c r="NG33" s="42"/>
      <c r="NH33" s="42"/>
      <c r="NI33" s="42"/>
      <c r="NJ33" s="42"/>
      <c r="NK33" s="42"/>
      <c r="NL33" s="42"/>
      <c r="NM33" s="42"/>
      <c r="NN33" s="42"/>
      <c r="NO33" s="42"/>
      <c r="NP33" s="42"/>
      <c r="NQ33" s="42"/>
      <c r="NR33" s="42"/>
      <c r="NS33" s="42"/>
      <c r="NT33" s="42"/>
      <c r="NU33" s="42"/>
      <c r="NV33" s="42"/>
      <c r="NW33" s="42"/>
      <c r="NX33" s="42"/>
      <c r="NY33" s="42"/>
      <c r="NZ33" s="42"/>
      <c r="OA33" s="42"/>
      <c r="OB33" s="42"/>
      <c r="OC33" s="42"/>
      <c r="OD33" s="42"/>
      <c r="OE33" s="42"/>
      <c r="OF33" s="42"/>
      <c r="OG33" s="42"/>
      <c r="OH33" s="42"/>
      <c r="OI33" s="42"/>
      <c r="OJ33" s="42"/>
      <c r="OK33" s="42"/>
      <c r="OL33" s="42"/>
      <c r="OM33" s="42"/>
      <c r="ON33" s="42"/>
      <c r="OO33" s="42"/>
      <c r="OP33" s="42"/>
      <c r="OQ33" s="42"/>
      <c r="OR33" s="42"/>
      <c r="OS33" s="42"/>
      <c r="OT33" s="42"/>
      <c r="OU33" s="42"/>
      <c r="OV33" s="42"/>
      <c r="OW33" s="42"/>
      <c r="OX33" s="42"/>
      <c r="OY33" s="42"/>
      <c r="OZ33" s="42"/>
      <c r="PA33" s="42"/>
      <c r="PB33" s="42"/>
      <c r="PC33" s="42"/>
      <c r="PD33" s="42"/>
      <c r="PE33" s="42"/>
      <c r="PF33" s="42"/>
      <c r="PG33" s="42"/>
      <c r="PH33" s="42"/>
      <c r="PI33" s="42"/>
      <c r="PJ33" s="42"/>
      <c r="PK33" s="42"/>
      <c r="PL33" s="42"/>
      <c r="PM33" s="42"/>
      <c r="PN33" s="42"/>
      <c r="PO33" s="42"/>
      <c r="PP33" s="42"/>
      <c r="PQ33" s="42"/>
      <c r="PR33" s="42"/>
      <c r="PS33" s="42"/>
      <c r="PT33" s="42"/>
      <c r="PU33" s="42"/>
      <c r="PV33" s="42"/>
      <c r="PW33" s="42"/>
      <c r="PX33" s="42"/>
      <c r="PY33" s="42"/>
      <c r="PZ33" s="42"/>
      <c r="QA33" s="42"/>
      <c r="QB33" s="42"/>
      <c r="QC33" s="42"/>
      <c r="QD33" s="42"/>
      <c r="QE33" s="42"/>
      <c r="QF33" s="42"/>
      <c r="QG33" s="42"/>
      <c r="QH33" s="42"/>
      <c r="QI33" s="42"/>
      <c r="QJ33" s="42"/>
      <c r="QK33" s="42"/>
      <c r="QL33" s="42"/>
      <c r="QM33" s="42"/>
      <c r="QN33" s="42"/>
      <c r="QO33" s="42"/>
      <c r="QP33" s="42"/>
      <c r="QQ33" s="42"/>
      <c r="QR33" s="42"/>
      <c r="QS33" s="42"/>
      <c r="QT33" s="42"/>
      <c r="QU33" s="42"/>
      <c r="QV33" s="42"/>
      <c r="QW33" s="42"/>
      <c r="QX33" s="42"/>
      <c r="QY33" s="42"/>
      <c r="QZ33" s="42"/>
      <c r="RA33" s="42"/>
      <c r="RB33" s="42"/>
      <c r="RC33" s="42"/>
      <c r="RD33" s="42"/>
      <c r="RE33" s="42"/>
      <c r="RF33" s="42"/>
      <c r="RG33" s="42"/>
      <c r="RH33" s="42"/>
      <c r="RI33" s="42"/>
      <c r="RJ33" s="42"/>
      <c r="RK33" s="42"/>
      <c r="RL33" s="42"/>
      <c r="RM33" s="42"/>
      <c r="RN33" s="42"/>
      <c r="RO33" s="42"/>
      <c r="RP33" s="42"/>
      <c r="RQ33" s="42"/>
      <c r="RR33" s="42"/>
      <c r="RS33" s="42"/>
      <c r="RT33" s="42"/>
      <c r="RU33" s="42"/>
      <c r="RV33" s="42"/>
      <c r="RW33" s="42"/>
      <c r="RX33" s="42"/>
      <c r="RY33" s="42"/>
      <c r="RZ33" s="42"/>
      <c r="SA33" s="42"/>
      <c r="SB33" s="42"/>
      <c r="SC33" s="42"/>
      <c r="SD33" s="42"/>
      <c r="SE33" s="42"/>
      <c r="SF33" s="42"/>
      <c r="SG33" s="42"/>
      <c r="SH33" s="42"/>
      <c r="SI33" s="42"/>
      <c r="SJ33" s="42"/>
      <c r="SK33" s="42"/>
      <c r="SL33" s="42"/>
      <c r="SM33" s="42"/>
      <c r="SN33" s="42"/>
      <c r="SO33" s="42"/>
      <c r="SP33" s="42"/>
      <c r="SQ33" s="42"/>
      <c r="SR33" s="42"/>
      <c r="SS33" s="42"/>
      <c r="ST33" s="42"/>
      <c r="SU33" s="42"/>
      <c r="SV33" s="42"/>
      <c r="SW33" s="42"/>
      <c r="SX33" s="42"/>
      <c r="SY33" s="42"/>
      <c r="SZ33" s="42"/>
      <c r="TA33" s="42"/>
      <c r="TB33" s="42"/>
      <c r="TC33" s="42"/>
      <c r="TD33" s="42"/>
      <c r="TE33" s="42"/>
      <c r="TF33" s="42"/>
      <c r="TG33" s="42"/>
      <c r="TH33" s="42"/>
      <c r="TI33" s="42"/>
      <c r="TJ33" s="42"/>
      <c r="TK33" s="42"/>
      <c r="TL33" s="42"/>
      <c r="TM33" s="42"/>
      <c r="TN33" s="42"/>
      <c r="TO33" s="42"/>
      <c r="TP33" s="42"/>
      <c r="TQ33" s="42"/>
      <c r="TR33" s="42"/>
      <c r="TS33" s="42"/>
      <c r="TT33" s="42"/>
      <c r="TU33" s="42"/>
      <c r="TV33" s="42"/>
      <c r="TW33" s="42"/>
      <c r="TX33" s="42"/>
      <c r="TY33" s="42"/>
      <c r="TZ33" s="42"/>
      <c r="UA33" s="42"/>
      <c r="UB33" s="42"/>
      <c r="UC33" s="42"/>
      <c r="UD33" s="42"/>
      <c r="UE33" s="42"/>
      <c r="UF33" s="42"/>
      <c r="UG33" s="42"/>
      <c r="UH33" s="42"/>
      <c r="UI33" s="42"/>
      <c r="UJ33" s="42"/>
      <c r="UK33" s="42"/>
      <c r="UL33" s="42"/>
      <c r="UM33" s="42"/>
      <c r="UN33" s="42"/>
      <c r="UO33" s="42"/>
      <c r="UP33" s="42"/>
      <c r="UQ33" s="42"/>
      <c r="UR33" s="42"/>
      <c r="US33" s="42"/>
      <c r="UT33" s="42"/>
      <c r="UU33" s="42"/>
      <c r="UV33" s="42"/>
      <c r="UW33" s="42"/>
      <c r="UX33" s="42"/>
      <c r="UY33" s="42"/>
      <c r="UZ33" s="42"/>
      <c r="VA33" s="42"/>
      <c r="VB33" s="42"/>
      <c r="VC33" s="42"/>
      <c r="VD33" s="42"/>
      <c r="VE33" s="42"/>
      <c r="VF33" s="42"/>
      <c r="VG33" s="42"/>
      <c r="VH33" s="42"/>
      <c r="VI33" s="42"/>
      <c r="VJ33" s="42"/>
      <c r="VK33" s="42"/>
      <c r="VL33" s="42"/>
      <c r="VM33" s="42"/>
      <c r="VN33" s="42"/>
      <c r="VO33" s="42"/>
      <c r="VP33" s="42"/>
      <c r="VQ33" s="42"/>
      <c r="VR33" s="42"/>
      <c r="VS33" s="42"/>
      <c r="VT33" s="42"/>
      <c r="VU33" s="42"/>
      <c r="VV33" s="42"/>
      <c r="VW33" s="42"/>
      <c r="VX33" s="42"/>
      <c r="VY33" s="42"/>
      <c r="VZ33" s="42"/>
      <c r="WA33" s="42"/>
      <c r="WB33" s="42"/>
      <c r="WC33" s="42"/>
      <c r="WD33" s="42"/>
      <c r="WE33" s="42"/>
      <c r="WF33" s="42"/>
      <c r="WG33" s="42"/>
      <c r="WH33" s="42"/>
      <c r="WI33" s="42"/>
      <c r="WJ33" s="42"/>
      <c r="WK33" s="42"/>
      <c r="WL33" s="42"/>
      <c r="WM33" s="42"/>
      <c r="WN33" s="42"/>
      <c r="WO33" s="42"/>
      <c r="WP33" s="42"/>
      <c r="WQ33" s="42"/>
      <c r="WR33" s="42"/>
      <c r="WS33" s="42"/>
      <c r="WT33" s="42"/>
      <c r="WU33" s="42"/>
      <c r="WV33" s="42"/>
      <c r="WW33" s="42"/>
      <c r="WX33" s="42"/>
      <c r="WY33" s="42"/>
      <c r="WZ33" s="42"/>
      <c r="XA33" s="42"/>
      <c r="XB33" s="42"/>
      <c r="XC33" s="42"/>
      <c r="XD33" s="42"/>
      <c r="XE33" s="42"/>
      <c r="XF33" s="42"/>
      <c r="XG33" s="42"/>
      <c r="XH33" s="42"/>
      <c r="XI33" s="42"/>
      <c r="XJ33" s="42"/>
      <c r="XK33" s="42"/>
      <c r="XL33" s="42"/>
      <c r="XM33" s="42"/>
      <c r="XN33" s="42"/>
      <c r="XO33" s="42"/>
      <c r="XP33" s="42"/>
      <c r="XQ33" s="42"/>
      <c r="XR33" s="42"/>
      <c r="XS33" s="42"/>
      <c r="XT33" s="42"/>
      <c r="XU33" s="42"/>
      <c r="XV33" s="42"/>
      <c r="XW33" s="42"/>
      <c r="XX33" s="42"/>
      <c r="XY33" s="42"/>
      <c r="XZ33" s="42"/>
      <c r="YA33" s="42"/>
      <c r="YB33" s="42"/>
      <c r="YC33" s="42"/>
      <c r="YD33" s="42"/>
      <c r="YE33" s="42"/>
      <c r="YF33" s="42"/>
      <c r="YG33" s="42"/>
      <c r="YH33" s="42"/>
      <c r="YI33" s="42"/>
      <c r="YJ33" s="42"/>
      <c r="YK33" s="42"/>
      <c r="YL33" s="42"/>
      <c r="YM33" s="42"/>
      <c r="YN33" s="42"/>
      <c r="YO33" s="42"/>
      <c r="YP33" s="42"/>
      <c r="YQ33" s="42"/>
      <c r="YR33" s="42"/>
      <c r="YS33" s="42"/>
      <c r="YT33" s="42"/>
      <c r="YU33" s="42"/>
      <c r="YV33" s="42"/>
      <c r="YW33" s="42"/>
      <c r="YX33" s="42"/>
      <c r="YY33" s="42"/>
      <c r="YZ33" s="42"/>
      <c r="ZA33" s="42"/>
      <c r="ZB33" s="42"/>
      <c r="ZC33" s="42"/>
      <c r="ZD33" s="42"/>
      <c r="ZE33" s="42"/>
      <c r="ZF33" s="42"/>
      <c r="ZG33" s="42"/>
      <c r="ZH33" s="42"/>
      <c r="ZI33" s="42"/>
      <c r="ZJ33" s="42"/>
      <c r="ZK33" s="42"/>
      <c r="ZL33" s="42"/>
      <c r="ZM33" s="42"/>
      <c r="ZN33" s="42"/>
      <c r="ZO33" s="42"/>
      <c r="ZP33" s="42"/>
      <c r="ZQ33" s="42"/>
      <c r="ZR33" s="42"/>
      <c r="ZS33" s="42"/>
      <c r="ZT33" s="42"/>
      <c r="ZU33" s="42"/>
      <c r="ZV33" s="42"/>
      <c r="ZW33" s="42"/>
      <c r="ZX33" s="42"/>
      <c r="ZY33" s="42"/>
      <c r="ZZ33" s="42"/>
      <c r="AAA33" s="42"/>
      <c r="AAB33" s="42"/>
      <c r="AAC33" s="42"/>
      <c r="AAD33" s="42"/>
      <c r="AAE33" s="42"/>
      <c r="AAF33" s="42"/>
      <c r="AAG33" s="42"/>
      <c r="AAH33" s="42"/>
      <c r="AAI33" s="42"/>
      <c r="AAJ33" s="42"/>
      <c r="AAK33" s="42"/>
      <c r="AAL33" s="42"/>
      <c r="AAM33" s="42"/>
      <c r="AAN33" s="42"/>
      <c r="AAO33" s="42"/>
      <c r="AAP33" s="42"/>
      <c r="AAQ33" s="42"/>
      <c r="AAR33" s="42"/>
      <c r="AAS33" s="42"/>
      <c r="AAT33" s="42"/>
      <c r="AAU33" s="42"/>
      <c r="AAV33" s="42"/>
      <c r="AAW33" s="42"/>
      <c r="AAX33" s="42"/>
      <c r="AAY33" s="42"/>
      <c r="AAZ33" s="42"/>
      <c r="ABA33" s="42"/>
      <c r="ABB33" s="42"/>
      <c r="ABC33" s="42"/>
      <c r="ABD33" s="42"/>
      <c r="ABE33" s="42"/>
      <c r="ABF33" s="42"/>
      <c r="ABG33" s="42"/>
      <c r="ABH33" s="42"/>
      <c r="ABI33" s="42"/>
      <c r="ABJ33" s="42"/>
      <c r="ABK33" s="42"/>
      <c r="ABL33" s="42"/>
      <c r="ABM33" s="42"/>
      <c r="ABN33" s="42"/>
      <c r="ABO33" s="42"/>
      <c r="ABP33" s="42"/>
      <c r="ABQ33" s="42"/>
      <c r="ABR33" s="42"/>
      <c r="ABS33" s="42"/>
      <c r="ABT33" s="42"/>
      <c r="ABU33" s="42"/>
      <c r="ABV33" s="42"/>
      <c r="ABW33" s="42"/>
      <c r="ABX33" s="42"/>
      <c r="ABY33" s="42"/>
      <c r="ABZ33" s="42"/>
      <c r="ACA33" s="42"/>
      <c r="ACB33" s="42"/>
      <c r="ACC33" s="42"/>
      <c r="ACD33" s="42"/>
      <c r="ACE33" s="42"/>
      <c r="ACF33" s="42"/>
      <c r="ACG33" s="42"/>
      <c r="ACH33" s="42"/>
      <c r="ACI33" s="42"/>
      <c r="ACJ33" s="42"/>
      <c r="ACK33" s="42"/>
      <c r="ACL33" s="42"/>
      <c r="ACM33" s="42"/>
      <c r="ACN33" s="42"/>
      <c r="ACO33" s="42"/>
      <c r="ACP33" s="42"/>
      <c r="ACQ33" s="42"/>
      <c r="ACR33" s="42"/>
      <c r="ACS33" s="42"/>
      <c r="ACT33" s="42"/>
      <c r="ACU33" s="42"/>
      <c r="ACV33" s="42"/>
      <c r="ACW33" s="42"/>
      <c r="ACX33" s="42"/>
      <c r="ACY33" s="42"/>
      <c r="ACZ33" s="42"/>
      <c r="ADA33" s="42"/>
    </row>
    <row r="34" spans="1:781" s="4" customFormat="1" ht="8.25" customHeight="1" x14ac:dyDescent="0.25">
      <c r="A34" s="40"/>
      <c r="C34" s="33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38"/>
      <c r="P34" s="40"/>
      <c r="Q34" s="38"/>
      <c r="R34" s="40"/>
      <c r="S34" s="38"/>
      <c r="T34" s="40"/>
      <c r="U34" s="38"/>
      <c r="V34" s="40"/>
      <c r="W34" s="38"/>
      <c r="X34" s="40"/>
      <c r="Y34" s="38"/>
      <c r="Z34" s="40"/>
      <c r="AA34" s="38"/>
      <c r="AB34" s="40"/>
      <c r="AC34" s="38"/>
      <c r="AD34" s="40"/>
      <c r="AE34" s="38"/>
      <c r="AF34" s="40"/>
      <c r="AG34" s="38"/>
      <c r="AH34" s="40"/>
      <c r="AI34" s="38"/>
      <c r="AJ34" s="40"/>
      <c r="AK34" s="38"/>
      <c r="AL34" s="40"/>
      <c r="AM34" s="38"/>
      <c r="AN34" s="40"/>
      <c r="AO34" s="38"/>
      <c r="AP34" s="40"/>
      <c r="AQ34" s="38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  <c r="IV34" s="40"/>
      <c r="IW34" s="40"/>
      <c r="IX34" s="40"/>
      <c r="IY34" s="40"/>
      <c r="IZ34" s="40"/>
      <c r="JA34" s="40"/>
      <c r="JB34" s="40"/>
      <c r="JC34" s="40"/>
      <c r="JD34" s="40"/>
      <c r="JE34" s="40"/>
      <c r="JF34" s="40"/>
      <c r="JG34" s="40"/>
      <c r="JH34" s="40"/>
      <c r="JI34" s="40"/>
      <c r="JJ34" s="40"/>
      <c r="JK34" s="40"/>
      <c r="JL34" s="40"/>
      <c r="JM34" s="40"/>
      <c r="JN34" s="40"/>
      <c r="JO34" s="40"/>
      <c r="JP34" s="40"/>
      <c r="JQ34" s="40"/>
      <c r="JR34" s="40"/>
      <c r="JS34" s="40"/>
      <c r="JT34" s="40"/>
      <c r="JU34" s="40"/>
      <c r="JV34" s="40"/>
      <c r="JW34" s="40"/>
      <c r="JX34" s="40"/>
      <c r="JY34" s="40"/>
      <c r="JZ34" s="40"/>
      <c r="KA34" s="40"/>
      <c r="KB34" s="40"/>
      <c r="KC34" s="40"/>
      <c r="KD34" s="40"/>
      <c r="KE34" s="40"/>
      <c r="KF34" s="40"/>
      <c r="KG34" s="40"/>
      <c r="KH34" s="40"/>
      <c r="KI34" s="40"/>
      <c r="KJ34" s="40"/>
      <c r="KK34" s="40"/>
      <c r="KL34" s="40"/>
      <c r="KM34" s="40"/>
      <c r="KN34" s="40"/>
      <c r="KO34" s="40"/>
      <c r="KP34" s="40"/>
      <c r="KQ34" s="40"/>
      <c r="KR34" s="40"/>
      <c r="KS34" s="40"/>
      <c r="KT34" s="40"/>
      <c r="KU34" s="40"/>
      <c r="KV34" s="40"/>
      <c r="KW34" s="40"/>
      <c r="KX34" s="40"/>
      <c r="KY34" s="40"/>
      <c r="KZ34" s="40"/>
      <c r="LA34" s="40"/>
      <c r="LB34" s="40"/>
      <c r="LC34" s="40"/>
      <c r="LD34" s="40"/>
      <c r="LE34" s="40"/>
      <c r="LF34" s="40"/>
      <c r="LG34" s="40"/>
      <c r="LH34" s="40"/>
      <c r="LI34" s="40"/>
      <c r="LJ34" s="40"/>
      <c r="LK34" s="40"/>
      <c r="LL34" s="40"/>
      <c r="LM34" s="40"/>
      <c r="LN34" s="40"/>
      <c r="LO34" s="40"/>
      <c r="LP34" s="40"/>
      <c r="LQ34" s="40"/>
      <c r="LR34" s="40"/>
      <c r="LS34" s="40"/>
      <c r="LT34" s="40"/>
      <c r="LU34" s="40"/>
      <c r="LV34" s="40"/>
      <c r="LW34" s="40"/>
      <c r="LX34" s="40"/>
      <c r="LY34" s="40"/>
      <c r="LZ34" s="40"/>
      <c r="MA34" s="40"/>
      <c r="MB34" s="40"/>
      <c r="MC34" s="40"/>
      <c r="MD34" s="40"/>
      <c r="ME34" s="40"/>
      <c r="MF34" s="40"/>
      <c r="MG34" s="40"/>
      <c r="MH34" s="40"/>
      <c r="MI34" s="40"/>
      <c r="MJ34" s="40"/>
      <c r="MK34" s="40"/>
      <c r="ML34" s="40"/>
      <c r="MM34" s="40"/>
      <c r="MN34" s="40"/>
      <c r="MO34" s="40"/>
      <c r="MP34" s="40"/>
      <c r="MQ34" s="40"/>
      <c r="MR34" s="40"/>
      <c r="MS34" s="40"/>
      <c r="MT34" s="40"/>
      <c r="MU34" s="40"/>
      <c r="MV34" s="40"/>
      <c r="MW34" s="40"/>
      <c r="MX34" s="40"/>
      <c r="MY34" s="40"/>
      <c r="MZ34" s="40"/>
      <c r="NA34" s="40"/>
      <c r="NB34" s="40"/>
      <c r="NC34" s="40"/>
      <c r="ND34" s="40"/>
      <c r="NE34" s="40"/>
      <c r="NF34" s="40"/>
      <c r="NG34" s="40"/>
      <c r="NH34" s="40"/>
      <c r="NI34" s="40"/>
      <c r="NJ34" s="40"/>
      <c r="NK34" s="40"/>
      <c r="NL34" s="40"/>
      <c r="NM34" s="40"/>
      <c r="NN34" s="40"/>
      <c r="NO34" s="40"/>
      <c r="NP34" s="40"/>
      <c r="NQ34" s="40"/>
      <c r="NR34" s="40"/>
      <c r="NS34" s="40"/>
      <c r="NT34" s="40"/>
      <c r="NU34" s="40"/>
      <c r="NV34" s="40"/>
      <c r="NW34" s="40"/>
      <c r="NX34" s="40"/>
      <c r="NY34" s="40"/>
      <c r="NZ34" s="40"/>
      <c r="OA34" s="40"/>
      <c r="OB34" s="40"/>
      <c r="OC34" s="40"/>
      <c r="OD34" s="40"/>
      <c r="OE34" s="40"/>
      <c r="OF34" s="40"/>
      <c r="OG34" s="40"/>
      <c r="OH34" s="40"/>
      <c r="OI34" s="40"/>
      <c r="OJ34" s="40"/>
      <c r="OK34" s="40"/>
      <c r="OL34" s="40"/>
      <c r="OM34" s="40"/>
      <c r="ON34" s="40"/>
      <c r="OO34" s="40"/>
      <c r="OP34" s="40"/>
      <c r="OQ34" s="40"/>
      <c r="OR34" s="40"/>
      <c r="OS34" s="40"/>
      <c r="OT34" s="40"/>
      <c r="OU34" s="40"/>
      <c r="OV34" s="40"/>
      <c r="OW34" s="40"/>
      <c r="OX34" s="40"/>
      <c r="OY34" s="40"/>
      <c r="OZ34" s="40"/>
      <c r="PA34" s="40"/>
      <c r="PB34" s="40"/>
      <c r="PC34" s="40"/>
      <c r="PD34" s="40"/>
      <c r="PE34" s="40"/>
      <c r="PF34" s="40"/>
      <c r="PG34" s="40"/>
      <c r="PH34" s="40"/>
      <c r="PI34" s="40"/>
      <c r="PJ34" s="40"/>
      <c r="PK34" s="40"/>
      <c r="PL34" s="40"/>
      <c r="PM34" s="40"/>
      <c r="PN34" s="40"/>
      <c r="PO34" s="40"/>
      <c r="PP34" s="40"/>
      <c r="PQ34" s="40"/>
      <c r="PR34" s="40"/>
      <c r="PS34" s="40"/>
      <c r="PT34" s="40"/>
      <c r="PU34" s="40"/>
      <c r="PV34" s="40"/>
      <c r="PW34" s="40"/>
      <c r="PX34" s="40"/>
      <c r="PY34" s="40"/>
      <c r="PZ34" s="40"/>
      <c r="QA34" s="40"/>
      <c r="QB34" s="40"/>
      <c r="QC34" s="40"/>
      <c r="QD34" s="40"/>
      <c r="QE34" s="40"/>
      <c r="QF34" s="40"/>
      <c r="QG34" s="40"/>
      <c r="QH34" s="40"/>
      <c r="QI34" s="40"/>
      <c r="QJ34" s="40"/>
      <c r="QK34" s="40"/>
      <c r="QL34" s="40"/>
      <c r="QM34" s="40"/>
      <c r="QN34" s="40"/>
      <c r="QO34" s="40"/>
      <c r="QP34" s="40"/>
      <c r="QQ34" s="40"/>
      <c r="QR34" s="40"/>
      <c r="QS34" s="40"/>
      <c r="QT34" s="40"/>
      <c r="QU34" s="40"/>
      <c r="QV34" s="40"/>
      <c r="QW34" s="40"/>
      <c r="QX34" s="40"/>
      <c r="QY34" s="40"/>
      <c r="QZ34" s="40"/>
      <c r="RA34" s="40"/>
      <c r="RB34" s="40"/>
      <c r="RC34" s="40"/>
      <c r="RD34" s="40"/>
      <c r="RE34" s="40"/>
      <c r="RF34" s="40"/>
      <c r="RG34" s="40"/>
      <c r="RH34" s="40"/>
      <c r="RI34" s="40"/>
      <c r="RJ34" s="40"/>
      <c r="RK34" s="40"/>
      <c r="RL34" s="40"/>
      <c r="RM34" s="40"/>
      <c r="RN34" s="40"/>
      <c r="RO34" s="40"/>
      <c r="RP34" s="40"/>
      <c r="RQ34" s="40"/>
      <c r="RR34" s="40"/>
      <c r="RS34" s="40"/>
      <c r="RT34" s="40"/>
      <c r="RU34" s="40"/>
      <c r="RV34" s="40"/>
      <c r="RW34" s="40"/>
      <c r="RX34" s="40"/>
      <c r="RY34" s="40"/>
      <c r="RZ34" s="40"/>
      <c r="SA34" s="40"/>
      <c r="SB34" s="40"/>
      <c r="SC34" s="40"/>
      <c r="SD34" s="40"/>
      <c r="SE34" s="40"/>
      <c r="SF34" s="40"/>
      <c r="SG34" s="40"/>
      <c r="SH34" s="40"/>
      <c r="SI34" s="40"/>
      <c r="SJ34" s="40"/>
      <c r="SK34" s="40"/>
      <c r="SL34" s="40"/>
      <c r="SM34" s="40"/>
      <c r="SN34" s="40"/>
      <c r="SO34" s="40"/>
      <c r="SP34" s="40"/>
      <c r="SQ34" s="40"/>
      <c r="SR34" s="40"/>
      <c r="SS34" s="40"/>
      <c r="ST34" s="40"/>
      <c r="SU34" s="40"/>
      <c r="SV34" s="40"/>
      <c r="SW34" s="40"/>
      <c r="SX34" s="40"/>
      <c r="SY34" s="40"/>
      <c r="SZ34" s="40"/>
      <c r="TA34" s="40"/>
      <c r="TB34" s="40"/>
      <c r="TC34" s="40"/>
      <c r="TD34" s="40"/>
      <c r="TE34" s="40"/>
      <c r="TF34" s="40"/>
      <c r="TG34" s="40"/>
      <c r="TH34" s="40"/>
      <c r="TI34" s="40"/>
      <c r="TJ34" s="40"/>
      <c r="TK34" s="40"/>
      <c r="TL34" s="40"/>
      <c r="TM34" s="40"/>
      <c r="TN34" s="40"/>
      <c r="TO34" s="40"/>
      <c r="TP34" s="40"/>
      <c r="TQ34" s="40"/>
      <c r="TR34" s="40"/>
      <c r="TS34" s="40"/>
      <c r="TT34" s="40"/>
      <c r="TU34" s="40"/>
      <c r="TV34" s="40"/>
      <c r="TW34" s="40"/>
      <c r="TX34" s="40"/>
      <c r="TY34" s="40"/>
      <c r="TZ34" s="40"/>
      <c r="UA34" s="40"/>
      <c r="UB34" s="40"/>
      <c r="UC34" s="40"/>
      <c r="UD34" s="40"/>
      <c r="UE34" s="40"/>
      <c r="UF34" s="40"/>
      <c r="UG34" s="40"/>
      <c r="UH34" s="40"/>
      <c r="UI34" s="40"/>
      <c r="UJ34" s="40"/>
      <c r="UK34" s="40"/>
      <c r="UL34" s="40"/>
      <c r="UM34" s="40"/>
      <c r="UN34" s="40"/>
      <c r="UO34" s="40"/>
      <c r="UP34" s="40"/>
      <c r="UQ34" s="40"/>
      <c r="UR34" s="40"/>
      <c r="US34" s="40"/>
      <c r="UT34" s="40"/>
      <c r="UU34" s="40"/>
      <c r="UV34" s="40"/>
      <c r="UW34" s="40"/>
      <c r="UX34" s="40"/>
      <c r="UY34" s="40"/>
      <c r="UZ34" s="40"/>
      <c r="VA34" s="40"/>
      <c r="VB34" s="40"/>
      <c r="VC34" s="40"/>
      <c r="VD34" s="40"/>
      <c r="VE34" s="40"/>
      <c r="VF34" s="40"/>
      <c r="VG34" s="40"/>
      <c r="VH34" s="40"/>
      <c r="VI34" s="40"/>
      <c r="VJ34" s="40"/>
      <c r="VK34" s="40"/>
      <c r="VL34" s="40"/>
      <c r="VM34" s="40"/>
      <c r="VN34" s="40"/>
      <c r="VO34" s="40"/>
      <c r="VP34" s="40"/>
      <c r="VQ34" s="40"/>
      <c r="VR34" s="40"/>
      <c r="VS34" s="40"/>
      <c r="VT34" s="40"/>
      <c r="VU34" s="40"/>
      <c r="VV34" s="40"/>
      <c r="VW34" s="40"/>
      <c r="VX34" s="40"/>
      <c r="VY34" s="40"/>
      <c r="VZ34" s="40"/>
      <c r="WA34" s="40"/>
      <c r="WB34" s="40"/>
      <c r="WC34" s="40"/>
      <c r="WD34" s="40"/>
      <c r="WE34" s="40"/>
      <c r="WF34" s="40"/>
      <c r="WG34" s="40"/>
      <c r="WH34" s="40"/>
      <c r="WI34" s="40"/>
      <c r="WJ34" s="40"/>
      <c r="WK34" s="40"/>
      <c r="WL34" s="40"/>
      <c r="WM34" s="40"/>
      <c r="WN34" s="40"/>
      <c r="WO34" s="40"/>
      <c r="WP34" s="40"/>
      <c r="WQ34" s="40"/>
      <c r="WR34" s="40"/>
      <c r="WS34" s="40"/>
      <c r="WT34" s="40"/>
      <c r="WU34" s="40"/>
      <c r="WV34" s="40"/>
      <c r="WW34" s="40"/>
      <c r="WX34" s="40"/>
      <c r="WY34" s="40"/>
      <c r="WZ34" s="40"/>
      <c r="XA34" s="40"/>
      <c r="XB34" s="40"/>
      <c r="XC34" s="40"/>
      <c r="XD34" s="40"/>
      <c r="XE34" s="40"/>
      <c r="XF34" s="40"/>
      <c r="XG34" s="40"/>
      <c r="XH34" s="40"/>
      <c r="XI34" s="40"/>
      <c r="XJ34" s="40"/>
      <c r="XK34" s="40"/>
      <c r="XL34" s="40"/>
      <c r="XM34" s="40"/>
      <c r="XN34" s="40"/>
      <c r="XO34" s="40"/>
      <c r="XP34" s="40"/>
      <c r="XQ34" s="40"/>
      <c r="XR34" s="40"/>
      <c r="XS34" s="40"/>
      <c r="XT34" s="40"/>
      <c r="XU34" s="40"/>
      <c r="XV34" s="40"/>
      <c r="XW34" s="40"/>
      <c r="XX34" s="40"/>
      <c r="XY34" s="40"/>
      <c r="XZ34" s="40"/>
      <c r="YA34" s="40"/>
      <c r="YB34" s="40"/>
      <c r="YC34" s="40"/>
      <c r="YD34" s="40"/>
      <c r="YE34" s="40"/>
      <c r="YF34" s="40"/>
      <c r="YG34" s="40"/>
      <c r="YH34" s="40"/>
      <c r="YI34" s="40"/>
      <c r="YJ34" s="40"/>
      <c r="YK34" s="40"/>
      <c r="YL34" s="40"/>
      <c r="YM34" s="40"/>
      <c r="YN34" s="40"/>
      <c r="YO34" s="40"/>
      <c r="YP34" s="40"/>
      <c r="YQ34" s="40"/>
      <c r="YR34" s="40"/>
      <c r="YS34" s="40"/>
      <c r="YT34" s="40"/>
      <c r="YU34" s="40"/>
      <c r="YV34" s="40"/>
      <c r="YW34" s="40"/>
      <c r="YX34" s="40"/>
      <c r="YY34" s="40"/>
      <c r="YZ34" s="40"/>
      <c r="ZA34" s="40"/>
      <c r="ZB34" s="40"/>
      <c r="ZC34" s="40"/>
      <c r="ZD34" s="40"/>
      <c r="ZE34" s="40"/>
      <c r="ZF34" s="40"/>
      <c r="ZG34" s="40"/>
      <c r="ZH34" s="40"/>
      <c r="ZI34" s="40"/>
      <c r="ZJ34" s="40"/>
      <c r="ZK34" s="40"/>
      <c r="ZL34" s="40"/>
      <c r="ZM34" s="40"/>
      <c r="ZN34" s="40"/>
      <c r="ZO34" s="40"/>
      <c r="ZP34" s="40"/>
      <c r="ZQ34" s="40"/>
      <c r="ZR34" s="40"/>
      <c r="ZS34" s="40"/>
      <c r="ZT34" s="40"/>
      <c r="ZU34" s="40"/>
      <c r="ZV34" s="40"/>
      <c r="ZW34" s="40"/>
      <c r="ZX34" s="40"/>
      <c r="ZY34" s="40"/>
      <c r="ZZ34" s="40"/>
      <c r="AAA34" s="40"/>
      <c r="AAB34" s="40"/>
      <c r="AAC34" s="40"/>
      <c r="AAD34" s="40"/>
      <c r="AAE34" s="40"/>
      <c r="AAF34" s="40"/>
      <c r="AAG34" s="40"/>
      <c r="AAH34" s="40"/>
      <c r="AAI34" s="40"/>
      <c r="AAJ34" s="40"/>
      <c r="AAK34" s="40"/>
      <c r="AAL34" s="40"/>
      <c r="AAM34" s="40"/>
      <c r="AAN34" s="40"/>
      <c r="AAO34" s="40"/>
      <c r="AAP34" s="40"/>
      <c r="AAQ34" s="40"/>
      <c r="AAR34" s="40"/>
      <c r="AAS34" s="40"/>
      <c r="AAT34" s="40"/>
      <c r="AAU34" s="40"/>
      <c r="AAV34" s="40"/>
      <c r="AAW34" s="40"/>
      <c r="AAX34" s="40"/>
      <c r="AAY34" s="40"/>
      <c r="AAZ34" s="40"/>
      <c r="ABA34" s="40"/>
      <c r="ABB34" s="40"/>
      <c r="ABC34" s="40"/>
      <c r="ABD34" s="40"/>
      <c r="ABE34" s="40"/>
      <c r="ABF34" s="40"/>
      <c r="ABG34" s="40"/>
      <c r="ABH34" s="40"/>
      <c r="ABI34" s="40"/>
      <c r="ABJ34" s="40"/>
      <c r="ABK34" s="40"/>
      <c r="ABL34" s="40"/>
      <c r="ABM34" s="40"/>
      <c r="ABN34" s="40"/>
      <c r="ABO34" s="40"/>
      <c r="ABP34" s="40"/>
      <c r="ABQ34" s="40"/>
      <c r="ABR34" s="40"/>
      <c r="ABS34" s="40"/>
      <c r="ABT34" s="40"/>
      <c r="ABU34" s="40"/>
      <c r="ABV34" s="40"/>
      <c r="ABW34" s="40"/>
      <c r="ABX34" s="40"/>
      <c r="ABY34" s="40"/>
      <c r="ABZ34" s="40"/>
      <c r="ACA34" s="40"/>
      <c r="ACB34" s="40"/>
      <c r="ACC34" s="40"/>
      <c r="ACD34" s="40"/>
      <c r="ACE34" s="40"/>
      <c r="ACF34" s="40"/>
      <c r="ACG34" s="40"/>
      <c r="ACH34" s="40"/>
      <c r="ACI34" s="40"/>
      <c r="ACJ34" s="40"/>
      <c r="ACK34" s="40"/>
      <c r="ACL34" s="40"/>
      <c r="ACM34" s="40"/>
      <c r="ACN34" s="40"/>
      <c r="ACO34" s="40"/>
      <c r="ACP34" s="40"/>
      <c r="ACQ34" s="40"/>
      <c r="ACR34" s="40"/>
      <c r="ACS34" s="40"/>
      <c r="ACT34" s="40"/>
      <c r="ACU34" s="40"/>
      <c r="ACV34" s="40"/>
      <c r="ACW34" s="40"/>
      <c r="ACX34" s="40"/>
      <c r="ACY34" s="40"/>
      <c r="ACZ34" s="40"/>
      <c r="ADA34" s="40"/>
    </row>
    <row r="35" spans="1:781" ht="18" x14ac:dyDescent="0.25">
      <c r="A35" s="40"/>
      <c r="B35" s="12" t="s">
        <v>20</v>
      </c>
      <c r="C35" s="26"/>
      <c r="D35" s="43"/>
      <c r="E35" s="80"/>
      <c r="F35" s="43"/>
      <c r="G35" s="80"/>
      <c r="H35" s="43"/>
      <c r="I35" s="80"/>
      <c r="J35" s="43"/>
      <c r="K35" s="80"/>
      <c r="L35" s="43"/>
      <c r="M35" s="80"/>
      <c r="N35" s="43"/>
      <c r="O35" s="76"/>
      <c r="P35" s="12"/>
      <c r="Q35" s="76"/>
      <c r="R35" s="12"/>
      <c r="S35" s="76"/>
      <c r="T35" s="12"/>
      <c r="U35" s="76"/>
      <c r="V35" s="12"/>
      <c r="W35" s="76"/>
      <c r="X35" s="12"/>
      <c r="Y35" s="76"/>
      <c r="Z35" s="12"/>
      <c r="AA35" s="76"/>
      <c r="AB35" s="12"/>
      <c r="AC35" s="76"/>
      <c r="AD35" s="12"/>
      <c r="AE35" s="76"/>
      <c r="AF35" s="12"/>
      <c r="AG35" s="76"/>
      <c r="AH35" s="12"/>
      <c r="AI35" s="76"/>
      <c r="AJ35" s="12"/>
      <c r="AK35" s="76"/>
      <c r="AL35" s="12"/>
      <c r="AM35" s="76"/>
      <c r="AN35" s="12"/>
      <c r="AO35" s="76"/>
      <c r="AP35" s="12"/>
      <c r="AQ35" s="76"/>
      <c r="AR35" s="12"/>
      <c r="AV35" s="12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P35" s="38"/>
    </row>
    <row r="36" spans="1:781" s="8" customFormat="1" ht="4.5" customHeight="1" x14ac:dyDescent="0.25">
      <c r="B36" s="49"/>
      <c r="C36" s="56"/>
      <c r="D36" s="9"/>
      <c r="E36" s="76"/>
      <c r="F36" s="9"/>
      <c r="G36" s="76"/>
      <c r="H36" s="9"/>
      <c r="I36" s="76"/>
      <c r="J36" s="9"/>
      <c r="K36" s="76"/>
      <c r="L36" s="9"/>
      <c r="M36" s="76"/>
      <c r="N36" s="9"/>
      <c r="O36" s="76"/>
      <c r="P36" s="9"/>
      <c r="Q36" s="76"/>
      <c r="R36" s="9"/>
      <c r="S36" s="76"/>
      <c r="T36" s="9"/>
      <c r="U36" s="76"/>
      <c r="V36" s="9"/>
      <c r="W36" s="76"/>
      <c r="X36" s="9"/>
      <c r="Y36" s="76"/>
      <c r="Z36" s="9"/>
      <c r="AA36" s="76"/>
      <c r="AB36" s="9"/>
      <c r="AC36" s="76"/>
      <c r="AD36" s="9"/>
      <c r="AE36" s="76"/>
      <c r="AF36" s="9"/>
      <c r="AG36" s="76"/>
      <c r="AH36" s="9"/>
      <c r="AI36" s="76"/>
      <c r="AJ36" s="9"/>
      <c r="AK36" s="76"/>
      <c r="AL36" s="9"/>
      <c r="AM36" s="76"/>
      <c r="AN36" s="9"/>
      <c r="AO36" s="76"/>
      <c r="AP36" s="9"/>
      <c r="AQ36" s="76"/>
      <c r="AR36" s="9"/>
      <c r="AU36" s="57"/>
      <c r="AV36" s="9"/>
      <c r="JO36" s="57"/>
    </row>
    <row r="37" spans="1:781" ht="32.25" customHeight="1" x14ac:dyDescent="0.25">
      <c r="B37" s="22"/>
      <c r="C37" s="36"/>
      <c r="D37" s="22"/>
      <c r="F37" s="22" t="s">
        <v>14</v>
      </c>
      <c r="H37" s="22" t="s">
        <v>13</v>
      </c>
      <c r="J37" s="22" t="s">
        <v>12</v>
      </c>
      <c r="L37" s="22" t="s">
        <v>11</v>
      </c>
      <c r="M37" s="77"/>
      <c r="N37" s="22" t="s">
        <v>10</v>
      </c>
      <c r="P37" s="22" t="s">
        <v>0</v>
      </c>
      <c r="R37" s="22" t="s">
        <v>1</v>
      </c>
      <c r="T37" s="22" t="s">
        <v>2</v>
      </c>
      <c r="V37" s="22" t="s">
        <v>3</v>
      </c>
      <c r="X37" s="22" t="s">
        <v>4</v>
      </c>
      <c r="Z37" s="22" t="s">
        <v>5</v>
      </c>
      <c r="AB37" s="22" t="s">
        <v>6</v>
      </c>
      <c r="AD37" s="22" t="s">
        <v>7</v>
      </c>
      <c r="AF37" s="22" t="s">
        <v>8</v>
      </c>
      <c r="AH37" s="22" t="s">
        <v>9</v>
      </c>
      <c r="AJ37" s="22" t="s">
        <v>33</v>
      </c>
      <c r="AL37" s="22" t="s">
        <v>34</v>
      </c>
      <c r="AN37" s="22" t="s">
        <v>41</v>
      </c>
      <c r="AP37" s="22" t="s">
        <v>42</v>
      </c>
      <c r="AR37" s="22" t="s">
        <v>37</v>
      </c>
      <c r="AV37" s="11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  <c r="IY37" s="17"/>
      <c r="IZ37" s="17"/>
      <c r="JA37" s="17"/>
      <c r="JB37" s="17"/>
      <c r="JC37" s="17"/>
      <c r="JD37" s="17"/>
      <c r="JE37" s="17"/>
      <c r="JF37" s="17"/>
      <c r="JG37" s="17"/>
      <c r="JH37" s="17"/>
      <c r="JI37" s="17"/>
      <c r="JJ37" s="17"/>
      <c r="JK37" s="17"/>
      <c r="JL37" s="17"/>
      <c r="JM37" s="17"/>
      <c r="JN37" s="17"/>
      <c r="JP37" s="38"/>
    </row>
    <row r="38" spans="1:781" s="4" customFormat="1" ht="5.25" customHeight="1" x14ac:dyDescent="0.25">
      <c r="A38" s="40"/>
      <c r="B38" s="2"/>
      <c r="C38" s="37"/>
      <c r="D38" s="5"/>
      <c r="E38" s="81"/>
      <c r="F38" s="5"/>
      <c r="G38" s="81"/>
      <c r="H38" s="5"/>
      <c r="I38" s="81"/>
      <c r="J38" s="5"/>
      <c r="K38" s="81"/>
      <c r="L38" s="5"/>
      <c r="M38" s="81"/>
      <c r="N38" s="5"/>
      <c r="O38" s="38"/>
      <c r="P38" s="5"/>
      <c r="Q38" s="81"/>
      <c r="R38" s="5"/>
      <c r="S38" s="81"/>
      <c r="T38" s="5"/>
      <c r="U38" s="81"/>
      <c r="V38" s="5"/>
      <c r="W38" s="81"/>
      <c r="X38" s="5"/>
      <c r="Y38" s="81"/>
      <c r="Z38" s="5"/>
      <c r="AA38" s="81"/>
      <c r="AB38" s="5"/>
      <c r="AC38" s="81"/>
      <c r="AD38" s="5"/>
      <c r="AE38" s="81"/>
      <c r="AF38" s="5"/>
      <c r="AG38" s="81"/>
      <c r="AH38" s="5"/>
      <c r="AI38" s="81"/>
      <c r="AJ38" s="5"/>
      <c r="AK38" s="81"/>
      <c r="AL38" s="5"/>
      <c r="AM38" s="81"/>
      <c r="AN38" s="5"/>
      <c r="AO38" s="81"/>
      <c r="AP38" s="5"/>
      <c r="AQ38" s="81"/>
      <c r="AR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P38" s="40"/>
    </row>
    <row r="39" spans="1:781" s="6" customFormat="1" ht="12.75" customHeight="1" x14ac:dyDescent="0.25">
      <c r="A39" s="40"/>
      <c r="B39" s="19" t="s">
        <v>18</v>
      </c>
      <c r="C39" s="35"/>
      <c r="D39" s="43"/>
      <c r="E39" s="80"/>
      <c r="F39" s="43">
        <v>2.4665361725685599</v>
      </c>
      <c r="G39" s="80">
        <v>0</v>
      </c>
      <c r="H39" s="43">
        <v>5.2921388434722196</v>
      </c>
      <c r="I39" s="80">
        <v>0</v>
      </c>
      <c r="J39" s="43">
        <v>10.7396808879639</v>
      </c>
      <c r="K39" s="80">
        <v>0</v>
      </c>
      <c r="L39" s="43">
        <v>9.9948329181672992</v>
      </c>
      <c r="M39" s="80">
        <v>0</v>
      </c>
      <c r="N39" s="43">
        <v>7.4191824558792696</v>
      </c>
      <c r="O39" s="80">
        <v>0</v>
      </c>
      <c r="P39" s="43">
        <v>4.8822784360610401</v>
      </c>
      <c r="Q39" s="80">
        <v>0</v>
      </c>
      <c r="R39" s="43">
        <v>4.6191490869060603</v>
      </c>
      <c r="S39" s="80">
        <v>0</v>
      </c>
      <c r="T39" s="43">
        <v>6.9728155437141801</v>
      </c>
      <c r="U39" s="80">
        <v>0</v>
      </c>
      <c r="V39" s="43">
        <v>5.1296822189318396</v>
      </c>
      <c r="W39" s="80">
        <v>0</v>
      </c>
      <c r="X39" s="43">
        <v>7.4832423720742698</v>
      </c>
      <c r="Y39" s="80">
        <v>0</v>
      </c>
      <c r="Z39" s="43">
        <v>7.3554259747916602</v>
      </c>
      <c r="AA39" s="80">
        <v>0</v>
      </c>
      <c r="AB39" s="43">
        <v>4.37052324875562</v>
      </c>
      <c r="AC39" s="80">
        <v>0</v>
      </c>
      <c r="AD39" s="43">
        <v>-3.9266641235933601</v>
      </c>
      <c r="AE39" s="80">
        <v>0</v>
      </c>
      <c r="AF39" s="43">
        <v>-16.872147799205099</v>
      </c>
      <c r="AG39" s="80">
        <v>0</v>
      </c>
      <c r="AH39" s="43">
        <v>-4.8659232987554297</v>
      </c>
      <c r="AI39" s="80">
        <v>0</v>
      </c>
      <c r="AJ39" s="43">
        <v>-6.9377116074333101</v>
      </c>
      <c r="AK39" s="80">
        <v>0</v>
      </c>
      <c r="AL39" s="43">
        <v>-8.60955960397418</v>
      </c>
      <c r="AM39" s="80">
        <v>0</v>
      </c>
      <c r="AN39" s="43">
        <v>-3.4458970360330201</v>
      </c>
      <c r="AO39" s="80">
        <v>0</v>
      </c>
      <c r="AP39" s="43">
        <v>3.7801955596217698</v>
      </c>
      <c r="AQ39" s="80">
        <v>0</v>
      </c>
      <c r="AR39" s="43">
        <v>6.0352434013159604</v>
      </c>
      <c r="AV39" s="44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  <c r="IV39" s="45"/>
      <c r="IW39" s="45"/>
      <c r="IX39" s="45"/>
      <c r="IY39" s="45"/>
      <c r="IZ39" s="45"/>
      <c r="JA39" s="45"/>
      <c r="JB39" s="45"/>
      <c r="JC39" s="45"/>
      <c r="JD39" s="45"/>
      <c r="JE39" s="45"/>
      <c r="JF39" s="45"/>
      <c r="JG39" s="45"/>
      <c r="JH39" s="45"/>
      <c r="JI39" s="45"/>
      <c r="JJ39" s="45"/>
      <c r="JK39" s="45"/>
      <c r="JL39" s="45"/>
      <c r="JM39" s="45"/>
      <c r="JN39" s="45"/>
      <c r="JP39" s="42"/>
    </row>
    <row r="40" spans="1:781" s="42" customFormat="1" ht="12.75" customHeight="1" x14ac:dyDescent="0.25">
      <c r="A40" s="38"/>
      <c r="B40" s="41"/>
      <c r="C40" s="32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  <c r="IV40" s="59"/>
      <c r="IW40" s="59"/>
      <c r="IX40" s="59"/>
      <c r="IY40" s="59"/>
      <c r="IZ40" s="59"/>
      <c r="JA40" s="59"/>
      <c r="JB40" s="59"/>
      <c r="JC40" s="59"/>
      <c r="JD40" s="59"/>
      <c r="JE40" s="59"/>
      <c r="JF40" s="59"/>
      <c r="JG40" s="59"/>
      <c r="JH40" s="59"/>
      <c r="JI40" s="59"/>
      <c r="JJ40" s="59"/>
      <c r="JK40" s="59"/>
      <c r="JL40" s="59"/>
      <c r="JM40" s="59"/>
      <c r="JN40" s="59"/>
    </row>
    <row r="41" spans="1:781" s="42" customFormat="1" ht="12.75" customHeight="1" x14ac:dyDescent="0.25">
      <c r="A41" s="38"/>
      <c r="B41" s="59" t="s">
        <v>22</v>
      </c>
      <c r="C41" s="32"/>
      <c r="D41" s="59"/>
      <c r="E41" s="59"/>
      <c r="F41" s="59">
        <v>6.8816585084940902</v>
      </c>
      <c r="G41" s="59">
        <v>0</v>
      </c>
      <c r="H41" s="59">
        <v>2.5749950983595902</v>
      </c>
      <c r="I41" s="59">
        <v>0</v>
      </c>
      <c r="J41" s="59">
        <v>10.4163442191611</v>
      </c>
      <c r="K41" s="59">
        <v>0</v>
      </c>
      <c r="L41" s="59">
        <v>10.8803872493743</v>
      </c>
      <c r="M41" s="59">
        <v>0</v>
      </c>
      <c r="N41" s="59">
        <v>22.492208918152599</v>
      </c>
      <c r="O41" s="59">
        <v>0</v>
      </c>
      <c r="P41" s="59">
        <v>6.6577143261007601</v>
      </c>
      <c r="Q41" s="59">
        <v>0</v>
      </c>
      <c r="R41" s="59">
        <v>6.6114145790167704</v>
      </c>
      <c r="S41" s="59">
        <v>0</v>
      </c>
      <c r="T41" s="59">
        <v>8.2286379898493909</v>
      </c>
      <c r="U41" s="59">
        <v>0</v>
      </c>
      <c r="V41" s="59">
        <v>4.8987055483374</v>
      </c>
      <c r="W41" s="59">
        <v>0</v>
      </c>
      <c r="X41" s="59">
        <v>6.4835702732612503</v>
      </c>
      <c r="Y41" s="59">
        <v>0</v>
      </c>
      <c r="Z41" s="59">
        <v>6.6696491816724501</v>
      </c>
      <c r="AA41" s="59">
        <v>0</v>
      </c>
      <c r="AB41" s="59">
        <v>1.32951204690654</v>
      </c>
      <c r="AC41" s="59">
        <v>0</v>
      </c>
      <c r="AD41" s="59">
        <v>-9.2202604646765405</v>
      </c>
      <c r="AE41" s="59">
        <v>0</v>
      </c>
      <c r="AF41" s="59">
        <v>-20.263743466786298</v>
      </c>
      <c r="AG41" s="59">
        <v>0</v>
      </c>
      <c r="AH41" s="59">
        <v>-11.5816747684124</v>
      </c>
      <c r="AI41" s="59">
        <v>0</v>
      </c>
      <c r="AJ41" s="59">
        <v>-13.2731630890368</v>
      </c>
      <c r="AK41" s="59">
        <v>0</v>
      </c>
      <c r="AL41" s="59">
        <v>-10.3104194813862</v>
      </c>
      <c r="AM41" s="59">
        <v>0</v>
      </c>
      <c r="AN41" s="59">
        <v>-10.210227828297599</v>
      </c>
      <c r="AO41" s="59">
        <v>0</v>
      </c>
      <c r="AP41" s="59">
        <v>6.2432419726388098</v>
      </c>
      <c r="AQ41" s="59">
        <v>0</v>
      </c>
      <c r="AR41" s="59">
        <v>3.0798268013767101</v>
      </c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  <c r="IN41" s="59"/>
      <c r="IO41" s="59"/>
      <c r="IP41" s="59"/>
      <c r="IQ41" s="59"/>
      <c r="IR41" s="59"/>
      <c r="IS41" s="59"/>
      <c r="IT41" s="59"/>
      <c r="IU41" s="59"/>
      <c r="IV41" s="59"/>
      <c r="IW41" s="59"/>
      <c r="IX41" s="59"/>
      <c r="IY41" s="59"/>
      <c r="IZ41" s="59"/>
      <c r="JA41" s="59"/>
      <c r="JB41" s="59"/>
      <c r="JC41" s="59"/>
      <c r="JD41" s="59"/>
      <c r="JE41" s="59"/>
      <c r="JF41" s="59"/>
      <c r="JG41" s="59"/>
      <c r="JH41" s="59"/>
      <c r="JI41" s="59"/>
      <c r="JJ41" s="59"/>
      <c r="JK41" s="59"/>
      <c r="JL41" s="59"/>
      <c r="JM41" s="59"/>
      <c r="JN41" s="59"/>
    </row>
    <row r="42" spans="1:781" s="42" customFormat="1" ht="12.75" customHeight="1" x14ac:dyDescent="0.25">
      <c r="A42" s="38"/>
      <c r="B42" s="59" t="s">
        <v>23</v>
      </c>
      <c r="C42" s="32"/>
      <c r="D42" s="59"/>
      <c r="E42" s="59"/>
      <c r="F42" s="59">
        <v>-6.83751679089736</v>
      </c>
      <c r="G42" s="59">
        <v>0</v>
      </c>
      <c r="H42" s="59">
        <v>2.83490981082271</v>
      </c>
      <c r="I42" s="59">
        <v>0</v>
      </c>
      <c r="J42" s="59">
        <v>7.4445947351992299</v>
      </c>
      <c r="K42" s="59">
        <v>0</v>
      </c>
      <c r="L42" s="59">
        <v>9.1232850518667501</v>
      </c>
      <c r="M42" s="59">
        <v>0</v>
      </c>
      <c r="N42" s="59">
        <v>-6.2101977984901504</v>
      </c>
      <c r="O42" s="59">
        <v>0</v>
      </c>
      <c r="P42" s="59">
        <v>7.7338581358345397</v>
      </c>
      <c r="Q42" s="59">
        <v>0</v>
      </c>
      <c r="R42" s="59">
        <v>6.9833498402257304</v>
      </c>
      <c r="S42" s="59">
        <v>0</v>
      </c>
      <c r="T42" s="59">
        <v>6.1873302256950398</v>
      </c>
      <c r="U42" s="59">
        <v>0</v>
      </c>
      <c r="V42" s="59">
        <v>5.2967356796742999</v>
      </c>
      <c r="W42" s="59">
        <v>0</v>
      </c>
      <c r="X42" s="59">
        <v>7.3762430335482501</v>
      </c>
      <c r="Y42" s="59">
        <v>0</v>
      </c>
      <c r="Z42" s="59">
        <v>7.2294787297783003</v>
      </c>
      <c r="AA42" s="59">
        <v>0</v>
      </c>
      <c r="AB42" s="59">
        <v>3.7435360553282</v>
      </c>
      <c r="AC42" s="59">
        <v>0</v>
      </c>
      <c r="AD42" s="59">
        <v>-1.0878826909739501</v>
      </c>
      <c r="AE42" s="59">
        <v>0</v>
      </c>
      <c r="AF42" s="59">
        <v>-11.4314389168766</v>
      </c>
      <c r="AG42" s="59">
        <v>0</v>
      </c>
      <c r="AH42" s="59">
        <v>-8.5184250378596804</v>
      </c>
      <c r="AI42" s="59">
        <v>0</v>
      </c>
      <c r="AJ42" s="59">
        <v>-10.2406470676616</v>
      </c>
      <c r="AK42" s="59">
        <v>0</v>
      </c>
      <c r="AL42" s="59">
        <v>-13.9085888979165</v>
      </c>
      <c r="AM42" s="59">
        <v>0</v>
      </c>
      <c r="AN42" s="59">
        <v>-7.25806451612904</v>
      </c>
      <c r="AO42" s="59">
        <v>0</v>
      </c>
      <c r="AP42" s="59">
        <v>-2.6409006418124998</v>
      </c>
      <c r="AQ42" s="59">
        <v>0</v>
      </c>
      <c r="AR42" s="59">
        <v>6.39830201001379</v>
      </c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  <c r="IV42" s="59"/>
      <c r="IW42" s="59"/>
      <c r="IX42" s="59"/>
      <c r="IY42" s="59"/>
      <c r="IZ42" s="59"/>
      <c r="JA42" s="59"/>
      <c r="JB42" s="59"/>
      <c r="JC42" s="59"/>
      <c r="JD42" s="59"/>
      <c r="JE42" s="59"/>
      <c r="JF42" s="59"/>
      <c r="JG42" s="59"/>
      <c r="JH42" s="59"/>
      <c r="JI42" s="59"/>
      <c r="JJ42" s="59"/>
      <c r="JK42" s="59"/>
      <c r="JL42" s="59"/>
      <c r="JM42" s="59"/>
      <c r="JN42" s="59"/>
    </row>
    <row r="43" spans="1:781" s="42" customFormat="1" ht="22.5" customHeight="1" x14ac:dyDescent="0.25">
      <c r="A43" s="38"/>
      <c r="B43" s="61" t="s">
        <v>29</v>
      </c>
      <c r="C43" s="32"/>
      <c r="D43" s="59"/>
      <c r="E43" s="59"/>
      <c r="F43" s="59">
        <v>8.9819720513458492</v>
      </c>
      <c r="G43" s="59">
        <v>0</v>
      </c>
      <c r="H43" s="59">
        <v>11.540680900173101</v>
      </c>
      <c r="I43" s="59">
        <v>0</v>
      </c>
      <c r="J43" s="59">
        <v>15.4824316787507</v>
      </c>
      <c r="K43" s="59">
        <v>0</v>
      </c>
      <c r="L43" s="59">
        <v>10.3819924650674</v>
      </c>
      <c r="M43" s="59">
        <v>0</v>
      </c>
      <c r="N43" s="59">
        <v>7.5218795139774297</v>
      </c>
      <c r="O43" s="59">
        <v>0</v>
      </c>
      <c r="P43" s="59">
        <v>-0.55496628532467596</v>
      </c>
      <c r="Q43" s="59">
        <v>0</v>
      </c>
      <c r="R43" s="59">
        <v>-1.7666710707612201</v>
      </c>
      <c r="S43" s="59">
        <v>0</v>
      </c>
      <c r="T43" s="59">
        <v>3.6743008357606399</v>
      </c>
      <c r="U43" s="59">
        <v>0</v>
      </c>
      <c r="V43" s="59">
        <v>6.5579402245647298</v>
      </c>
      <c r="W43" s="59">
        <v>0</v>
      </c>
      <c r="X43" s="59">
        <v>9.1376509403942503</v>
      </c>
      <c r="Y43" s="59">
        <v>0</v>
      </c>
      <c r="Z43" s="59">
        <v>8.7637073756947892</v>
      </c>
      <c r="AA43" s="59">
        <v>0</v>
      </c>
      <c r="AB43" s="59">
        <v>8.6030077423016298</v>
      </c>
      <c r="AC43" s="59">
        <v>0</v>
      </c>
      <c r="AD43" s="59">
        <v>-2.16445468173012</v>
      </c>
      <c r="AE43" s="59">
        <v>0</v>
      </c>
      <c r="AF43" s="59">
        <v>-24.026584816455902</v>
      </c>
      <c r="AG43" s="59">
        <v>0</v>
      </c>
      <c r="AH43" s="59">
        <v>5.7061858218918404</v>
      </c>
      <c r="AI43" s="59">
        <v>0</v>
      </c>
      <c r="AJ43" s="59">
        <v>0.83960849195181497</v>
      </c>
      <c r="AK43" s="59">
        <v>0</v>
      </c>
      <c r="AL43" s="59">
        <v>-6.1554878048780504</v>
      </c>
      <c r="AM43" s="59">
        <v>0</v>
      </c>
      <c r="AN43" s="59">
        <v>5.0403651543946797</v>
      </c>
      <c r="AO43" s="59">
        <v>0</v>
      </c>
      <c r="AP43" s="59">
        <v>8.2712718695982392</v>
      </c>
      <c r="AQ43" s="59">
        <v>0</v>
      </c>
      <c r="AR43" s="59">
        <v>8.9220898534572406</v>
      </c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  <c r="IR43" s="59"/>
      <c r="IS43" s="59"/>
      <c r="IT43" s="59"/>
      <c r="IU43" s="59"/>
      <c r="IV43" s="59"/>
      <c r="IW43" s="59"/>
      <c r="IX43" s="59"/>
      <c r="IY43" s="59"/>
      <c r="IZ43" s="59"/>
      <c r="JA43" s="59"/>
      <c r="JB43" s="59"/>
      <c r="JC43" s="59"/>
      <c r="JD43" s="59"/>
      <c r="JE43" s="59"/>
      <c r="JF43" s="59"/>
      <c r="JG43" s="59"/>
      <c r="JH43" s="59"/>
      <c r="JI43" s="59"/>
      <c r="JJ43" s="59"/>
      <c r="JK43" s="59"/>
      <c r="JL43" s="59"/>
      <c r="JM43" s="59"/>
      <c r="JN43" s="59"/>
    </row>
    <row r="44" spans="1:781" s="42" customFormat="1" ht="12.75" customHeight="1" x14ac:dyDescent="0.25">
      <c r="A44" s="38"/>
      <c r="B44" s="59" t="s">
        <v>24</v>
      </c>
      <c r="C44" s="32"/>
      <c r="D44" s="59"/>
      <c r="E44" s="59"/>
      <c r="F44" s="59">
        <v>3.5502958579881598</v>
      </c>
      <c r="G44" s="59">
        <v>0</v>
      </c>
      <c r="H44" s="59">
        <v>17.658418829209399</v>
      </c>
      <c r="I44" s="59">
        <v>0</v>
      </c>
      <c r="J44" s="59">
        <v>17.887547020391999</v>
      </c>
      <c r="K44" s="59">
        <v>0</v>
      </c>
      <c r="L44" s="59">
        <v>16.866970576046398</v>
      </c>
      <c r="M44" s="59">
        <v>0</v>
      </c>
      <c r="N44" s="59">
        <v>10.9847956479286</v>
      </c>
      <c r="O44" s="59">
        <v>0</v>
      </c>
      <c r="P44" s="59">
        <v>-1.4530171119783799</v>
      </c>
      <c r="Q44" s="59">
        <v>0</v>
      </c>
      <c r="R44" s="59">
        <v>-4.6417577111124704</v>
      </c>
      <c r="S44" s="59">
        <v>0</v>
      </c>
      <c r="T44" s="59">
        <v>8.2982673267326703</v>
      </c>
      <c r="U44" s="59">
        <v>0</v>
      </c>
      <c r="V44" s="59">
        <v>7.9600874488480402</v>
      </c>
      <c r="W44" s="59">
        <v>0</v>
      </c>
      <c r="X44" s="59">
        <v>10.7389713356373</v>
      </c>
      <c r="Y44" s="59">
        <v>0</v>
      </c>
      <c r="Z44" s="59">
        <v>9.1150164052316693</v>
      </c>
      <c r="AA44" s="59">
        <v>0</v>
      </c>
      <c r="AB44" s="59">
        <v>7.8352114976318896</v>
      </c>
      <c r="AC44" s="59">
        <v>0</v>
      </c>
      <c r="AD44" s="59">
        <v>-9.0909090909091006</v>
      </c>
      <c r="AE44" s="59">
        <v>0</v>
      </c>
      <c r="AF44" s="59">
        <v>-40.082730093071397</v>
      </c>
      <c r="AG44" s="59">
        <v>0</v>
      </c>
      <c r="AH44" s="59">
        <v>10.973070516379799</v>
      </c>
      <c r="AI44" s="59">
        <v>0</v>
      </c>
      <c r="AJ44" s="59">
        <v>4.5205820171620301</v>
      </c>
      <c r="AK44" s="59">
        <v>0</v>
      </c>
      <c r="AL44" s="59">
        <v>-0.46151115318620001</v>
      </c>
      <c r="AM44" s="59">
        <v>0</v>
      </c>
      <c r="AN44" s="59">
        <v>11.383138313831401</v>
      </c>
      <c r="AO44" s="59">
        <v>0</v>
      </c>
      <c r="AP44" s="59">
        <v>13.485933359643701</v>
      </c>
      <c r="AQ44" s="59">
        <v>0</v>
      </c>
      <c r="AR44" s="59">
        <v>9.8067536607231904</v>
      </c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9"/>
      <c r="JA44" s="59"/>
      <c r="JB44" s="59"/>
      <c r="JC44" s="59"/>
      <c r="JD44" s="59"/>
      <c r="JE44" s="59"/>
      <c r="JF44" s="59"/>
      <c r="JG44" s="59"/>
      <c r="JH44" s="59"/>
      <c r="JI44" s="59"/>
      <c r="JJ44" s="59"/>
      <c r="JK44" s="59"/>
      <c r="JL44" s="59"/>
      <c r="JM44" s="59"/>
      <c r="JN44" s="59"/>
    </row>
    <row r="45" spans="1:781" s="42" customFormat="1" ht="22.5" customHeight="1" x14ac:dyDescent="0.25">
      <c r="A45" s="38"/>
      <c r="B45" s="61" t="s">
        <v>30</v>
      </c>
      <c r="C45" s="46"/>
      <c r="D45" s="66"/>
      <c r="E45" s="59"/>
      <c r="F45" s="59">
        <v>11.057054400707701</v>
      </c>
      <c r="G45" s="59">
        <v>0</v>
      </c>
      <c r="H45" s="59">
        <v>9.3282116198873695</v>
      </c>
      <c r="I45" s="59">
        <v>0</v>
      </c>
      <c r="J45" s="59">
        <v>14.539172295985701</v>
      </c>
      <c r="K45" s="59">
        <v>0</v>
      </c>
      <c r="L45" s="59">
        <v>7.7628627857932297</v>
      </c>
      <c r="M45" s="59">
        <v>0</v>
      </c>
      <c r="N45" s="59">
        <v>6.0052538334657104</v>
      </c>
      <c r="O45" s="59">
        <v>0</v>
      </c>
      <c r="P45" s="59">
        <v>-0.14111397028308001</v>
      </c>
      <c r="Q45" s="59">
        <v>0</v>
      </c>
      <c r="R45" s="59">
        <v>-0.45861481847643298</v>
      </c>
      <c r="S45" s="59">
        <v>0</v>
      </c>
      <c r="T45" s="59">
        <v>1.6196001869827501</v>
      </c>
      <c r="U45" s="59">
        <v>0</v>
      </c>
      <c r="V45" s="59">
        <v>5.8903597736734898</v>
      </c>
      <c r="W45" s="59">
        <v>0</v>
      </c>
      <c r="X45" s="59">
        <v>8.3506107461344392</v>
      </c>
      <c r="Y45" s="59">
        <v>0</v>
      </c>
      <c r="Z45" s="59">
        <v>8.5873513684257894</v>
      </c>
      <c r="AA45" s="59">
        <v>0</v>
      </c>
      <c r="AB45" s="59">
        <v>8.9827735929074706</v>
      </c>
      <c r="AC45" s="59">
        <v>0</v>
      </c>
      <c r="AD45" s="59">
        <v>1.1556629286409501</v>
      </c>
      <c r="AE45" s="59">
        <v>0</v>
      </c>
      <c r="AF45" s="59">
        <v>-17.171467424898001</v>
      </c>
      <c r="AG45" s="59">
        <v>0</v>
      </c>
      <c r="AH45" s="59">
        <v>4.0658841839050304</v>
      </c>
      <c r="AI45" s="59">
        <v>0</v>
      </c>
      <c r="AJ45" s="59">
        <v>-0.37867094729476802</v>
      </c>
      <c r="AK45" s="59">
        <v>0</v>
      </c>
      <c r="AL45" s="59">
        <v>-8.1315838107558704</v>
      </c>
      <c r="AM45" s="59">
        <v>0</v>
      </c>
      <c r="AN45" s="59">
        <v>2.68608846719229</v>
      </c>
      <c r="AO45" s="59">
        <v>0</v>
      </c>
      <c r="AP45" s="59">
        <v>6.1769767231229</v>
      </c>
      <c r="AQ45" s="59">
        <v>0</v>
      </c>
      <c r="AR45" s="59">
        <v>8.5386126643494098</v>
      </c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  <c r="IR45" s="59"/>
      <c r="IS45" s="59"/>
      <c r="IT45" s="59"/>
      <c r="IU45" s="59"/>
      <c r="IV45" s="59"/>
      <c r="IW45" s="59"/>
      <c r="IX45" s="59"/>
      <c r="IY45" s="59"/>
      <c r="IZ45" s="59"/>
      <c r="JA45" s="59"/>
      <c r="JB45" s="59"/>
      <c r="JC45" s="59"/>
      <c r="JD45" s="59"/>
      <c r="JE45" s="59"/>
      <c r="JF45" s="59"/>
      <c r="JG45" s="59"/>
      <c r="JH45" s="59"/>
      <c r="JI45" s="59"/>
      <c r="JJ45" s="59"/>
      <c r="JK45" s="59"/>
      <c r="JL45" s="59"/>
      <c r="JM45" s="59"/>
      <c r="JN45" s="59"/>
    </row>
    <row r="46" spans="1:781" s="42" customFormat="1" ht="12.75" customHeight="1" x14ac:dyDescent="0.25">
      <c r="A46" s="38"/>
      <c r="B46" s="67" t="s">
        <v>26</v>
      </c>
      <c r="C46" s="32"/>
      <c r="D46" s="59"/>
      <c r="E46" s="59"/>
      <c r="F46" s="59">
        <v>221.47239263803701</v>
      </c>
      <c r="G46" s="59">
        <v>0</v>
      </c>
      <c r="H46" s="59">
        <v>-15.1012891344383</v>
      </c>
      <c r="I46" s="59">
        <v>0</v>
      </c>
      <c r="J46" s="59">
        <v>-4.1214750542299399</v>
      </c>
      <c r="K46" s="59">
        <v>0</v>
      </c>
      <c r="L46" s="59">
        <v>9.2550790067720001</v>
      </c>
      <c r="M46" s="59">
        <v>0</v>
      </c>
      <c r="N46" s="59">
        <v>7.92682926829269</v>
      </c>
      <c r="O46" s="59">
        <v>0</v>
      </c>
      <c r="P46" s="59">
        <v>20.183486238532101</v>
      </c>
      <c r="Q46" s="59">
        <v>0</v>
      </c>
      <c r="R46" s="59">
        <v>22.0779220779221</v>
      </c>
      <c r="S46" s="59">
        <v>0</v>
      </c>
      <c r="T46" s="59">
        <v>21.368547418967601</v>
      </c>
      <c r="U46" s="59">
        <v>0</v>
      </c>
      <c r="V46" s="59">
        <v>-17.093142272262</v>
      </c>
      <c r="W46" s="59">
        <v>0</v>
      </c>
      <c r="X46" s="59">
        <v>66.042154566744699</v>
      </c>
      <c r="Y46" s="59">
        <v>0</v>
      </c>
      <c r="Z46" s="59">
        <v>-36.787920384351402</v>
      </c>
      <c r="AA46" s="59">
        <v>0</v>
      </c>
      <c r="AB46" s="59">
        <v>74.281150159744399</v>
      </c>
      <c r="AC46" s="59">
        <v>0</v>
      </c>
      <c r="AD46" s="59">
        <v>17.004405286343601</v>
      </c>
      <c r="AE46" s="59">
        <v>0</v>
      </c>
      <c r="AF46" s="59">
        <v>8.7364620938628299</v>
      </c>
      <c r="AG46" s="59">
        <v>0</v>
      </c>
      <c r="AH46" s="59">
        <v>-21.584699453551899</v>
      </c>
      <c r="AI46" s="59">
        <v>0</v>
      </c>
      <c r="AJ46" s="59">
        <v>-4.0370058873002499</v>
      </c>
      <c r="AK46" s="59">
        <v>0</v>
      </c>
      <c r="AL46" s="59">
        <v>-6.3829787234042499</v>
      </c>
      <c r="AM46" s="59">
        <v>0</v>
      </c>
      <c r="AN46" s="59">
        <v>-1.16383169203222</v>
      </c>
      <c r="AO46" s="59">
        <v>0</v>
      </c>
      <c r="AP46" s="59">
        <v>-2.8343666961913199</v>
      </c>
      <c r="AQ46" s="59">
        <v>0</v>
      </c>
      <c r="AR46" s="59">
        <v>1.3435700575815701</v>
      </c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  <c r="IL46" s="59"/>
      <c r="IM46" s="59"/>
      <c r="IN46" s="59"/>
      <c r="IO46" s="59"/>
      <c r="IP46" s="59"/>
      <c r="IQ46" s="59"/>
      <c r="IR46" s="59"/>
      <c r="IS46" s="59"/>
      <c r="IT46" s="59"/>
      <c r="IU46" s="59"/>
      <c r="IV46" s="59"/>
      <c r="IW46" s="59"/>
      <c r="IX46" s="59"/>
      <c r="IY46" s="59"/>
      <c r="IZ46" s="59"/>
      <c r="JA46" s="59"/>
      <c r="JB46" s="59"/>
      <c r="JC46" s="59"/>
      <c r="JD46" s="59"/>
      <c r="JE46" s="59"/>
      <c r="JF46" s="59"/>
      <c r="JG46" s="59"/>
      <c r="JH46" s="59"/>
      <c r="JI46" s="59"/>
      <c r="JJ46" s="59"/>
      <c r="JK46" s="59"/>
      <c r="JL46" s="59"/>
      <c r="JM46" s="59"/>
      <c r="JN46" s="59"/>
    </row>
    <row r="47" spans="1:781" s="42" customFormat="1" ht="12.75" customHeight="1" x14ac:dyDescent="0.25">
      <c r="A47" s="38"/>
      <c r="B47" s="67" t="s">
        <v>28</v>
      </c>
      <c r="C47" s="3"/>
      <c r="D47" s="59"/>
      <c r="E47" s="59"/>
      <c r="F47" s="59">
        <v>4.1028523254179996</v>
      </c>
      <c r="G47" s="59">
        <v>0</v>
      </c>
      <c r="H47" s="59">
        <v>3.8237200259235302</v>
      </c>
      <c r="I47" s="59">
        <v>0</v>
      </c>
      <c r="J47" s="59">
        <v>7.5757575757575699</v>
      </c>
      <c r="K47" s="59">
        <v>0</v>
      </c>
      <c r="L47" s="59">
        <v>8.7138299042798906</v>
      </c>
      <c r="M47" s="59">
        <v>0</v>
      </c>
      <c r="N47" s="59">
        <v>7.2201455833169597</v>
      </c>
      <c r="O47" s="59">
        <v>0</v>
      </c>
      <c r="P47" s="59">
        <v>8.61686062005864</v>
      </c>
      <c r="Q47" s="59">
        <v>0</v>
      </c>
      <c r="R47" s="59">
        <v>10.395175368989101</v>
      </c>
      <c r="S47" s="59">
        <v>0</v>
      </c>
      <c r="T47" s="59">
        <v>15.149196633511799</v>
      </c>
      <c r="U47" s="59">
        <v>0</v>
      </c>
      <c r="V47" s="59">
        <v>2.2351969804199401</v>
      </c>
      <c r="W47" s="59">
        <v>0</v>
      </c>
      <c r="X47" s="59">
        <v>4.8658278588130397</v>
      </c>
      <c r="Y47" s="59">
        <v>0</v>
      </c>
      <c r="Z47" s="59">
        <v>10.173774042180201</v>
      </c>
      <c r="AA47" s="59">
        <v>0</v>
      </c>
      <c r="AB47" s="59">
        <v>7.6654261595715498</v>
      </c>
      <c r="AC47" s="59">
        <v>0</v>
      </c>
      <c r="AD47" s="59">
        <v>4.92920390092626</v>
      </c>
      <c r="AE47" s="59">
        <v>0</v>
      </c>
      <c r="AF47" s="59">
        <v>-2.3153252480705802</v>
      </c>
      <c r="AG47" s="59">
        <v>0</v>
      </c>
      <c r="AH47" s="59">
        <v>6.19032953495533</v>
      </c>
      <c r="AI47" s="59">
        <v>0</v>
      </c>
      <c r="AJ47" s="59">
        <v>1.1266620013995701</v>
      </c>
      <c r="AK47" s="59">
        <v>0</v>
      </c>
      <c r="AL47" s="59">
        <v>2.5836597265168599</v>
      </c>
      <c r="AM47" s="59">
        <v>0</v>
      </c>
      <c r="AN47" s="59">
        <v>-1.5150501672240899</v>
      </c>
      <c r="AO47" s="59">
        <v>0</v>
      </c>
      <c r="AP47" s="59">
        <v>3.4729452859973802</v>
      </c>
      <c r="AQ47" s="59">
        <v>0</v>
      </c>
      <c r="AR47" s="59">
        <v>3.6373100823112301</v>
      </c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  <c r="IL47" s="59"/>
      <c r="IM47" s="59"/>
      <c r="IN47" s="59"/>
      <c r="IO47" s="59"/>
      <c r="IP47" s="59"/>
      <c r="IQ47" s="59"/>
      <c r="IR47" s="59"/>
      <c r="IS47" s="59"/>
      <c r="IT47" s="59"/>
      <c r="IU47" s="59"/>
      <c r="IV47" s="59"/>
      <c r="IW47" s="59"/>
      <c r="IX47" s="59"/>
      <c r="IY47" s="59"/>
      <c r="IZ47" s="59"/>
      <c r="JA47" s="59"/>
      <c r="JB47" s="59"/>
      <c r="JC47" s="59"/>
      <c r="JD47" s="59"/>
      <c r="JE47" s="59"/>
      <c r="JF47" s="59"/>
      <c r="JG47" s="59"/>
      <c r="JH47" s="59"/>
      <c r="JI47" s="59"/>
      <c r="JJ47" s="59"/>
      <c r="JK47" s="59"/>
      <c r="JL47" s="59"/>
      <c r="JM47" s="59"/>
      <c r="JN47" s="59"/>
    </row>
    <row r="48" spans="1:781" s="42" customFormat="1" ht="12.75" customHeight="1" x14ac:dyDescent="0.25">
      <c r="A48" s="38"/>
      <c r="B48" s="38"/>
      <c r="C48" s="38"/>
      <c r="D48" s="38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  <c r="IL48" s="41"/>
      <c r="IM48" s="41"/>
      <c r="IN48" s="41"/>
      <c r="IO48" s="41"/>
      <c r="IP48" s="41"/>
      <c r="IQ48" s="41"/>
      <c r="IR48" s="41"/>
      <c r="IS48" s="41"/>
      <c r="IT48" s="41"/>
      <c r="IU48" s="41"/>
      <c r="IV48" s="41"/>
      <c r="IW48" s="41"/>
      <c r="IX48" s="41"/>
      <c r="IY48" s="41"/>
      <c r="IZ48" s="41"/>
      <c r="JA48" s="41"/>
      <c r="JB48" s="41"/>
      <c r="JC48" s="41"/>
      <c r="JD48" s="41"/>
      <c r="JE48" s="41"/>
      <c r="JF48" s="41"/>
      <c r="JG48" s="41"/>
      <c r="JH48" s="41"/>
      <c r="JI48" s="41"/>
      <c r="JJ48" s="41"/>
      <c r="JK48" s="41"/>
      <c r="JL48" s="41"/>
      <c r="JM48" s="41"/>
      <c r="JN48" s="41"/>
    </row>
    <row r="49" spans="1:276" s="42" customFormat="1" ht="12.75" customHeight="1" x14ac:dyDescent="0.25">
      <c r="A49" s="38"/>
      <c r="B49" s="38"/>
      <c r="C49" s="38"/>
      <c r="D49" s="3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</row>
    <row r="50" spans="1:276" s="38" customFormat="1" x14ac:dyDescent="0.25">
      <c r="A50" s="41"/>
      <c r="B50" s="68" t="s">
        <v>38</v>
      </c>
      <c r="C50" s="41"/>
      <c r="D50" s="41"/>
      <c r="E50" s="41"/>
      <c r="F50" s="69"/>
      <c r="G50" s="70"/>
      <c r="H50" s="69"/>
      <c r="I50" s="41"/>
      <c r="J50" s="69"/>
      <c r="K50" s="41"/>
      <c r="L50" s="69"/>
      <c r="M50" s="41"/>
      <c r="N50" s="71"/>
      <c r="O50" s="41"/>
      <c r="P50" s="69"/>
      <c r="Q50" s="41"/>
      <c r="R50" s="69"/>
      <c r="S50" s="41"/>
      <c r="T50" s="69"/>
      <c r="U50" s="41"/>
      <c r="V50" s="69"/>
      <c r="W50" s="41"/>
      <c r="X50" s="69"/>
      <c r="Y50" s="41"/>
      <c r="Z50" s="69"/>
      <c r="AA50" s="41"/>
      <c r="AB50" s="69"/>
      <c r="AC50" s="41"/>
      <c r="AD50" s="69"/>
      <c r="AE50" s="41"/>
      <c r="AF50" s="69"/>
      <c r="AG50" s="41"/>
      <c r="AH50" s="69"/>
      <c r="AI50" s="41"/>
      <c r="AJ50" s="54"/>
      <c r="AL50" s="54"/>
      <c r="AN50" s="54"/>
      <c r="AP50" s="54"/>
      <c r="AR50" s="54"/>
      <c r="AS50" s="58"/>
      <c r="AT50" s="58"/>
      <c r="AU50" s="58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41"/>
      <c r="FF50" s="41"/>
      <c r="FG50" s="41"/>
      <c r="FH50" s="41"/>
      <c r="FI50" s="41"/>
      <c r="FJ50" s="41"/>
      <c r="FK50" s="41"/>
      <c r="FL50" s="41"/>
      <c r="FM50" s="41"/>
      <c r="FN50" s="41"/>
      <c r="FO50" s="41"/>
      <c r="FP50" s="41"/>
      <c r="FQ50" s="41"/>
      <c r="FR50" s="41"/>
      <c r="FS50" s="41"/>
      <c r="FT50" s="41"/>
      <c r="FU50" s="41"/>
      <c r="FV50" s="41"/>
      <c r="FW50" s="41"/>
      <c r="FX50" s="41"/>
      <c r="FY50" s="41"/>
      <c r="FZ50" s="41"/>
      <c r="GA50" s="41"/>
      <c r="GB50" s="41"/>
      <c r="GC50" s="41"/>
      <c r="GD50" s="41"/>
      <c r="GE50" s="41"/>
      <c r="GF50" s="41"/>
      <c r="GG50" s="41"/>
      <c r="GH50" s="41"/>
      <c r="GI50" s="41"/>
      <c r="GJ50" s="41"/>
      <c r="GK50" s="41"/>
      <c r="GL50" s="41"/>
      <c r="GM50" s="41"/>
      <c r="GN50" s="41"/>
      <c r="GO50" s="41"/>
      <c r="GP50" s="41"/>
      <c r="GQ50" s="41"/>
      <c r="GR50" s="41"/>
      <c r="GS50" s="41"/>
      <c r="GT50" s="41"/>
      <c r="GU50" s="41"/>
      <c r="GV50" s="41"/>
      <c r="GW50" s="41"/>
      <c r="GX50" s="41"/>
      <c r="GY50" s="41"/>
      <c r="GZ50" s="41"/>
      <c r="HA50" s="41"/>
      <c r="HB50" s="41"/>
      <c r="HC50" s="41"/>
      <c r="HD50" s="41"/>
      <c r="HE50" s="41"/>
      <c r="HF50" s="41"/>
      <c r="HG50" s="41"/>
      <c r="HH50" s="41"/>
      <c r="HI50" s="41"/>
      <c r="HJ50" s="41"/>
      <c r="HK50" s="41"/>
      <c r="HL50" s="41"/>
      <c r="HM50" s="41"/>
      <c r="HN50" s="41"/>
      <c r="HO50" s="41"/>
      <c r="HP50" s="41"/>
      <c r="HQ50" s="41"/>
      <c r="HR50" s="41"/>
      <c r="HS50" s="41"/>
      <c r="HT50" s="41"/>
      <c r="HU50" s="41"/>
      <c r="HV50" s="41"/>
      <c r="HW50" s="41"/>
      <c r="HX50" s="41"/>
      <c r="HY50" s="41"/>
      <c r="HZ50" s="41"/>
      <c r="IA50" s="41"/>
      <c r="IB50" s="41"/>
      <c r="IC50" s="41"/>
      <c r="ID50" s="41"/>
      <c r="IE50" s="41"/>
      <c r="IF50" s="41"/>
      <c r="IG50" s="41"/>
      <c r="IH50" s="41"/>
      <c r="II50" s="41"/>
      <c r="IJ50" s="41"/>
      <c r="IK50" s="41"/>
      <c r="IL50" s="41"/>
      <c r="IM50" s="41"/>
      <c r="IN50" s="41"/>
      <c r="IO50" s="41"/>
      <c r="IP50" s="41"/>
      <c r="IQ50" s="41"/>
      <c r="IR50" s="41"/>
      <c r="IS50" s="41"/>
      <c r="IT50" s="41"/>
      <c r="IU50" s="41"/>
      <c r="IV50" s="41"/>
      <c r="IW50" s="41"/>
      <c r="IX50" s="41"/>
      <c r="IY50" s="41"/>
      <c r="IZ50" s="41"/>
      <c r="JA50" s="41"/>
      <c r="JB50" s="41"/>
      <c r="JC50" s="41"/>
      <c r="JD50" s="41"/>
      <c r="JE50" s="41"/>
      <c r="JF50" s="41"/>
      <c r="JG50" s="41"/>
      <c r="JH50" s="41"/>
      <c r="JI50" s="41"/>
      <c r="JJ50" s="41"/>
      <c r="JK50" s="41"/>
      <c r="JL50" s="41"/>
      <c r="JM50" s="41"/>
      <c r="JN50" s="41"/>
      <c r="JO50" s="58"/>
      <c r="JP50" s="41"/>
    </row>
    <row r="51" spans="1:276" s="38" customFormat="1" x14ac:dyDescent="0.25">
      <c r="A51" s="41"/>
      <c r="B51" s="68" t="s">
        <v>39</v>
      </c>
      <c r="C51" s="41"/>
      <c r="D51" s="41"/>
      <c r="E51" s="41"/>
      <c r="F51" s="72"/>
      <c r="G51" s="41"/>
      <c r="H51" s="72"/>
      <c r="I51" s="41"/>
      <c r="J51" s="72"/>
      <c r="K51" s="41"/>
      <c r="L51" s="72"/>
      <c r="M51" s="41"/>
      <c r="N51" s="73"/>
      <c r="O51" s="41"/>
      <c r="P51" s="72"/>
      <c r="Q51" s="41"/>
      <c r="R51" s="72"/>
      <c r="S51" s="41"/>
      <c r="T51" s="72"/>
      <c r="U51" s="41"/>
      <c r="V51" s="72"/>
      <c r="W51" s="41"/>
      <c r="X51" s="72"/>
      <c r="Y51" s="41"/>
      <c r="Z51" s="72"/>
      <c r="AA51" s="41"/>
      <c r="AB51" s="72"/>
      <c r="AC51" s="41"/>
      <c r="AD51" s="72"/>
      <c r="AE51" s="41"/>
      <c r="AF51" s="72"/>
      <c r="AG51" s="41"/>
      <c r="AH51" s="72"/>
      <c r="AI51" s="41"/>
      <c r="AJ51" s="55"/>
      <c r="AL51" s="55"/>
      <c r="AN51" s="55"/>
      <c r="AP51" s="55"/>
      <c r="AR51" s="55"/>
      <c r="AS51" s="58"/>
      <c r="AT51" s="58"/>
      <c r="AU51" s="58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/>
      <c r="FF51" s="41"/>
      <c r="FG51" s="41"/>
      <c r="FH51" s="41"/>
      <c r="FI51" s="41"/>
      <c r="FJ51" s="41"/>
      <c r="FK51" s="41"/>
      <c r="FL51" s="41"/>
      <c r="FM51" s="41"/>
      <c r="FN51" s="41"/>
      <c r="FO51" s="41"/>
      <c r="FP51" s="41"/>
      <c r="FQ51" s="41"/>
      <c r="FR51" s="41"/>
      <c r="FS51" s="41"/>
      <c r="FT51" s="41"/>
      <c r="FU51" s="41"/>
      <c r="FV51" s="41"/>
      <c r="FW51" s="41"/>
      <c r="FX51" s="41"/>
      <c r="FY51" s="41"/>
      <c r="FZ51" s="41"/>
      <c r="GA51" s="41"/>
      <c r="GB51" s="41"/>
      <c r="GC51" s="41"/>
      <c r="GD51" s="41"/>
      <c r="GE51" s="41"/>
      <c r="GF51" s="41"/>
      <c r="GG51" s="41"/>
      <c r="GH51" s="41"/>
      <c r="GI51" s="41"/>
      <c r="GJ51" s="41"/>
      <c r="GK51" s="41"/>
      <c r="GL51" s="41"/>
      <c r="GM51" s="41"/>
      <c r="GN51" s="41"/>
      <c r="GO51" s="41"/>
      <c r="GP51" s="41"/>
      <c r="GQ51" s="41"/>
      <c r="GR51" s="41"/>
      <c r="GS51" s="41"/>
      <c r="GT51" s="41"/>
      <c r="GU51" s="41"/>
      <c r="GV51" s="41"/>
      <c r="GW51" s="41"/>
      <c r="GX51" s="41"/>
      <c r="GY51" s="41"/>
      <c r="GZ51" s="41"/>
      <c r="HA51" s="41"/>
      <c r="HB51" s="41"/>
      <c r="HC51" s="41"/>
      <c r="HD51" s="41"/>
      <c r="HE51" s="41"/>
      <c r="HF51" s="41"/>
      <c r="HG51" s="41"/>
      <c r="HH51" s="41"/>
      <c r="HI51" s="41"/>
      <c r="HJ51" s="41"/>
      <c r="HK51" s="41"/>
      <c r="HL51" s="41"/>
      <c r="HM51" s="41"/>
      <c r="HN51" s="41"/>
      <c r="HO51" s="41"/>
      <c r="HP51" s="41"/>
      <c r="HQ51" s="41"/>
      <c r="HR51" s="41"/>
      <c r="HS51" s="41"/>
      <c r="HT51" s="41"/>
      <c r="HU51" s="41"/>
      <c r="HV51" s="41"/>
      <c r="HW51" s="41"/>
      <c r="HX51" s="41"/>
      <c r="HY51" s="41"/>
      <c r="HZ51" s="41"/>
      <c r="IA51" s="41"/>
      <c r="IB51" s="41"/>
      <c r="IC51" s="41"/>
      <c r="ID51" s="41"/>
      <c r="IE51" s="41"/>
      <c r="IF51" s="41"/>
      <c r="IG51" s="41"/>
      <c r="IH51" s="41"/>
      <c r="II51" s="41"/>
      <c r="IJ51" s="41"/>
      <c r="IK51" s="41"/>
      <c r="IL51" s="41"/>
      <c r="IM51" s="41"/>
      <c r="IN51" s="41"/>
      <c r="IO51" s="41"/>
      <c r="IP51" s="41"/>
      <c r="IQ51" s="41"/>
      <c r="IR51" s="41"/>
      <c r="IS51" s="41"/>
      <c r="IT51" s="41"/>
      <c r="IU51" s="41"/>
      <c r="IV51" s="41"/>
      <c r="IW51" s="41"/>
      <c r="IX51" s="41"/>
      <c r="IY51" s="41"/>
      <c r="IZ51" s="41"/>
      <c r="JA51" s="41"/>
      <c r="JB51" s="41"/>
      <c r="JC51" s="41"/>
      <c r="JD51" s="41"/>
      <c r="JE51" s="41"/>
      <c r="JF51" s="41"/>
      <c r="JG51" s="41"/>
      <c r="JH51" s="41"/>
      <c r="JI51" s="41"/>
      <c r="JJ51" s="41"/>
      <c r="JK51" s="41"/>
      <c r="JL51" s="41"/>
      <c r="JM51" s="41"/>
      <c r="JN51" s="41"/>
      <c r="JO51" s="58"/>
      <c r="JP51" s="41"/>
    </row>
    <row r="52" spans="1:276" hidden="1" x14ac:dyDescent="0.25">
      <c r="A52" s="49"/>
      <c r="B52" s="48"/>
      <c r="C52" s="49"/>
      <c r="D52" s="49"/>
      <c r="E52" s="41"/>
      <c r="F52" s="51"/>
      <c r="G52" s="41"/>
      <c r="H52" s="51"/>
      <c r="I52" s="41"/>
      <c r="J52" s="51"/>
      <c r="K52" s="41"/>
      <c r="L52" s="51"/>
      <c r="M52" s="41"/>
      <c r="N52" s="52"/>
      <c r="O52" s="41"/>
      <c r="P52" s="51"/>
      <c r="Q52" s="41"/>
      <c r="R52" s="51"/>
      <c r="S52" s="41"/>
      <c r="T52" s="51"/>
      <c r="U52" s="41"/>
      <c r="V52" s="51"/>
      <c r="W52" s="41"/>
      <c r="X52" s="51"/>
      <c r="Y52" s="41"/>
      <c r="Z52" s="51"/>
      <c r="AA52" s="41"/>
      <c r="AB52" s="51"/>
      <c r="AC52" s="41"/>
      <c r="AD52" s="51"/>
      <c r="AE52" s="41"/>
      <c r="AF52" s="51"/>
      <c r="AG52" s="41"/>
      <c r="AH52" s="51"/>
      <c r="AI52" s="41"/>
      <c r="AJ52" s="55"/>
      <c r="AL52" s="55"/>
      <c r="AN52" s="55"/>
      <c r="AP52" s="55"/>
      <c r="AR52" s="55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9"/>
      <c r="HD52" s="49"/>
      <c r="HE52" s="49"/>
      <c r="HF52" s="49"/>
      <c r="HG52" s="49"/>
      <c r="HH52" s="49"/>
      <c r="HI52" s="49"/>
      <c r="HJ52" s="49"/>
      <c r="HK52" s="49"/>
      <c r="HL52" s="49"/>
      <c r="HM52" s="49"/>
      <c r="HN52" s="49"/>
      <c r="HO52" s="49"/>
      <c r="HP52" s="49"/>
      <c r="HQ52" s="49"/>
      <c r="HR52" s="49"/>
      <c r="HS52" s="49"/>
      <c r="HT52" s="49"/>
      <c r="HU52" s="49"/>
      <c r="HV52" s="49"/>
      <c r="HW52" s="49"/>
      <c r="HX52" s="49"/>
      <c r="HY52" s="49"/>
      <c r="HZ52" s="49"/>
      <c r="IA52" s="49"/>
      <c r="IB52" s="49"/>
      <c r="IC52" s="49"/>
      <c r="ID52" s="49"/>
      <c r="IE52" s="49"/>
      <c r="IF52" s="49"/>
      <c r="IG52" s="49"/>
      <c r="IH52" s="49"/>
      <c r="II52" s="49"/>
      <c r="IJ52" s="49"/>
      <c r="IK52" s="49"/>
      <c r="IL52" s="49"/>
      <c r="IM52" s="49"/>
      <c r="IN52" s="49"/>
      <c r="IO52" s="49"/>
      <c r="IP52" s="49"/>
      <c r="IQ52" s="49"/>
      <c r="IR52" s="49"/>
      <c r="IS52" s="49"/>
      <c r="IT52" s="49"/>
      <c r="IU52" s="49"/>
      <c r="IV52" s="49"/>
      <c r="IW52" s="49"/>
      <c r="IX52" s="49"/>
      <c r="IY52" s="49"/>
      <c r="IZ52" s="49"/>
      <c r="JA52" s="49"/>
      <c r="JB52" s="49"/>
      <c r="JC52" s="49"/>
      <c r="JD52" s="49"/>
      <c r="JE52" s="49"/>
      <c r="JF52" s="49"/>
      <c r="JG52" s="49"/>
      <c r="JH52" s="49"/>
      <c r="JI52" s="49"/>
      <c r="JJ52" s="49"/>
      <c r="JK52" s="49"/>
      <c r="JL52" s="49"/>
      <c r="JM52" s="49"/>
      <c r="JN52" s="49"/>
      <c r="JP52" s="49"/>
    </row>
    <row r="53" spans="1:276" hidden="1" x14ac:dyDescent="0.25">
      <c r="A53" s="49"/>
      <c r="B53" s="49"/>
      <c r="C53" s="49"/>
      <c r="D53" s="49"/>
      <c r="E53" s="41"/>
      <c r="F53" s="51"/>
      <c r="G53" s="41"/>
      <c r="H53" s="51"/>
      <c r="I53" s="41"/>
      <c r="J53" s="51"/>
      <c r="K53" s="41"/>
      <c r="L53" s="51"/>
      <c r="M53" s="41"/>
      <c r="N53" s="52"/>
      <c r="O53" s="41"/>
      <c r="P53" s="51"/>
      <c r="Q53" s="41"/>
      <c r="R53" s="51"/>
      <c r="S53" s="41"/>
      <c r="T53" s="51"/>
      <c r="U53" s="41"/>
      <c r="V53" s="51"/>
      <c r="W53" s="41"/>
      <c r="X53" s="51"/>
      <c r="Y53" s="41"/>
      <c r="Z53" s="51"/>
      <c r="AA53" s="41"/>
      <c r="AB53" s="51"/>
      <c r="AC53" s="41"/>
      <c r="AD53" s="51"/>
      <c r="AE53" s="41"/>
      <c r="AF53" s="51"/>
      <c r="AG53" s="41"/>
      <c r="AH53" s="51"/>
      <c r="AI53" s="41"/>
      <c r="AJ53" s="55"/>
      <c r="AL53" s="55"/>
      <c r="AN53" s="55"/>
      <c r="AP53" s="55"/>
      <c r="AR53" s="55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49"/>
      <c r="HK53" s="49"/>
      <c r="HL53" s="49"/>
      <c r="HM53" s="49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49"/>
      <c r="HY53" s="49"/>
      <c r="HZ53" s="49"/>
      <c r="IA53" s="49"/>
      <c r="IB53" s="49"/>
      <c r="IC53" s="49"/>
      <c r="ID53" s="49"/>
      <c r="IE53" s="49"/>
      <c r="IF53" s="49"/>
      <c r="IG53" s="49"/>
      <c r="IH53" s="49"/>
      <c r="II53" s="49"/>
      <c r="IJ53" s="49"/>
      <c r="IK53" s="49"/>
      <c r="IL53" s="49"/>
      <c r="IM53" s="49"/>
      <c r="IN53" s="49"/>
      <c r="IO53" s="49"/>
      <c r="IP53" s="49"/>
      <c r="IQ53" s="49"/>
      <c r="IR53" s="49"/>
      <c r="IS53" s="49"/>
      <c r="IT53" s="49"/>
      <c r="IU53" s="49"/>
      <c r="IV53" s="49"/>
      <c r="IW53" s="49"/>
      <c r="IX53" s="49"/>
      <c r="IY53" s="49"/>
      <c r="IZ53" s="49"/>
      <c r="JA53" s="49"/>
      <c r="JB53" s="49"/>
      <c r="JC53" s="49"/>
      <c r="JD53" s="49"/>
      <c r="JE53" s="49"/>
      <c r="JF53" s="49"/>
      <c r="JG53" s="49"/>
      <c r="JH53" s="49"/>
      <c r="JI53" s="49"/>
      <c r="JJ53" s="49"/>
      <c r="JK53" s="49"/>
      <c r="JL53" s="49"/>
      <c r="JM53" s="49"/>
      <c r="JN53" s="49"/>
      <c r="JP53" s="49"/>
    </row>
    <row r="54" spans="1:276" hidden="1" x14ac:dyDescent="0.25">
      <c r="A54" s="49"/>
      <c r="B54" s="49"/>
      <c r="C54" s="49"/>
      <c r="D54" s="49"/>
      <c r="E54" s="41"/>
      <c r="F54" s="51"/>
      <c r="G54" s="41"/>
      <c r="H54" s="51"/>
      <c r="I54" s="41"/>
      <c r="J54" s="51"/>
      <c r="K54" s="41"/>
      <c r="L54" s="51"/>
      <c r="M54" s="41"/>
      <c r="N54" s="52"/>
      <c r="O54" s="41"/>
      <c r="P54" s="51"/>
      <c r="Q54" s="41"/>
      <c r="R54" s="51"/>
      <c r="S54" s="41"/>
      <c r="T54" s="51"/>
      <c r="U54" s="41"/>
      <c r="V54" s="51"/>
      <c r="W54" s="41"/>
      <c r="X54" s="51"/>
      <c r="Y54" s="41"/>
      <c r="Z54" s="51"/>
      <c r="AA54" s="41"/>
      <c r="AB54" s="51"/>
      <c r="AC54" s="41"/>
      <c r="AD54" s="51"/>
      <c r="AE54" s="41"/>
      <c r="AF54" s="51"/>
      <c r="AG54" s="41"/>
      <c r="AH54" s="51"/>
      <c r="AI54" s="41"/>
      <c r="AJ54" s="55"/>
      <c r="AL54" s="55"/>
      <c r="AN54" s="55"/>
      <c r="AP54" s="55"/>
      <c r="AR54" s="55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49"/>
      <c r="GW54" s="49"/>
      <c r="GX54" s="49"/>
      <c r="GY54" s="49"/>
      <c r="GZ54" s="49"/>
      <c r="HA54" s="49"/>
      <c r="HB54" s="49"/>
      <c r="HC54" s="49"/>
      <c r="HD54" s="49"/>
      <c r="HE54" s="49"/>
      <c r="HF54" s="49"/>
      <c r="HG54" s="49"/>
      <c r="HH54" s="49"/>
      <c r="HI54" s="49"/>
      <c r="HJ54" s="49"/>
      <c r="HK54" s="49"/>
      <c r="HL54" s="49"/>
      <c r="HM54" s="49"/>
      <c r="HN54" s="49"/>
      <c r="HO54" s="49"/>
      <c r="HP54" s="49"/>
      <c r="HQ54" s="49"/>
      <c r="HR54" s="49"/>
      <c r="HS54" s="49"/>
      <c r="HT54" s="49"/>
      <c r="HU54" s="49"/>
      <c r="HV54" s="49"/>
      <c r="HW54" s="49"/>
      <c r="HX54" s="49"/>
      <c r="HY54" s="49"/>
      <c r="HZ54" s="49"/>
      <c r="IA54" s="49"/>
      <c r="IB54" s="49"/>
      <c r="IC54" s="49"/>
      <c r="ID54" s="49"/>
      <c r="IE54" s="49"/>
      <c r="IF54" s="49"/>
      <c r="IG54" s="49"/>
      <c r="IH54" s="49"/>
      <c r="II54" s="49"/>
      <c r="IJ54" s="49"/>
      <c r="IK54" s="49"/>
      <c r="IL54" s="49"/>
      <c r="IM54" s="49"/>
      <c r="IN54" s="49"/>
      <c r="IO54" s="49"/>
      <c r="IP54" s="49"/>
      <c r="IQ54" s="49"/>
      <c r="IR54" s="49"/>
      <c r="IS54" s="49"/>
      <c r="IT54" s="49"/>
      <c r="IU54" s="49"/>
      <c r="IV54" s="49"/>
      <c r="IW54" s="49"/>
      <c r="IX54" s="49"/>
      <c r="IY54" s="49"/>
      <c r="IZ54" s="49"/>
      <c r="JA54" s="49"/>
      <c r="JB54" s="49"/>
      <c r="JC54" s="49"/>
      <c r="JD54" s="49"/>
      <c r="JE54" s="49"/>
      <c r="JF54" s="49"/>
      <c r="JG54" s="49"/>
      <c r="JH54" s="49"/>
      <c r="JI54" s="49"/>
      <c r="JJ54" s="49"/>
      <c r="JK54" s="49"/>
      <c r="JL54" s="49"/>
      <c r="JM54" s="49"/>
      <c r="JN54" s="49"/>
      <c r="JP54" s="49"/>
    </row>
    <row r="55" spans="1:276" hidden="1" x14ac:dyDescent="0.25">
      <c r="A55" s="49"/>
      <c r="B55" s="49"/>
      <c r="C55" s="49"/>
      <c r="D55" s="49"/>
      <c r="E55" s="41"/>
      <c r="F55" s="51"/>
      <c r="G55" s="41"/>
      <c r="H55" s="51"/>
      <c r="I55" s="41"/>
      <c r="J55" s="51"/>
      <c r="K55" s="41"/>
      <c r="L55" s="51"/>
      <c r="M55" s="41"/>
      <c r="N55" s="52"/>
      <c r="O55" s="41"/>
      <c r="P55" s="51"/>
      <c r="Q55" s="41"/>
      <c r="R55" s="51"/>
      <c r="S55" s="41"/>
      <c r="T55" s="51"/>
      <c r="U55" s="41"/>
      <c r="V55" s="51"/>
      <c r="W55" s="41"/>
      <c r="X55" s="51"/>
      <c r="Y55" s="41"/>
      <c r="Z55" s="51"/>
      <c r="AA55" s="41"/>
      <c r="AB55" s="51"/>
      <c r="AC55" s="41"/>
      <c r="AD55" s="51"/>
      <c r="AE55" s="41"/>
      <c r="AF55" s="51"/>
      <c r="AG55" s="41"/>
      <c r="AH55" s="51"/>
      <c r="AI55" s="41"/>
      <c r="AJ55" s="55"/>
      <c r="AL55" s="55"/>
      <c r="AN55" s="55"/>
      <c r="AP55" s="55"/>
      <c r="AR55" s="55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49"/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/>
      <c r="FU55" s="49"/>
      <c r="FV55" s="49"/>
      <c r="FW55" s="49"/>
      <c r="FX55" s="49"/>
      <c r="FY55" s="49"/>
      <c r="FZ55" s="49"/>
      <c r="GA55" s="49"/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  <c r="GU55" s="49"/>
      <c r="GV55" s="49"/>
      <c r="GW55" s="49"/>
      <c r="GX55" s="49"/>
      <c r="GY55" s="49"/>
      <c r="GZ55" s="49"/>
      <c r="HA55" s="49"/>
      <c r="HB55" s="49"/>
      <c r="HC55" s="49"/>
      <c r="HD55" s="49"/>
      <c r="HE55" s="49"/>
      <c r="HF55" s="49"/>
      <c r="HG55" s="49"/>
      <c r="HH55" s="49"/>
      <c r="HI55" s="49"/>
      <c r="HJ55" s="49"/>
      <c r="HK55" s="49"/>
      <c r="HL55" s="49"/>
      <c r="HM55" s="49"/>
      <c r="HN55" s="49"/>
      <c r="HO55" s="49"/>
      <c r="HP55" s="49"/>
      <c r="HQ55" s="49"/>
      <c r="HR55" s="49"/>
      <c r="HS55" s="49"/>
      <c r="HT55" s="49"/>
      <c r="HU55" s="49"/>
      <c r="HV55" s="49"/>
      <c r="HW55" s="49"/>
      <c r="HX55" s="49"/>
      <c r="HY55" s="49"/>
      <c r="HZ55" s="49"/>
      <c r="IA55" s="49"/>
      <c r="IB55" s="49"/>
      <c r="IC55" s="49"/>
      <c r="ID55" s="49"/>
      <c r="IE55" s="49"/>
      <c r="IF55" s="49"/>
      <c r="IG55" s="49"/>
      <c r="IH55" s="49"/>
      <c r="II55" s="49"/>
      <c r="IJ55" s="49"/>
      <c r="IK55" s="49"/>
      <c r="IL55" s="49"/>
      <c r="IM55" s="49"/>
      <c r="IN55" s="49"/>
      <c r="IO55" s="49"/>
      <c r="IP55" s="49"/>
      <c r="IQ55" s="49"/>
      <c r="IR55" s="49"/>
      <c r="IS55" s="49"/>
      <c r="IT55" s="49"/>
      <c r="IU55" s="49"/>
      <c r="IV55" s="49"/>
      <c r="IW55" s="49"/>
      <c r="IX55" s="49"/>
      <c r="IY55" s="49"/>
      <c r="IZ55" s="49"/>
      <c r="JA55" s="49"/>
      <c r="JB55" s="49"/>
      <c r="JC55" s="49"/>
      <c r="JD55" s="49"/>
      <c r="JE55" s="49"/>
      <c r="JF55" s="49"/>
      <c r="JG55" s="49"/>
      <c r="JH55" s="49"/>
      <c r="JI55" s="49"/>
      <c r="JJ55" s="49"/>
      <c r="JK55" s="49"/>
      <c r="JL55" s="49"/>
      <c r="JM55" s="49"/>
      <c r="JN55" s="49"/>
      <c r="JP55" s="49"/>
    </row>
    <row r="56" spans="1:276" hidden="1" x14ac:dyDescent="0.25">
      <c r="A56" s="49"/>
      <c r="B56" s="49"/>
      <c r="C56" s="49"/>
      <c r="D56" s="49"/>
      <c r="E56" s="41"/>
      <c r="F56" s="51"/>
      <c r="G56" s="41"/>
      <c r="H56" s="51"/>
      <c r="I56" s="41"/>
      <c r="J56" s="51"/>
      <c r="K56" s="41"/>
      <c r="L56" s="51"/>
      <c r="M56" s="41"/>
      <c r="N56" s="52"/>
      <c r="O56" s="41"/>
      <c r="P56" s="51"/>
      <c r="Q56" s="41"/>
      <c r="R56" s="51"/>
      <c r="S56" s="41"/>
      <c r="T56" s="51"/>
      <c r="U56" s="41"/>
      <c r="V56" s="51"/>
      <c r="W56" s="41"/>
      <c r="X56" s="51"/>
      <c r="Y56" s="41"/>
      <c r="Z56" s="51"/>
      <c r="AA56" s="41"/>
      <c r="AB56" s="51"/>
      <c r="AC56" s="41"/>
      <c r="AD56" s="51"/>
      <c r="AE56" s="41"/>
      <c r="AF56" s="51"/>
      <c r="AG56" s="41"/>
      <c r="AH56" s="51"/>
      <c r="AI56" s="41"/>
      <c r="AJ56" s="55"/>
      <c r="AL56" s="55"/>
      <c r="AN56" s="55"/>
      <c r="AP56" s="55"/>
      <c r="AR56" s="55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  <c r="GU56" s="49"/>
      <c r="GV56" s="49"/>
      <c r="GW56" s="49"/>
      <c r="GX56" s="49"/>
      <c r="GY56" s="49"/>
      <c r="GZ56" s="49"/>
      <c r="HA56" s="49"/>
      <c r="HB56" s="49"/>
      <c r="HC56" s="49"/>
      <c r="HD56" s="49"/>
      <c r="HE56" s="49"/>
      <c r="HF56" s="49"/>
      <c r="HG56" s="49"/>
      <c r="HH56" s="49"/>
      <c r="HI56" s="49"/>
      <c r="HJ56" s="49"/>
      <c r="HK56" s="49"/>
      <c r="HL56" s="49"/>
      <c r="HM56" s="49"/>
      <c r="HN56" s="49"/>
      <c r="HO56" s="49"/>
      <c r="HP56" s="49"/>
      <c r="HQ56" s="49"/>
      <c r="HR56" s="49"/>
      <c r="HS56" s="49"/>
      <c r="HT56" s="49"/>
      <c r="HU56" s="49"/>
      <c r="HV56" s="49"/>
      <c r="HW56" s="49"/>
      <c r="HX56" s="49"/>
      <c r="HY56" s="49"/>
      <c r="HZ56" s="49"/>
      <c r="IA56" s="49"/>
      <c r="IB56" s="49"/>
      <c r="IC56" s="49"/>
      <c r="ID56" s="49"/>
      <c r="IE56" s="49"/>
      <c r="IF56" s="49"/>
      <c r="IG56" s="49"/>
      <c r="IH56" s="49"/>
      <c r="II56" s="49"/>
      <c r="IJ56" s="49"/>
      <c r="IK56" s="49"/>
      <c r="IL56" s="49"/>
      <c r="IM56" s="49"/>
      <c r="IN56" s="49"/>
      <c r="IO56" s="49"/>
      <c r="IP56" s="49"/>
      <c r="IQ56" s="49"/>
      <c r="IR56" s="49"/>
      <c r="IS56" s="49"/>
      <c r="IT56" s="49"/>
      <c r="IU56" s="49"/>
      <c r="IV56" s="49"/>
      <c r="IW56" s="49"/>
      <c r="IX56" s="49"/>
      <c r="IY56" s="49"/>
      <c r="IZ56" s="49"/>
      <c r="JA56" s="49"/>
      <c r="JB56" s="49"/>
      <c r="JC56" s="49"/>
      <c r="JD56" s="49"/>
      <c r="JE56" s="49"/>
      <c r="JF56" s="49"/>
      <c r="JG56" s="49"/>
      <c r="JH56" s="49"/>
      <c r="JI56" s="49"/>
      <c r="JJ56" s="49"/>
      <c r="JK56" s="49"/>
      <c r="JL56" s="49"/>
      <c r="JM56" s="49"/>
      <c r="JN56" s="49"/>
      <c r="JP56" s="49"/>
    </row>
    <row r="57" spans="1:276" hidden="1" x14ac:dyDescent="0.25">
      <c r="A57" s="49"/>
      <c r="B57" s="49"/>
      <c r="C57" s="49"/>
      <c r="D57" s="49"/>
      <c r="E57" s="41"/>
      <c r="F57" s="51"/>
      <c r="G57" s="41"/>
      <c r="H57" s="51"/>
      <c r="I57" s="41"/>
      <c r="J57" s="51"/>
      <c r="K57" s="41"/>
      <c r="L57" s="51"/>
      <c r="M57" s="41"/>
      <c r="N57" s="52"/>
      <c r="O57" s="41"/>
      <c r="P57" s="51"/>
      <c r="Q57" s="41"/>
      <c r="R57" s="51"/>
      <c r="S57" s="41"/>
      <c r="T57" s="51"/>
      <c r="U57" s="41"/>
      <c r="V57" s="51"/>
      <c r="W57" s="41"/>
      <c r="X57" s="51"/>
      <c r="Y57" s="41"/>
      <c r="Z57" s="51"/>
      <c r="AA57" s="41"/>
      <c r="AB57" s="51"/>
      <c r="AC57" s="41"/>
      <c r="AD57" s="51"/>
      <c r="AE57" s="41"/>
      <c r="AF57" s="51"/>
      <c r="AG57" s="41"/>
      <c r="AH57" s="51"/>
      <c r="AI57" s="41"/>
      <c r="AJ57" s="55"/>
      <c r="AL57" s="55"/>
      <c r="AN57" s="55"/>
      <c r="AP57" s="55"/>
      <c r="AR57" s="55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9"/>
      <c r="GW57" s="49"/>
      <c r="GX57" s="49"/>
      <c r="GY57" s="49"/>
      <c r="GZ57" s="49"/>
      <c r="HA57" s="49"/>
      <c r="HB57" s="49"/>
      <c r="HC57" s="49"/>
      <c r="HD57" s="49"/>
      <c r="HE57" s="49"/>
      <c r="HF57" s="49"/>
      <c r="HG57" s="49"/>
      <c r="HH57" s="49"/>
      <c r="HI57" s="49"/>
      <c r="HJ57" s="49"/>
      <c r="HK57" s="49"/>
      <c r="HL57" s="49"/>
      <c r="HM57" s="49"/>
      <c r="HN57" s="49"/>
      <c r="HO57" s="49"/>
      <c r="HP57" s="49"/>
      <c r="HQ57" s="49"/>
      <c r="HR57" s="49"/>
      <c r="HS57" s="49"/>
      <c r="HT57" s="49"/>
      <c r="HU57" s="49"/>
      <c r="HV57" s="49"/>
      <c r="HW57" s="49"/>
      <c r="HX57" s="49"/>
      <c r="HY57" s="49"/>
      <c r="HZ57" s="49"/>
      <c r="IA57" s="49"/>
      <c r="IB57" s="49"/>
      <c r="IC57" s="49"/>
      <c r="ID57" s="49"/>
      <c r="IE57" s="49"/>
      <c r="IF57" s="49"/>
      <c r="IG57" s="49"/>
      <c r="IH57" s="49"/>
      <c r="II57" s="49"/>
      <c r="IJ57" s="49"/>
      <c r="IK57" s="49"/>
      <c r="IL57" s="49"/>
      <c r="IM57" s="49"/>
      <c r="IN57" s="49"/>
      <c r="IO57" s="49"/>
      <c r="IP57" s="49"/>
      <c r="IQ57" s="49"/>
      <c r="IR57" s="49"/>
      <c r="IS57" s="49"/>
      <c r="IT57" s="49"/>
      <c r="IU57" s="49"/>
      <c r="IV57" s="49"/>
      <c r="IW57" s="49"/>
      <c r="IX57" s="49"/>
      <c r="IY57" s="49"/>
      <c r="IZ57" s="49"/>
      <c r="JA57" s="49"/>
      <c r="JB57" s="49"/>
      <c r="JC57" s="49"/>
      <c r="JD57" s="49"/>
      <c r="JE57" s="49"/>
      <c r="JF57" s="49"/>
      <c r="JG57" s="49"/>
      <c r="JH57" s="49"/>
      <c r="JI57" s="49"/>
      <c r="JJ57" s="49"/>
      <c r="JK57" s="49"/>
      <c r="JL57" s="49"/>
      <c r="JM57" s="49"/>
      <c r="JN57" s="49"/>
      <c r="JP57" s="49"/>
    </row>
    <row r="58" spans="1:276" hidden="1" x14ac:dyDescent="0.25">
      <c r="A58" s="49"/>
      <c r="B58" s="49"/>
      <c r="C58" s="49"/>
      <c r="D58" s="49"/>
      <c r="E58" s="41"/>
      <c r="F58" s="51"/>
      <c r="G58" s="41"/>
      <c r="H58" s="51"/>
      <c r="I58" s="41"/>
      <c r="J58" s="51"/>
      <c r="K58" s="41"/>
      <c r="L58" s="51"/>
      <c r="M58" s="41"/>
      <c r="N58" s="52"/>
      <c r="O58" s="41"/>
      <c r="P58" s="51"/>
      <c r="Q58" s="41"/>
      <c r="R58" s="51"/>
      <c r="S58" s="41"/>
      <c r="T58" s="51"/>
      <c r="U58" s="41"/>
      <c r="V58" s="51"/>
      <c r="W58" s="41"/>
      <c r="X58" s="51"/>
      <c r="Y58" s="41"/>
      <c r="Z58" s="51"/>
      <c r="AA58" s="41"/>
      <c r="AB58" s="51"/>
      <c r="AC58" s="41"/>
      <c r="AD58" s="51"/>
      <c r="AE58" s="41"/>
      <c r="AF58" s="51"/>
      <c r="AG58" s="41"/>
      <c r="AH58" s="51"/>
      <c r="AI58" s="41"/>
      <c r="AJ58" s="55"/>
      <c r="AL58" s="55"/>
      <c r="AN58" s="55"/>
      <c r="AP58" s="55"/>
      <c r="AR58" s="55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  <c r="GU58" s="49"/>
      <c r="GV58" s="49"/>
      <c r="GW58" s="49"/>
      <c r="GX58" s="49"/>
      <c r="GY58" s="49"/>
      <c r="GZ58" s="49"/>
      <c r="HA58" s="49"/>
      <c r="HB58" s="49"/>
      <c r="HC58" s="49"/>
      <c r="HD58" s="49"/>
      <c r="HE58" s="49"/>
      <c r="HF58" s="49"/>
      <c r="HG58" s="49"/>
      <c r="HH58" s="49"/>
      <c r="HI58" s="49"/>
      <c r="HJ58" s="49"/>
      <c r="HK58" s="49"/>
      <c r="HL58" s="49"/>
      <c r="HM58" s="49"/>
      <c r="HN58" s="49"/>
      <c r="HO58" s="49"/>
      <c r="HP58" s="49"/>
      <c r="HQ58" s="49"/>
      <c r="HR58" s="49"/>
      <c r="HS58" s="49"/>
      <c r="HT58" s="49"/>
      <c r="HU58" s="49"/>
      <c r="HV58" s="49"/>
      <c r="HW58" s="49"/>
      <c r="HX58" s="49"/>
      <c r="HY58" s="49"/>
      <c r="HZ58" s="49"/>
      <c r="IA58" s="49"/>
      <c r="IB58" s="49"/>
      <c r="IC58" s="49"/>
      <c r="ID58" s="49"/>
      <c r="IE58" s="49"/>
      <c r="IF58" s="49"/>
      <c r="IG58" s="49"/>
      <c r="IH58" s="49"/>
      <c r="II58" s="49"/>
      <c r="IJ58" s="49"/>
      <c r="IK58" s="49"/>
      <c r="IL58" s="49"/>
      <c r="IM58" s="49"/>
      <c r="IN58" s="49"/>
      <c r="IO58" s="49"/>
      <c r="IP58" s="49"/>
      <c r="IQ58" s="49"/>
      <c r="IR58" s="49"/>
      <c r="IS58" s="49"/>
      <c r="IT58" s="49"/>
      <c r="IU58" s="49"/>
      <c r="IV58" s="49"/>
      <c r="IW58" s="49"/>
      <c r="IX58" s="49"/>
      <c r="IY58" s="49"/>
      <c r="IZ58" s="49"/>
      <c r="JA58" s="49"/>
      <c r="JB58" s="49"/>
      <c r="JC58" s="49"/>
      <c r="JD58" s="49"/>
      <c r="JE58" s="49"/>
      <c r="JF58" s="49"/>
      <c r="JG58" s="49"/>
      <c r="JH58" s="49"/>
      <c r="JI58" s="49"/>
      <c r="JJ58" s="49"/>
      <c r="JK58" s="49"/>
      <c r="JL58" s="49"/>
      <c r="JM58" s="49"/>
      <c r="JN58" s="49"/>
      <c r="JP58" s="49"/>
    </row>
    <row r="59" spans="1:276" hidden="1" x14ac:dyDescent="0.25">
      <c r="A59" s="49"/>
      <c r="B59" s="49"/>
      <c r="C59" s="49"/>
      <c r="D59" s="49"/>
      <c r="E59" s="41"/>
      <c r="F59" s="51"/>
      <c r="G59" s="41"/>
      <c r="H59" s="51"/>
      <c r="I59" s="41"/>
      <c r="J59" s="51"/>
      <c r="K59" s="41"/>
      <c r="L59" s="51"/>
      <c r="M59" s="41"/>
      <c r="N59" s="52"/>
      <c r="O59" s="41"/>
      <c r="P59" s="51"/>
      <c r="Q59" s="41"/>
      <c r="R59" s="51"/>
      <c r="S59" s="41"/>
      <c r="T59" s="51"/>
      <c r="U59" s="41"/>
      <c r="V59" s="51"/>
      <c r="W59" s="41"/>
      <c r="X59" s="51"/>
      <c r="Y59" s="41"/>
      <c r="Z59" s="51"/>
      <c r="AA59" s="41"/>
      <c r="AB59" s="51"/>
      <c r="AC59" s="41"/>
      <c r="AD59" s="51"/>
      <c r="AE59" s="41"/>
      <c r="AF59" s="51"/>
      <c r="AG59" s="41"/>
      <c r="AH59" s="51"/>
      <c r="AI59" s="41"/>
      <c r="AJ59" s="55"/>
      <c r="AL59" s="55"/>
      <c r="AN59" s="55"/>
      <c r="AP59" s="55"/>
      <c r="AR59" s="55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  <c r="GD59" s="49"/>
      <c r="GE59" s="49"/>
      <c r="GF59" s="49"/>
      <c r="GG59" s="49"/>
      <c r="GH59" s="49"/>
      <c r="GI59" s="49"/>
      <c r="GJ59" s="49"/>
      <c r="GK59" s="49"/>
      <c r="GL59" s="49"/>
      <c r="GM59" s="49"/>
      <c r="GN59" s="49"/>
      <c r="GO59" s="49"/>
      <c r="GP59" s="49"/>
      <c r="GQ59" s="49"/>
      <c r="GR59" s="49"/>
      <c r="GS59" s="49"/>
      <c r="GT59" s="49"/>
      <c r="GU59" s="49"/>
      <c r="GV59" s="49"/>
      <c r="GW59" s="49"/>
      <c r="GX59" s="49"/>
      <c r="GY59" s="49"/>
      <c r="GZ59" s="49"/>
      <c r="HA59" s="49"/>
      <c r="HB59" s="49"/>
      <c r="HC59" s="49"/>
      <c r="HD59" s="49"/>
      <c r="HE59" s="49"/>
      <c r="HF59" s="49"/>
      <c r="HG59" s="49"/>
      <c r="HH59" s="49"/>
      <c r="HI59" s="49"/>
      <c r="HJ59" s="49"/>
      <c r="HK59" s="49"/>
      <c r="HL59" s="49"/>
      <c r="HM59" s="49"/>
      <c r="HN59" s="49"/>
      <c r="HO59" s="49"/>
      <c r="HP59" s="49"/>
      <c r="HQ59" s="49"/>
      <c r="HR59" s="49"/>
      <c r="HS59" s="49"/>
      <c r="HT59" s="49"/>
      <c r="HU59" s="49"/>
      <c r="HV59" s="49"/>
      <c r="HW59" s="49"/>
      <c r="HX59" s="49"/>
      <c r="HY59" s="49"/>
      <c r="HZ59" s="49"/>
      <c r="IA59" s="49"/>
      <c r="IB59" s="49"/>
      <c r="IC59" s="49"/>
      <c r="ID59" s="49"/>
      <c r="IE59" s="49"/>
      <c r="IF59" s="49"/>
      <c r="IG59" s="49"/>
      <c r="IH59" s="49"/>
      <c r="II59" s="49"/>
      <c r="IJ59" s="49"/>
      <c r="IK59" s="49"/>
      <c r="IL59" s="49"/>
      <c r="IM59" s="49"/>
      <c r="IN59" s="49"/>
      <c r="IO59" s="49"/>
      <c r="IP59" s="49"/>
      <c r="IQ59" s="49"/>
      <c r="IR59" s="49"/>
      <c r="IS59" s="49"/>
      <c r="IT59" s="49"/>
      <c r="IU59" s="49"/>
      <c r="IV59" s="49"/>
      <c r="IW59" s="49"/>
      <c r="IX59" s="49"/>
      <c r="IY59" s="49"/>
      <c r="IZ59" s="49"/>
      <c r="JA59" s="49"/>
      <c r="JB59" s="49"/>
      <c r="JC59" s="49"/>
      <c r="JD59" s="49"/>
      <c r="JE59" s="49"/>
      <c r="JF59" s="49"/>
      <c r="JG59" s="49"/>
      <c r="JH59" s="49"/>
      <c r="JI59" s="49"/>
      <c r="JJ59" s="49"/>
      <c r="JK59" s="49"/>
      <c r="JL59" s="49"/>
      <c r="JM59" s="49"/>
      <c r="JN59" s="49"/>
      <c r="JP59" s="49"/>
    </row>
    <row r="60" spans="1:276" hidden="1" x14ac:dyDescent="0.25">
      <c r="A60" s="49"/>
      <c r="B60" s="49"/>
      <c r="C60" s="49"/>
      <c r="D60" s="49"/>
      <c r="E60" s="41"/>
      <c r="F60" s="51"/>
      <c r="G60" s="41"/>
      <c r="H60" s="51"/>
      <c r="I60" s="41"/>
      <c r="J60" s="51"/>
      <c r="K60" s="41"/>
      <c r="L60" s="51"/>
      <c r="M60" s="41"/>
      <c r="N60" s="52"/>
      <c r="O60" s="41"/>
      <c r="P60" s="51"/>
      <c r="Q60" s="41"/>
      <c r="R60" s="51"/>
      <c r="S60" s="41"/>
      <c r="T60" s="51"/>
      <c r="U60" s="41"/>
      <c r="V60" s="51"/>
      <c r="W60" s="41"/>
      <c r="X60" s="51"/>
      <c r="Y60" s="41"/>
      <c r="Z60" s="51"/>
      <c r="AA60" s="41"/>
      <c r="AB60" s="51"/>
      <c r="AC60" s="41"/>
      <c r="AD60" s="51"/>
      <c r="AE60" s="41"/>
      <c r="AF60" s="51"/>
      <c r="AG60" s="41"/>
      <c r="AH60" s="51"/>
      <c r="AI60" s="41"/>
      <c r="AJ60" s="55"/>
      <c r="AL60" s="55"/>
      <c r="AN60" s="55"/>
      <c r="AP60" s="55"/>
      <c r="AR60" s="55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9"/>
      <c r="GW60" s="49"/>
      <c r="GX60" s="49"/>
      <c r="GY60" s="49"/>
      <c r="GZ60" s="49"/>
      <c r="HA60" s="49"/>
      <c r="HB60" s="49"/>
      <c r="HC60" s="49"/>
      <c r="HD60" s="49"/>
      <c r="HE60" s="49"/>
      <c r="HF60" s="49"/>
      <c r="HG60" s="49"/>
      <c r="HH60" s="49"/>
      <c r="HI60" s="49"/>
      <c r="HJ60" s="49"/>
      <c r="HK60" s="49"/>
      <c r="HL60" s="49"/>
      <c r="HM60" s="49"/>
      <c r="HN60" s="49"/>
      <c r="HO60" s="49"/>
      <c r="HP60" s="49"/>
      <c r="HQ60" s="49"/>
      <c r="HR60" s="49"/>
      <c r="HS60" s="49"/>
      <c r="HT60" s="49"/>
      <c r="HU60" s="49"/>
      <c r="HV60" s="49"/>
      <c r="HW60" s="49"/>
      <c r="HX60" s="49"/>
      <c r="HY60" s="49"/>
      <c r="HZ60" s="49"/>
      <c r="IA60" s="49"/>
      <c r="IB60" s="49"/>
      <c r="IC60" s="49"/>
      <c r="ID60" s="49"/>
      <c r="IE60" s="49"/>
      <c r="IF60" s="49"/>
      <c r="IG60" s="49"/>
      <c r="IH60" s="49"/>
      <c r="II60" s="49"/>
      <c r="IJ60" s="49"/>
      <c r="IK60" s="49"/>
      <c r="IL60" s="49"/>
      <c r="IM60" s="49"/>
      <c r="IN60" s="49"/>
      <c r="IO60" s="49"/>
      <c r="IP60" s="49"/>
      <c r="IQ60" s="49"/>
      <c r="IR60" s="49"/>
      <c r="IS60" s="49"/>
      <c r="IT60" s="49"/>
      <c r="IU60" s="49"/>
      <c r="IV60" s="49"/>
      <c r="IW60" s="49"/>
      <c r="IX60" s="49"/>
      <c r="IY60" s="49"/>
      <c r="IZ60" s="49"/>
      <c r="JA60" s="49"/>
      <c r="JB60" s="49"/>
      <c r="JC60" s="49"/>
      <c r="JD60" s="49"/>
      <c r="JE60" s="49"/>
      <c r="JF60" s="49"/>
      <c r="JG60" s="49"/>
      <c r="JH60" s="49"/>
      <c r="JI60" s="49"/>
      <c r="JJ60" s="49"/>
      <c r="JK60" s="49"/>
      <c r="JL60" s="49"/>
      <c r="JM60" s="49"/>
      <c r="JN60" s="49"/>
      <c r="JP60" s="49"/>
    </row>
    <row r="61" spans="1:276" hidden="1" x14ac:dyDescent="0.25">
      <c r="A61" s="49"/>
      <c r="B61" s="49"/>
      <c r="C61" s="49"/>
      <c r="D61" s="49"/>
      <c r="E61" s="41"/>
      <c r="F61" s="51"/>
      <c r="G61" s="41"/>
      <c r="H61" s="51"/>
      <c r="I61" s="41"/>
      <c r="J61" s="51"/>
      <c r="K61" s="41"/>
      <c r="L61" s="51"/>
      <c r="M61" s="41"/>
      <c r="N61" s="52"/>
      <c r="O61" s="41"/>
      <c r="P61" s="51"/>
      <c r="Q61" s="41"/>
      <c r="R61" s="51"/>
      <c r="S61" s="41"/>
      <c r="T61" s="51"/>
      <c r="U61" s="41"/>
      <c r="V61" s="51"/>
      <c r="W61" s="41"/>
      <c r="X61" s="51"/>
      <c r="Y61" s="41"/>
      <c r="Z61" s="51"/>
      <c r="AA61" s="41"/>
      <c r="AB61" s="51"/>
      <c r="AC61" s="41"/>
      <c r="AD61" s="51"/>
      <c r="AE61" s="41"/>
      <c r="AF61" s="51"/>
      <c r="AG61" s="41"/>
      <c r="AH61" s="51"/>
      <c r="AI61" s="41"/>
      <c r="AJ61" s="55"/>
      <c r="AL61" s="55"/>
      <c r="AN61" s="55"/>
      <c r="AP61" s="55"/>
      <c r="AR61" s="55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  <c r="IM61" s="49"/>
      <c r="IN61" s="49"/>
      <c r="IO61" s="49"/>
      <c r="IP61" s="49"/>
      <c r="IQ61" s="49"/>
      <c r="IR61" s="49"/>
      <c r="IS61" s="49"/>
      <c r="IT61" s="49"/>
      <c r="IU61" s="49"/>
      <c r="IV61" s="49"/>
      <c r="IW61" s="49"/>
      <c r="IX61" s="49"/>
      <c r="IY61" s="49"/>
      <c r="IZ61" s="49"/>
      <c r="JA61" s="49"/>
      <c r="JB61" s="49"/>
      <c r="JC61" s="49"/>
      <c r="JD61" s="49"/>
      <c r="JE61" s="49"/>
      <c r="JF61" s="49"/>
      <c r="JG61" s="49"/>
      <c r="JH61" s="49"/>
      <c r="JI61" s="49"/>
      <c r="JJ61" s="49"/>
      <c r="JK61" s="49"/>
      <c r="JL61" s="49"/>
      <c r="JM61" s="49"/>
      <c r="JN61" s="49"/>
      <c r="JP61" s="49"/>
    </row>
    <row r="62" spans="1:276" hidden="1" x14ac:dyDescent="0.25">
      <c r="A62" s="49"/>
      <c r="B62" s="49"/>
      <c r="C62" s="49"/>
      <c r="D62" s="49"/>
      <c r="E62" s="41"/>
      <c r="F62" s="51"/>
      <c r="G62" s="41"/>
      <c r="H62" s="51"/>
      <c r="I62" s="41"/>
      <c r="J62" s="51"/>
      <c r="K62" s="41"/>
      <c r="L62" s="51"/>
      <c r="M62" s="41"/>
      <c r="N62" s="52"/>
      <c r="O62" s="41"/>
      <c r="P62" s="51"/>
      <c r="Q62" s="41"/>
      <c r="R62" s="51"/>
      <c r="S62" s="41"/>
      <c r="T62" s="51"/>
      <c r="U62" s="41"/>
      <c r="V62" s="51"/>
      <c r="W62" s="41"/>
      <c r="X62" s="51"/>
      <c r="Y62" s="41"/>
      <c r="Z62" s="51"/>
      <c r="AA62" s="41"/>
      <c r="AB62" s="51"/>
      <c r="AC62" s="41"/>
      <c r="AD62" s="51"/>
      <c r="AE62" s="41"/>
      <c r="AF62" s="51"/>
      <c r="AG62" s="41"/>
      <c r="AH62" s="51"/>
      <c r="AI62" s="41"/>
      <c r="AJ62" s="55"/>
      <c r="AL62" s="55"/>
      <c r="AN62" s="55"/>
      <c r="AP62" s="55"/>
      <c r="AR62" s="55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9"/>
      <c r="HD62" s="49"/>
      <c r="HE62" s="49"/>
      <c r="HF62" s="49"/>
      <c r="HG62" s="49"/>
      <c r="HH62" s="49"/>
      <c r="HI62" s="49"/>
      <c r="HJ62" s="49"/>
      <c r="HK62" s="49"/>
      <c r="HL62" s="49"/>
      <c r="HM62" s="49"/>
      <c r="HN62" s="49"/>
      <c r="HO62" s="49"/>
      <c r="HP62" s="49"/>
      <c r="HQ62" s="49"/>
      <c r="HR62" s="49"/>
      <c r="HS62" s="49"/>
      <c r="HT62" s="49"/>
      <c r="HU62" s="49"/>
      <c r="HV62" s="49"/>
      <c r="HW62" s="49"/>
      <c r="HX62" s="49"/>
      <c r="HY62" s="49"/>
      <c r="HZ62" s="49"/>
      <c r="IA62" s="49"/>
      <c r="IB62" s="49"/>
      <c r="IC62" s="49"/>
      <c r="ID62" s="49"/>
      <c r="IE62" s="49"/>
      <c r="IF62" s="49"/>
      <c r="IG62" s="49"/>
      <c r="IH62" s="49"/>
      <c r="II62" s="49"/>
      <c r="IJ62" s="49"/>
      <c r="IK62" s="49"/>
      <c r="IL62" s="49"/>
      <c r="IM62" s="49"/>
      <c r="IN62" s="49"/>
      <c r="IO62" s="49"/>
      <c r="IP62" s="49"/>
      <c r="IQ62" s="49"/>
      <c r="IR62" s="49"/>
      <c r="IS62" s="49"/>
      <c r="IT62" s="49"/>
      <c r="IU62" s="49"/>
      <c r="IV62" s="49"/>
      <c r="IW62" s="49"/>
      <c r="IX62" s="49"/>
      <c r="IY62" s="49"/>
      <c r="IZ62" s="49"/>
      <c r="JA62" s="49"/>
      <c r="JB62" s="49"/>
      <c r="JC62" s="49"/>
      <c r="JD62" s="49"/>
      <c r="JE62" s="49"/>
      <c r="JF62" s="49"/>
      <c r="JG62" s="49"/>
      <c r="JH62" s="49"/>
      <c r="JI62" s="49"/>
      <c r="JJ62" s="49"/>
      <c r="JK62" s="49"/>
      <c r="JL62" s="49"/>
      <c r="JM62" s="49"/>
      <c r="JN62" s="49"/>
      <c r="JP62" s="49"/>
    </row>
    <row r="63" spans="1:276" hidden="1" x14ac:dyDescent="0.25">
      <c r="A63" s="49"/>
      <c r="B63" s="49"/>
      <c r="C63" s="49"/>
      <c r="D63" s="49"/>
      <c r="E63" s="41"/>
      <c r="F63" s="51"/>
      <c r="G63" s="41"/>
      <c r="H63" s="51"/>
      <c r="I63" s="41"/>
      <c r="J63" s="51"/>
      <c r="K63" s="41"/>
      <c r="L63" s="51"/>
      <c r="M63" s="41"/>
      <c r="N63" s="52"/>
      <c r="O63" s="41"/>
      <c r="P63" s="51"/>
      <c r="Q63" s="41"/>
      <c r="R63" s="51"/>
      <c r="S63" s="41"/>
      <c r="T63" s="51"/>
      <c r="U63" s="41"/>
      <c r="V63" s="51"/>
      <c r="W63" s="41"/>
      <c r="X63" s="51"/>
      <c r="Y63" s="41"/>
      <c r="Z63" s="51"/>
      <c r="AA63" s="41"/>
      <c r="AB63" s="51"/>
      <c r="AC63" s="41"/>
      <c r="AD63" s="51"/>
      <c r="AE63" s="41"/>
      <c r="AF63" s="51"/>
      <c r="AG63" s="41"/>
      <c r="AH63" s="51"/>
      <c r="AI63" s="41"/>
      <c r="AJ63" s="55"/>
      <c r="AL63" s="55"/>
      <c r="AN63" s="55"/>
      <c r="AP63" s="55"/>
      <c r="AR63" s="55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  <c r="GD63" s="49"/>
      <c r="GE63" s="49"/>
      <c r="GF63" s="49"/>
      <c r="GG63" s="49"/>
      <c r="GH63" s="49"/>
      <c r="GI63" s="49"/>
      <c r="GJ63" s="49"/>
      <c r="GK63" s="49"/>
      <c r="GL63" s="49"/>
      <c r="GM63" s="49"/>
      <c r="GN63" s="49"/>
      <c r="GO63" s="49"/>
      <c r="GP63" s="49"/>
      <c r="GQ63" s="49"/>
      <c r="GR63" s="49"/>
      <c r="GS63" s="49"/>
      <c r="GT63" s="49"/>
      <c r="GU63" s="49"/>
      <c r="GV63" s="49"/>
      <c r="GW63" s="49"/>
      <c r="GX63" s="49"/>
      <c r="GY63" s="49"/>
      <c r="GZ63" s="49"/>
      <c r="HA63" s="49"/>
      <c r="HB63" s="49"/>
      <c r="HC63" s="49"/>
      <c r="HD63" s="49"/>
      <c r="HE63" s="49"/>
      <c r="HF63" s="49"/>
      <c r="HG63" s="49"/>
      <c r="HH63" s="49"/>
      <c r="HI63" s="49"/>
      <c r="HJ63" s="49"/>
      <c r="HK63" s="49"/>
      <c r="HL63" s="49"/>
      <c r="HM63" s="49"/>
      <c r="HN63" s="49"/>
      <c r="HO63" s="49"/>
      <c r="HP63" s="49"/>
      <c r="HQ63" s="49"/>
      <c r="HR63" s="49"/>
      <c r="HS63" s="49"/>
      <c r="HT63" s="49"/>
      <c r="HU63" s="49"/>
      <c r="HV63" s="49"/>
      <c r="HW63" s="49"/>
      <c r="HX63" s="49"/>
      <c r="HY63" s="49"/>
      <c r="HZ63" s="49"/>
      <c r="IA63" s="49"/>
      <c r="IB63" s="49"/>
      <c r="IC63" s="49"/>
      <c r="ID63" s="49"/>
      <c r="IE63" s="49"/>
      <c r="IF63" s="49"/>
      <c r="IG63" s="49"/>
      <c r="IH63" s="49"/>
      <c r="II63" s="49"/>
      <c r="IJ63" s="49"/>
      <c r="IK63" s="49"/>
      <c r="IL63" s="49"/>
      <c r="IM63" s="49"/>
      <c r="IN63" s="49"/>
      <c r="IO63" s="49"/>
      <c r="IP63" s="49"/>
      <c r="IQ63" s="49"/>
      <c r="IR63" s="49"/>
      <c r="IS63" s="49"/>
      <c r="IT63" s="49"/>
      <c r="IU63" s="49"/>
      <c r="IV63" s="49"/>
      <c r="IW63" s="49"/>
      <c r="IX63" s="49"/>
      <c r="IY63" s="49"/>
      <c r="IZ63" s="49"/>
      <c r="JA63" s="49"/>
      <c r="JB63" s="49"/>
      <c r="JC63" s="49"/>
      <c r="JD63" s="49"/>
      <c r="JE63" s="49"/>
      <c r="JF63" s="49"/>
      <c r="JG63" s="49"/>
      <c r="JH63" s="49"/>
      <c r="JI63" s="49"/>
      <c r="JJ63" s="49"/>
      <c r="JK63" s="49"/>
      <c r="JL63" s="49"/>
      <c r="JM63" s="49"/>
      <c r="JN63" s="49"/>
      <c r="JP63" s="49"/>
    </row>
    <row r="64" spans="1:276" hidden="1" x14ac:dyDescent="0.25">
      <c r="A64" s="49"/>
      <c r="B64" s="49"/>
      <c r="C64" s="49"/>
      <c r="D64" s="49"/>
      <c r="E64" s="41"/>
      <c r="F64" s="51"/>
      <c r="G64" s="41"/>
      <c r="H64" s="51"/>
      <c r="I64" s="41"/>
      <c r="J64" s="51"/>
      <c r="K64" s="41"/>
      <c r="L64" s="51"/>
      <c r="M64" s="41"/>
      <c r="N64" s="52"/>
      <c r="O64" s="41"/>
      <c r="P64" s="51"/>
      <c r="Q64" s="41"/>
      <c r="R64" s="51"/>
      <c r="S64" s="41"/>
      <c r="T64" s="51"/>
      <c r="U64" s="41"/>
      <c r="V64" s="51"/>
      <c r="W64" s="41"/>
      <c r="X64" s="51"/>
      <c r="Y64" s="41"/>
      <c r="Z64" s="51"/>
      <c r="AA64" s="41"/>
      <c r="AB64" s="51"/>
      <c r="AC64" s="41"/>
      <c r="AD64" s="51"/>
      <c r="AE64" s="41"/>
      <c r="AF64" s="51"/>
      <c r="AG64" s="41"/>
      <c r="AH64" s="51"/>
      <c r="AI64" s="41"/>
      <c r="AJ64" s="55"/>
      <c r="AL64" s="55"/>
      <c r="AN64" s="55"/>
      <c r="AP64" s="55"/>
      <c r="AR64" s="55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  <c r="IH64" s="49"/>
      <c r="II64" s="49"/>
      <c r="IJ64" s="49"/>
      <c r="IK64" s="49"/>
      <c r="IL64" s="49"/>
      <c r="IM64" s="49"/>
      <c r="IN64" s="49"/>
      <c r="IO64" s="49"/>
      <c r="IP64" s="49"/>
      <c r="IQ64" s="49"/>
      <c r="IR64" s="49"/>
      <c r="IS64" s="49"/>
      <c r="IT64" s="49"/>
      <c r="IU64" s="49"/>
      <c r="IV64" s="49"/>
      <c r="IW64" s="49"/>
      <c r="IX64" s="49"/>
      <c r="IY64" s="49"/>
      <c r="IZ64" s="49"/>
      <c r="JA64" s="49"/>
      <c r="JB64" s="49"/>
      <c r="JC64" s="49"/>
      <c r="JD64" s="49"/>
      <c r="JE64" s="49"/>
      <c r="JF64" s="49"/>
      <c r="JG64" s="49"/>
      <c r="JH64" s="49"/>
      <c r="JI64" s="49"/>
      <c r="JJ64" s="49"/>
      <c r="JK64" s="49"/>
      <c r="JL64" s="49"/>
      <c r="JM64" s="49"/>
      <c r="JN64" s="49"/>
      <c r="JP64" s="49"/>
    </row>
    <row r="65" spans="1:276" hidden="1" x14ac:dyDescent="0.25">
      <c r="A65" s="49"/>
      <c r="B65" s="49"/>
      <c r="C65" s="49"/>
      <c r="D65" s="49"/>
      <c r="E65" s="41"/>
      <c r="F65" s="51"/>
      <c r="G65" s="41"/>
      <c r="H65" s="51"/>
      <c r="I65" s="41"/>
      <c r="J65" s="51"/>
      <c r="K65" s="41"/>
      <c r="L65" s="51"/>
      <c r="M65" s="41"/>
      <c r="N65" s="52"/>
      <c r="O65" s="41"/>
      <c r="P65" s="51"/>
      <c r="Q65" s="41"/>
      <c r="R65" s="51"/>
      <c r="S65" s="41"/>
      <c r="T65" s="51"/>
      <c r="U65" s="41"/>
      <c r="V65" s="51"/>
      <c r="W65" s="41"/>
      <c r="X65" s="51"/>
      <c r="Y65" s="41"/>
      <c r="Z65" s="51"/>
      <c r="AA65" s="41"/>
      <c r="AB65" s="51"/>
      <c r="AC65" s="41"/>
      <c r="AD65" s="51"/>
      <c r="AE65" s="41"/>
      <c r="AF65" s="51"/>
      <c r="AG65" s="41"/>
      <c r="AH65" s="51"/>
      <c r="AI65" s="41"/>
      <c r="AJ65" s="55"/>
      <c r="AL65" s="55"/>
      <c r="AN65" s="55"/>
      <c r="AP65" s="55"/>
      <c r="AR65" s="55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49"/>
      <c r="GW65" s="49"/>
      <c r="GX65" s="49"/>
      <c r="GY65" s="49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49"/>
      <c r="HK65" s="49"/>
      <c r="HL65" s="49"/>
      <c r="HM65" s="49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49"/>
      <c r="HY65" s="49"/>
      <c r="HZ65" s="49"/>
      <c r="IA65" s="49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49"/>
      <c r="IM65" s="49"/>
      <c r="IN65" s="49"/>
      <c r="IO65" s="49"/>
      <c r="IP65" s="49"/>
      <c r="IQ65" s="49"/>
      <c r="IR65" s="49"/>
      <c r="IS65" s="49"/>
      <c r="IT65" s="49"/>
      <c r="IU65" s="49"/>
      <c r="IV65" s="49"/>
      <c r="IW65" s="49"/>
      <c r="IX65" s="49"/>
      <c r="IY65" s="49"/>
      <c r="IZ65" s="49"/>
      <c r="JA65" s="49"/>
      <c r="JB65" s="49"/>
      <c r="JC65" s="49"/>
      <c r="JD65" s="49"/>
      <c r="JE65" s="49"/>
      <c r="JF65" s="49"/>
      <c r="JG65" s="49"/>
      <c r="JH65" s="49"/>
      <c r="JI65" s="49"/>
      <c r="JJ65" s="49"/>
      <c r="JK65" s="49"/>
      <c r="JL65" s="49"/>
      <c r="JM65" s="49"/>
      <c r="JN65" s="49"/>
      <c r="JP65" s="49"/>
    </row>
    <row r="66" spans="1:276" hidden="1" x14ac:dyDescent="0.25">
      <c r="A66" s="49"/>
      <c r="B66" s="49"/>
      <c r="C66" s="49"/>
      <c r="D66" s="49"/>
      <c r="E66" s="41"/>
      <c r="F66" s="51"/>
      <c r="G66" s="41"/>
      <c r="H66" s="51"/>
      <c r="I66" s="41"/>
      <c r="J66" s="51"/>
      <c r="K66" s="41"/>
      <c r="L66" s="51"/>
      <c r="M66" s="41"/>
      <c r="N66" s="52"/>
      <c r="O66" s="41"/>
      <c r="P66" s="51"/>
      <c r="Q66" s="41"/>
      <c r="R66" s="51"/>
      <c r="S66" s="41"/>
      <c r="T66" s="51"/>
      <c r="U66" s="41"/>
      <c r="V66" s="51"/>
      <c r="W66" s="41"/>
      <c r="X66" s="51"/>
      <c r="Y66" s="41"/>
      <c r="Z66" s="51"/>
      <c r="AA66" s="41"/>
      <c r="AB66" s="51"/>
      <c r="AC66" s="41"/>
      <c r="AD66" s="51"/>
      <c r="AE66" s="41"/>
      <c r="AF66" s="51"/>
      <c r="AG66" s="41"/>
      <c r="AH66" s="51"/>
      <c r="AI66" s="41"/>
      <c r="AJ66" s="55"/>
      <c r="AL66" s="55"/>
      <c r="AN66" s="55"/>
      <c r="AP66" s="55"/>
      <c r="AR66" s="55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  <c r="GU66" s="49"/>
      <c r="GV66" s="49"/>
      <c r="GW66" s="49"/>
      <c r="GX66" s="49"/>
      <c r="GY66" s="49"/>
      <c r="GZ66" s="49"/>
      <c r="HA66" s="49"/>
      <c r="HB66" s="49"/>
      <c r="HC66" s="49"/>
      <c r="HD66" s="49"/>
      <c r="HE66" s="49"/>
      <c r="HF66" s="49"/>
      <c r="HG66" s="49"/>
      <c r="HH66" s="49"/>
      <c r="HI66" s="49"/>
      <c r="HJ66" s="49"/>
      <c r="HK66" s="49"/>
      <c r="HL66" s="49"/>
      <c r="HM66" s="49"/>
      <c r="HN66" s="49"/>
      <c r="HO66" s="49"/>
      <c r="HP66" s="49"/>
      <c r="HQ66" s="49"/>
      <c r="HR66" s="49"/>
      <c r="HS66" s="49"/>
      <c r="HT66" s="49"/>
      <c r="HU66" s="49"/>
      <c r="HV66" s="49"/>
      <c r="HW66" s="49"/>
      <c r="HX66" s="49"/>
      <c r="HY66" s="49"/>
      <c r="HZ66" s="49"/>
      <c r="IA66" s="49"/>
      <c r="IB66" s="49"/>
      <c r="IC66" s="49"/>
      <c r="ID66" s="49"/>
      <c r="IE66" s="49"/>
      <c r="IF66" s="49"/>
      <c r="IG66" s="49"/>
      <c r="IH66" s="49"/>
      <c r="II66" s="49"/>
      <c r="IJ66" s="49"/>
      <c r="IK66" s="49"/>
      <c r="IL66" s="49"/>
      <c r="IM66" s="49"/>
      <c r="IN66" s="49"/>
      <c r="IO66" s="49"/>
      <c r="IP66" s="49"/>
      <c r="IQ66" s="49"/>
      <c r="IR66" s="49"/>
      <c r="IS66" s="49"/>
      <c r="IT66" s="49"/>
      <c r="IU66" s="49"/>
      <c r="IV66" s="49"/>
      <c r="IW66" s="49"/>
      <c r="IX66" s="49"/>
      <c r="IY66" s="49"/>
      <c r="IZ66" s="49"/>
      <c r="JA66" s="49"/>
      <c r="JB66" s="49"/>
      <c r="JC66" s="49"/>
      <c r="JD66" s="49"/>
      <c r="JE66" s="49"/>
      <c r="JF66" s="49"/>
      <c r="JG66" s="49"/>
      <c r="JH66" s="49"/>
      <c r="JI66" s="49"/>
      <c r="JJ66" s="49"/>
      <c r="JK66" s="49"/>
      <c r="JL66" s="49"/>
      <c r="JM66" s="49"/>
      <c r="JN66" s="49"/>
      <c r="JP66" s="49"/>
    </row>
    <row r="67" spans="1:276" hidden="1" x14ac:dyDescent="0.25">
      <c r="A67" s="49"/>
      <c r="B67" s="49"/>
      <c r="C67" s="49"/>
      <c r="D67" s="49"/>
      <c r="E67" s="41"/>
      <c r="F67" s="51"/>
      <c r="G67" s="41"/>
      <c r="H67" s="51"/>
      <c r="I67" s="41"/>
      <c r="J67" s="51"/>
      <c r="K67" s="41"/>
      <c r="L67" s="51"/>
      <c r="M67" s="41"/>
      <c r="N67" s="52"/>
      <c r="O67" s="41"/>
      <c r="P67" s="51"/>
      <c r="Q67" s="41"/>
      <c r="R67" s="51"/>
      <c r="S67" s="41"/>
      <c r="T67" s="51"/>
      <c r="U67" s="41"/>
      <c r="V67" s="51"/>
      <c r="W67" s="41"/>
      <c r="X67" s="51"/>
      <c r="Y67" s="41"/>
      <c r="Z67" s="51"/>
      <c r="AA67" s="41"/>
      <c r="AB67" s="51"/>
      <c r="AC67" s="41"/>
      <c r="AD67" s="51"/>
      <c r="AE67" s="41"/>
      <c r="AF67" s="51"/>
      <c r="AG67" s="41"/>
      <c r="AH67" s="51"/>
      <c r="AI67" s="41"/>
      <c r="AJ67" s="55"/>
      <c r="AL67" s="55"/>
      <c r="AN67" s="55"/>
      <c r="AP67" s="55"/>
      <c r="AR67" s="55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  <c r="FP67" s="49"/>
      <c r="FQ67" s="49"/>
      <c r="FR67" s="49"/>
      <c r="FS67" s="49"/>
      <c r="FT67" s="49"/>
      <c r="FU67" s="49"/>
      <c r="FV67" s="49"/>
      <c r="FW67" s="49"/>
      <c r="FX67" s="49"/>
      <c r="FY67" s="49"/>
      <c r="FZ67" s="49"/>
      <c r="GA67" s="49"/>
      <c r="GB67" s="49"/>
      <c r="GC67" s="49"/>
      <c r="GD67" s="49"/>
      <c r="GE67" s="49"/>
      <c r="GF67" s="49"/>
      <c r="GG67" s="49"/>
      <c r="GH67" s="49"/>
      <c r="GI67" s="49"/>
      <c r="GJ67" s="49"/>
      <c r="GK67" s="49"/>
      <c r="GL67" s="49"/>
      <c r="GM67" s="49"/>
      <c r="GN67" s="49"/>
      <c r="GO67" s="49"/>
      <c r="GP67" s="49"/>
      <c r="GQ67" s="49"/>
      <c r="GR67" s="49"/>
      <c r="GS67" s="49"/>
      <c r="GT67" s="49"/>
      <c r="GU67" s="49"/>
      <c r="GV67" s="49"/>
      <c r="GW67" s="49"/>
      <c r="GX67" s="49"/>
      <c r="GY67" s="49"/>
      <c r="GZ67" s="49"/>
      <c r="HA67" s="49"/>
      <c r="HB67" s="49"/>
      <c r="HC67" s="49"/>
      <c r="HD67" s="49"/>
      <c r="HE67" s="49"/>
      <c r="HF67" s="49"/>
      <c r="HG67" s="49"/>
      <c r="HH67" s="49"/>
      <c r="HI67" s="49"/>
      <c r="HJ67" s="49"/>
      <c r="HK67" s="49"/>
      <c r="HL67" s="49"/>
      <c r="HM67" s="49"/>
      <c r="HN67" s="49"/>
      <c r="HO67" s="49"/>
      <c r="HP67" s="49"/>
      <c r="HQ67" s="49"/>
      <c r="HR67" s="49"/>
      <c r="HS67" s="49"/>
      <c r="HT67" s="49"/>
      <c r="HU67" s="49"/>
      <c r="HV67" s="49"/>
      <c r="HW67" s="49"/>
      <c r="HX67" s="49"/>
      <c r="HY67" s="49"/>
      <c r="HZ67" s="49"/>
      <c r="IA67" s="49"/>
      <c r="IB67" s="49"/>
      <c r="IC67" s="49"/>
      <c r="ID67" s="49"/>
      <c r="IE67" s="49"/>
      <c r="IF67" s="49"/>
      <c r="IG67" s="49"/>
      <c r="IH67" s="49"/>
      <c r="II67" s="49"/>
      <c r="IJ67" s="49"/>
      <c r="IK67" s="49"/>
      <c r="IL67" s="49"/>
      <c r="IM67" s="49"/>
      <c r="IN67" s="49"/>
      <c r="IO67" s="49"/>
      <c r="IP67" s="49"/>
      <c r="IQ67" s="49"/>
      <c r="IR67" s="49"/>
      <c r="IS67" s="49"/>
      <c r="IT67" s="49"/>
      <c r="IU67" s="49"/>
      <c r="IV67" s="49"/>
      <c r="IW67" s="49"/>
      <c r="IX67" s="49"/>
      <c r="IY67" s="49"/>
      <c r="IZ67" s="49"/>
      <c r="JA67" s="49"/>
      <c r="JB67" s="49"/>
      <c r="JC67" s="49"/>
      <c r="JD67" s="49"/>
      <c r="JE67" s="49"/>
      <c r="JF67" s="49"/>
      <c r="JG67" s="49"/>
      <c r="JH67" s="49"/>
      <c r="JI67" s="49"/>
      <c r="JJ67" s="49"/>
      <c r="JK67" s="49"/>
      <c r="JL67" s="49"/>
      <c r="JM67" s="49"/>
      <c r="JN67" s="49"/>
      <c r="JP67" s="49"/>
    </row>
    <row r="68" spans="1:276" hidden="1" x14ac:dyDescent="0.25">
      <c r="A68" s="49"/>
      <c r="B68" s="49"/>
      <c r="C68" s="49"/>
      <c r="D68" s="49"/>
      <c r="E68" s="41"/>
      <c r="F68" s="51"/>
      <c r="G68" s="41"/>
      <c r="H68" s="51"/>
      <c r="I68" s="41"/>
      <c r="J68" s="51"/>
      <c r="K68" s="41"/>
      <c r="L68" s="51"/>
      <c r="M68" s="41"/>
      <c r="N68" s="52"/>
      <c r="O68" s="41"/>
      <c r="P68" s="51"/>
      <c r="Q68" s="41"/>
      <c r="R68" s="51"/>
      <c r="S68" s="41"/>
      <c r="T68" s="51"/>
      <c r="U68" s="41"/>
      <c r="V68" s="51"/>
      <c r="W68" s="41"/>
      <c r="X68" s="51"/>
      <c r="Y68" s="41"/>
      <c r="Z68" s="51"/>
      <c r="AA68" s="41"/>
      <c r="AB68" s="51"/>
      <c r="AC68" s="41"/>
      <c r="AD68" s="51"/>
      <c r="AE68" s="41"/>
      <c r="AF68" s="51"/>
      <c r="AG68" s="41"/>
      <c r="AH68" s="51"/>
      <c r="AI68" s="41"/>
      <c r="AJ68" s="55"/>
      <c r="AL68" s="55"/>
      <c r="AN68" s="55"/>
      <c r="AP68" s="55"/>
      <c r="AR68" s="55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  <c r="IH68" s="49"/>
      <c r="II68" s="49"/>
      <c r="IJ68" s="49"/>
      <c r="IK68" s="49"/>
      <c r="IL68" s="49"/>
      <c r="IM68" s="49"/>
      <c r="IN68" s="49"/>
      <c r="IO68" s="49"/>
      <c r="IP68" s="49"/>
      <c r="IQ68" s="49"/>
      <c r="IR68" s="49"/>
      <c r="IS68" s="49"/>
      <c r="IT68" s="49"/>
      <c r="IU68" s="49"/>
      <c r="IV68" s="49"/>
      <c r="IW68" s="49"/>
      <c r="IX68" s="49"/>
      <c r="IY68" s="49"/>
      <c r="IZ68" s="49"/>
      <c r="JA68" s="49"/>
      <c r="JB68" s="49"/>
      <c r="JC68" s="49"/>
      <c r="JD68" s="49"/>
      <c r="JE68" s="49"/>
      <c r="JF68" s="49"/>
      <c r="JG68" s="49"/>
      <c r="JH68" s="49"/>
      <c r="JI68" s="49"/>
      <c r="JJ68" s="49"/>
      <c r="JK68" s="49"/>
      <c r="JL68" s="49"/>
      <c r="JM68" s="49"/>
      <c r="JN68" s="49"/>
      <c r="JP68" s="49"/>
    </row>
    <row r="69" spans="1:276" hidden="1" x14ac:dyDescent="0.25">
      <c r="A69" s="49"/>
      <c r="B69" s="49"/>
      <c r="C69" s="49"/>
      <c r="D69" s="49"/>
      <c r="E69" s="41"/>
      <c r="F69" s="51"/>
      <c r="G69" s="41"/>
      <c r="H69" s="51"/>
      <c r="I69" s="41"/>
      <c r="J69" s="51"/>
      <c r="K69" s="41"/>
      <c r="L69" s="51"/>
      <c r="M69" s="41"/>
      <c r="N69" s="52"/>
      <c r="O69" s="41"/>
      <c r="P69" s="51"/>
      <c r="Q69" s="41"/>
      <c r="R69" s="51"/>
      <c r="S69" s="41"/>
      <c r="T69" s="51"/>
      <c r="U69" s="41"/>
      <c r="V69" s="51"/>
      <c r="W69" s="41"/>
      <c r="X69" s="51"/>
      <c r="Y69" s="41"/>
      <c r="Z69" s="51"/>
      <c r="AA69" s="41"/>
      <c r="AB69" s="51"/>
      <c r="AC69" s="41"/>
      <c r="AD69" s="51"/>
      <c r="AE69" s="41"/>
      <c r="AF69" s="51"/>
      <c r="AG69" s="41"/>
      <c r="AH69" s="51"/>
      <c r="AI69" s="41"/>
      <c r="AJ69" s="55"/>
      <c r="AL69" s="55"/>
      <c r="AN69" s="55"/>
      <c r="AP69" s="55"/>
      <c r="AR69" s="55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  <c r="FP69" s="49"/>
      <c r="FQ69" s="49"/>
      <c r="FR69" s="49"/>
      <c r="FS69" s="49"/>
      <c r="FT69" s="49"/>
      <c r="FU69" s="49"/>
      <c r="FV69" s="49"/>
      <c r="FW69" s="49"/>
      <c r="FX69" s="49"/>
      <c r="FY69" s="49"/>
      <c r="FZ69" s="49"/>
      <c r="GA69" s="49"/>
      <c r="GB69" s="49"/>
      <c r="GC69" s="49"/>
      <c r="GD69" s="49"/>
      <c r="GE69" s="49"/>
      <c r="GF69" s="49"/>
      <c r="GG69" s="49"/>
      <c r="GH69" s="49"/>
      <c r="GI69" s="49"/>
      <c r="GJ69" s="49"/>
      <c r="GK69" s="49"/>
      <c r="GL69" s="49"/>
      <c r="GM69" s="49"/>
      <c r="GN69" s="49"/>
      <c r="GO69" s="49"/>
      <c r="GP69" s="49"/>
      <c r="GQ69" s="49"/>
      <c r="GR69" s="49"/>
      <c r="GS69" s="49"/>
      <c r="GT69" s="49"/>
      <c r="GU69" s="49"/>
      <c r="GV69" s="49"/>
      <c r="GW69" s="49"/>
      <c r="GX69" s="49"/>
      <c r="GY69" s="49"/>
      <c r="GZ69" s="49"/>
      <c r="HA69" s="49"/>
      <c r="HB69" s="49"/>
      <c r="HC69" s="49"/>
      <c r="HD69" s="49"/>
      <c r="HE69" s="49"/>
      <c r="HF69" s="49"/>
      <c r="HG69" s="49"/>
      <c r="HH69" s="49"/>
      <c r="HI69" s="49"/>
      <c r="HJ69" s="49"/>
      <c r="HK69" s="49"/>
      <c r="HL69" s="49"/>
      <c r="HM69" s="49"/>
      <c r="HN69" s="49"/>
      <c r="HO69" s="49"/>
      <c r="HP69" s="49"/>
      <c r="HQ69" s="49"/>
      <c r="HR69" s="49"/>
      <c r="HS69" s="49"/>
      <c r="HT69" s="49"/>
      <c r="HU69" s="49"/>
      <c r="HV69" s="49"/>
      <c r="HW69" s="49"/>
      <c r="HX69" s="49"/>
      <c r="HY69" s="49"/>
      <c r="HZ69" s="49"/>
      <c r="IA69" s="49"/>
      <c r="IB69" s="49"/>
      <c r="IC69" s="49"/>
      <c r="ID69" s="49"/>
      <c r="IE69" s="49"/>
      <c r="IF69" s="49"/>
      <c r="IG69" s="49"/>
      <c r="IH69" s="49"/>
      <c r="II69" s="49"/>
      <c r="IJ69" s="49"/>
      <c r="IK69" s="49"/>
      <c r="IL69" s="49"/>
      <c r="IM69" s="49"/>
      <c r="IN69" s="49"/>
      <c r="IO69" s="49"/>
      <c r="IP69" s="49"/>
      <c r="IQ69" s="49"/>
      <c r="IR69" s="49"/>
      <c r="IS69" s="49"/>
      <c r="IT69" s="49"/>
      <c r="IU69" s="49"/>
      <c r="IV69" s="49"/>
      <c r="IW69" s="49"/>
      <c r="IX69" s="49"/>
      <c r="IY69" s="49"/>
      <c r="IZ69" s="49"/>
      <c r="JA69" s="49"/>
      <c r="JB69" s="49"/>
      <c r="JC69" s="49"/>
      <c r="JD69" s="49"/>
      <c r="JE69" s="49"/>
      <c r="JF69" s="49"/>
      <c r="JG69" s="49"/>
      <c r="JH69" s="49"/>
      <c r="JI69" s="49"/>
      <c r="JJ69" s="49"/>
      <c r="JK69" s="49"/>
      <c r="JL69" s="49"/>
      <c r="JM69" s="49"/>
      <c r="JN69" s="49"/>
      <c r="JP69" s="49"/>
    </row>
    <row r="70" spans="1:276" hidden="1" x14ac:dyDescent="0.25">
      <c r="A70" s="49"/>
      <c r="B70" s="49"/>
      <c r="C70" s="49"/>
      <c r="D70" s="49"/>
      <c r="E70" s="41"/>
      <c r="F70" s="51"/>
      <c r="G70" s="41"/>
      <c r="H70" s="51"/>
      <c r="I70" s="41"/>
      <c r="J70" s="51"/>
      <c r="K70" s="41"/>
      <c r="L70" s="51"/>
      <c r="M70" s="41"/>
      <c r="N70" s="52"/>
      <c r="O70" s="41"/>
      <c r="P70" s="51"/>
      <c r="Q70" s="41"/>
      <c r="R70" s="51"/>
      <c r="S70" s="41"/>
      <c r="T70" s="51"/>
      <c r="U70" s="41"/>
      <c r="V70" s="51"/>
      <c r="W70" s="41"/>
      <c r="X70" s="51"/>
      <c r="Y70" s="41"/>
      <c r="Z70" s="51"/>
      <c r="AA70" s="41"/>
      <c r="AB70" s="51"/>
      <c r="AC70" s="41"/>
      <c r="AD70" s="51"/>
      <c r="AE70" s="41"/>
      <c r="AF70" s="51"/>
      <c r="AG70" s="41"/>
      <c r="AH70" s="51"/>
      <c r="AI70" s="41"/>
      <c r="AJ70" s="55"/>
      <c r="AL70" s="55"/>
      <c r="AN70" s="55"/>
      <c r="AP70" s="55"/>
      <c r="AR70" s="55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9"/>
      <c r="GC70" s="49"/>
      <c r="GD70" s="49"/>
      <c r="GE70" s="49"/>
      <c r="GF70" s="49"/>
      <c r="GG70" s="49"/>
      <c r="GH70" s="49"/>
      <c r="GI70" s="49"/>
      <c r="GJ70" s="49"/>
      <c r="GK70" s="49"/>
      <c r="GL70" s="49"/>
      <c r="GM70" s="49"/>
      <c r="GN70" s="49"/>
      <c r="GO70" s="49"/>
      <c r="GP70" s="49"/>
      <c r="GQ70" s="49"/>
      <c r="GR70" s="49"/>
      <c r="GS70" s="49"/>
      <c r="GT70" s="49"/>
      <c r="GU70" s="49"/>
      <c r="GV70" s="49"/>
      <c r="GW70" s="49"/>
      <c r="GX70" s="49"/>
      <c r="GY70" s="49"/>
      <c r="GZ70" s="49"/>
      <c r="HA70" s="49"/>
      <c r="HB70" s="49"/>
      <c r="HC70" s="49"/>
      <c r="HD70" s="49"/>
      <c r="HE70" s="49"/>
      <c r="HF70" s="49"/>
      <c r="HG70" s="49"/>
      <c r="HH70" s="49"/>
      <c r="HI70" s="49"/>
      <c r="HJ70" s="49"/>
      <c r="HK70" s="49"/>
      <c r="HL70" s="49"/>
      <c r="HM70" s="49"/>
      <c r="HN70" s="49"/>
      <c r="HO70" s="49"/>
      <c r="HP70" s="49"/>
      <c r="HQ70" s="49"/>
      <c r="HR70" s="49"/>
      <c r="HS70" s="49"/>
      <c r="HT70" s="49"/>
      <c r="HU70" s="49"/>
      <c r="HV70" s="49"/>
      <c r="HW70" s="49"/>
      <c r="HX70" s="49"/>
      <c r="HY70" s="49"/>
      <c r="HZ70" s="49"/>
      <c r="IA70" s="49"/>
      <c r="IB70" s="49"/>
      <c r="IC70" s="49"/>
      <c r="ID70" s="49"/>
      <c r="IE70" s="49"/>
      <c r="IF70" s="49"/>
      <c r="IG70" s="49"/>
      <c r="IH70" s="49"/>
      <c r="II70" s="49"/>
      <c r="IJ70" s="49"/>
      <c r="IK70" s="49"/>
      <c r="IL70" s="49"/>
      <c r="IM70" s="49"/>
      <c r="IN70" s="49"/>
      <c r="IO70" s="49"/>
      <c r="IP70" s="49"/>
      <c r="IQ70" s="49"/>
      <c r="IR70" s="49"/>
      <c r="IS70" s="49"/>
      <c r="IT70" s="49"/>
      <c r="IU70" s="49"/>
      <c r="IV70" s="49"/>
      <c r="IW70" s="49"/>
      <c r="IX70" s="49"/>
      <c r="IY70" s="49"/>
      <c r="IZ70" s="49"/>
      <c r="JA70" s="49"/>
      <c r="JB70" s="49"/>
      <c r="JC70" s="49"/>
      <c r="JD70" s="49"/>
      <c r="JE70" s="49"/>
      <c r="JF70" s="49"/>
      <c r="JG70" s="49"/>
      <c r="JH70" s="49"/>
      <c r="JI70" s="49"/>
      <c r="JJ70" s="49"/>
      <c r="JK70" s="49"/>
      <c r="JL70" s="49"/>
      <c r="JM70" s="49"/>
      <c r="JN70" s="49"/>
      <c r="JP70" s="49"/>
    </row>
    <row r="71" spans="1:276" hidden="1" x14ac:dyDescent="0.25">
      <c r="A71" s="49"/>
      <c r="B71" s="49"/>
      <c r="C71" s="49"/>
      <c r="D71" s="49"/>
      <c r="E71" s="41"/>
      <c r="F71" s="51"/>
      <c r="G71" s="41"/>
      <c r="H71" s="51"/>
      <c r="I71" s="41"/>
      <c r="J71" s="51"/>
      <c r="K71" s="41"/>
      <c r="L71" s="51"/>
      <c r="M71" s="41"/>
      <c r="N71" s="52"/>
      <c r="O71" s="41"/>
      <c r="P71" s="51"/>
      <c r="Q71" s="41"/>
      <c r="R71" s="51"/>
      <c r="S71" s="41"/>
      <c r="T71" s="51"/>
      <c r="U71" s="41"/>
      <c r="V71" s="51"/>
      <c r="W71" s="41"/>
      <c r="X71" s="51"/>
      <c r="Y71" s="41"/>
      <c r="Z71" s="51"/>
      <c r="AA71" s="41"/>
      <c r="AB71" s="51"/>
      <c r="AC71" s="41"/>
      <c r="AD71" s="51"/>
      <c r="AE71" s="41"/>
      <c r="AF71" s="51"/>
      <c r="AG71" s="41"/>
      <c r="AH71" s="51"/>
      <c r="AI71" s="41"/>
      <c r="AJ71" s="55"/>
      <c r="AL71" s="55"/>
      <c r="AN71" s="55"/>
      <c r="AP71" s="55"/>
      <c r="AR71" s="55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  <c r="GD71" s="49"/>
      <c r="GE71" s="49"/>
      <c r="GF71" s="49"/>
      <c r="GG71" s="49"/>
      <c r="GH71" s="49"/>
      <c r="GI71" s="49"/>
      <c r="GJ71" s="49"/>
      <c r="GK71" s="49"/>
      <c r="GL71" s="49"/>
      <c r="GM71" s="49"/>
      <c r="GN71" s="49"/>
      <c r="GO71" s="49"/>
      <c r="GP71" s="49"/>
      <c r="GQ71" s="49"/>
      <c r="GR71" s="49"/>
      <c r="GS71" s="49"/>
      <c r="GT71" s="49"/>
      <c r="GU71" s="49"/>
      <c r="GV71" s="49"/>
      <c r="GW71" s="49"/>
      <c r="GX71" s="49"/>
      <c r="GY71" s="49"/>
      <c r="GZ71" s="49"/>
      <c r="HA71" s="49"/>
      <c r="HB71" s="49"/>
      <c r="HC71" s="49"/>
      <c r="HD71" s="49"/>
      <c r="HE71" s="49"/>
      <c r="HF71" s="49"/>
      <c r="HG71" s="49"/>
      <c r="HH71" s="49"/>
      <c r="HI71" s="49"/>
      <c r="HJ71" s="49"/>
      <c r="HK71" s="49"/>
      <c r="HL71" s="49"/>
      <c r="HM71" s="49"/>
      <c r="HN71" s="49"/>
      <c r="HO71" s="49"/>
      <c r="HP71" s="49"/>
      <c r="HQ71" s="49"/>
      <c r="HR71" s="49"/>
      <c r="HS71" s="49"/>
      <c r="HT71" s="49"/>
      <c r="HU71" s="49"/>
      <c r="HV71" s="49"/>
      <c r="HW71" s="49"/>
      <c r="HX71" s="49"/>
      <c r="HY71" s="49"/>
      <c r="HZ71" s="49"/>
      <c r="IA71" s="49"/>
      <c r="IB71" s="49"/>
      <c r="IC71" s="49"/>
      <c r="ID71" s="49"/>
      <c r="IE71" s="49"/>
      <c r="IF71" s="49"/>
      <c r="IG71" s="49"/>
      <c r="IH71" s="49"/>
      <c r="II71" s="49"/>
      <c r="IJ71" s="49"/>
      <c r="IK71" s="49"/>
      <c r="IL71" s="49"/>
      <c r="IM71" s="49"/>
      <c r="IN71" s="49"/>
      <c r="IO71" s="49"/>
      <c r="IP71" s="49"/>
      <c r="IQ71" s="49"/>
      <c r="IR71" s="49"/>
      <c r="IS71" s="49"/>
      <c r="IT71" s="49"/>
      <c r="IU71" s="49"/>
      <c r="IV71" s="49"/>
      <c r="IW71" s="49"/>
      <c r="IX71" s="49"/>
      <c r="IY71" s="49"/>
      <c r="IZ71" s="49"/>
      <c r="JA71" s="49"/>
      <c r="JB71" s="49"/>
      <c r="JC71" s="49"/>
      <c r="JD71" s="49"/>
      <c r="JE71" s="49"/>
      <c r="JF71" s="49"/>
      <c r="JG71" s="49"/>
      <c r="JH71" s="49"/>
      <c r="JI71" s="49"/>
      <c r="JJ71" s="49"/>
      <c r="JK71" s="49"/>
      <c r="JL71" s="49"/>
      <c r="JM71" s="49"/>
      <c r="JN71" s="49"/>
      <c r="JP71" s="49"/>
    </row>
    <row r="72" spans="1:276" hidden="1" x14ac:dyDescent="0.25">
      <c r="A72" s="49"/>
      <c r="B72" s="49"/>
      <c r="C72" s="49"/>
      <c r="D72" s="49"/>
      <c r="E72" s="41"/>
      <c r="F72" s="51"/>
      <c r="G72" s="41"/>
      <c r="H72" s="51"/>
      <c r="I72" s="41"/>
      <c r="J72" s="51"/>
      <c r="K72" s="41"/>
      <c r="L72" s="51"/>
      <c r="M72" s="41"/>
      <c r="N72" s="52"/>
      <c r="O72" s="41"/>
      <c r="P72" s="51"/>
      <c r="Q72" s="41"/>
      <c r="R72" s="51"/>
      <c r="S72" s="41"/>
      <c r="T72" s="51"/>
      <c r="U72" s="41"/>
      <c r="V72" s="51"/>
      <c r="W72" s="41"/>
      <c r="X72" s="51"/>
      <c r="Y72" s="41"/>
      <c r="Z72" s="51"/>
      <c r="AA72" s="41"/>
      <c r="AB72" s="51"/>
      <c r="AC72" s="41"/>
      <c r="AD72" s="51"/>
      <c r="AE72" s="41"/>
      <c r="AF72" s="51"/>
      <c r="AG72" s="41"/>
      <c r="AH72" s="51"/>
      <c r="AI72" s="41"/>
      <c r="AJ72" s="55"/>
      <c r="AL72" s="55"/>
      <c r="AN72" s="55"/>
      <c r="AP72" s="55"/>
      <c r="AR72" s="55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  <c r="DV72" s="49"/>
      <c r="DW72" s="49"/>
      <c r="DX72" s="49"/>
      <c r="DY72" s="49"/>
      <c r="DZ72" s="49"/>
      <c r="EA72" s="49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  <c r="FZ72" s="49"/>
      <c r="GA72" s="49"/>
      <c r="GB72" s="49"/>
      <c r="GC72" s="49"/>
      <c r="GD72" s="49"/>
      <c r="GE72" s="49"/>
      <c r="GF72" s="49"/>
      <c r="GG72" s="49"/>
      <c r="GH72" s="49"/>
      <c r="GI72" s="49"/>
      <c r="GJ72" s="49"/>
      <c r="GK72" s="49"/>
      <c r="GL72" s="49"/>
      <c r="GM72" s="49"/>
      <c r="GN72" s="49"/>
      <c r="GO72" s="49"/>
      <c r="GP72" s="49"/>
      <c r="GQ72" s="49"/>
      <c r="GR72" s="49"/>
      <c r="GS72" s="49"/>
      <c r="GT72" s="49"/>
      <c r="GU72" s="49"/>
      <c r="GV72" s="49"/>
      <c r="GW72" s="49"/>
      <c r="GX72" s="49"/>
      <c r="GY72" s="49"/>
      <c r="GZ72" s="49"/>
      <c r="HA72" s="49"/>
      <c r="HB72" s="49"/>
      <c r="HC72" s="49"/>
      <c r="HD72" s="49"/>
      <c r="HE72" s="49"/>
      <c r="HF72" s="49"/>
      <c r="HG72" s="49"/>
      <c r="HH72" s="49"/>
      <c r="HI72" s="49"/>
      <c r="HJ72" s="49"/>
      <c r="HK72" s="49"/>
      <c r="HL72" s="49"/>
      <c r="HM72" s="49"/>
      <c r="HN72" s="49"/>
      <c r="HO72" s="49"/>
      <c r="HP72" s="49"/>
      <c r="HQ72" s="49"/>
      <c r="HR72" s="49"/>
      <c r="HS72" s="49"/>
      <c r="HT72" s="49"/>
      <c r="HU72" s="49"/>
      <c r="HV72" s="49"/>
      <c r="HW72" s="49"/>
      <c r="HX72" s="49"/>
      <c r="HY72" s="49"/>
      <c r="HZ72" s="49"/>
      <c r="IA72" s="49"/>
      <c r="IB72" s="49"/>
      <c r="IC72" s="49"/>
      <c r="ID72" s="49"/>
      <c r="IE72" s="49"/>
      <c r="IF72" s="49"/>
      <c r="IG72" s="49"/>
      <c r="IH72" s="49"/>
      <c r="II72" s="49"/>
      <c r="IJ72" s="49"/>
      <c r="IK72" s="49"/>
      <c r="IL72" s="49"/>
      <c r="IM72" s="49"/>
      <c r="IN72" s="49"/>
      <c r="IO72" s="49"/>
      <c r="IP72" s="49"/>
      <c r="IQ72" s="49"/>
      <c r="IR72" s="49"/>
      <c r="IS72" s="49"/>
      <c r="IT72" s="49"/>
      <c r="IU72" s="49"/>
      <c r="IV72" s="49"/>
      <c r="IW72" s="49"/>
      <c r="IX72" s="49"/>
      <c r="IY72" s="49"/>
      <c r="IZ72" s="49"/>
      <c r="JA72" s="49"/>
      <c r="JB72" s="49"/>
      <c r="JC72" s="49"/>
      <c r="JD72" s="49"/>
      <c r="JE72" s="49"/>
      <c r="JF72" s="49"/>
      <c r="JG72" s="49"/>
      <c r="JH72" s="49"/>
      <c r="JI72" s="49"/>
      <c r="JJ72" s="49"/>
      <c r="JK72" s="49"/>
      <c r="JL72" s="49"/>
      <c r="JM72" s="49"/>
      <c r="JN72" s="49"/>
      <c r="JP72" s="49"/>
    </row>
    <row r="73" spans="1:276" hidden="1" x14ac:dyDescent="0.25">
      <c r="A73" s="49"/>
      <c r="B73" s="49"/>
      <c r="C73" s="49"/>
      <c r="D73" s="49"/>
      <c r="E73" s="41"/>
      <c r="F73" s="51"/>
      <c r="G73" s="41"/>
      <c r="H73" s="51"/>
      <c r="I73" s="41"/>
      <c r="J73" s="51"/>
      <c r="K73" s="41"/>
      <c r="L73" s="51"/>
      <c r="M73" s="41"/>
      <c r="N73" s="52"/>
      <c r="O73" s="41"/>
      <c r="P73" s="51"/>
      <c r="Q73" s="41"/>
      <c r="R73" s="51"/>
      <c r="S73" s="41"/>
      <c r="T73" s="51"/>
      <c r="U73" s="41"/>
      <c r="V73" s="51"/>
      <c r="W73" s="41"/>
      <c r="X73" s="51"/>
      <c r="Y73" s="41"/>
      <c r="Z73" s="51"/>
      <c r="AA73" s="41"/>
      <c r="AB73" s="51"/>
      <c r="AC73" s="41"/>
      <c r="AD73" s="51"/>
      <c r="AE73" s="41"/>
      <c r="AF73" s="51"/>
      <c r="AG73" s="41"/>
      <c r="AH73" s="51"/>
      <c r="AI73" s="41"/>
      <c r="AJ73" s="55"/>
      <c r="AL73" s="55"/>
      <c r="AN73" s="55"/>
      <c r="AP73" s="55"/>
      <c r="AR73" s="55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  <c r="DR73" s="49"/>
      <c r="DS73" s="49"/>
      <c r="DT73" s="49"/>
      <c r="DU73" s="49"/>
      <c r="DV73" s="49"/>
      <c r="DW73" s="49"/>
      <c r="DX73" s="49"/>
      <c r="DY73" s="49"/>
      <c r="DZ73" s="49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49"/>
      <c r="EO73" s="49"/>
      <c r="EP73" s="49"/>
      <c r="EQ73" s="49"/>
      <c r="ER73" s="49"/>
      <c r="ES73" s="49"/>
      <c r="ET73" s="49"/>
      <c r="EU73" s="49"/>
      <c r="EV73" s="49"/>
      <c r="EW73" s="49"/>
      <c r="EX73" s="49"/>
      <c r="EY73" s="49"/>
      <c r="EZ73" s="49"/>
      <c r="FA73" s="49"/>
      <c r="FB73" s="49"/>
      <c r="FC73" s="49"/>
      <c r="FD73" s="49"/>
      <c r="FE73" s="49"/>
      <c r="FF73" s="49"/>
      <c r="FG73" s="49"/>
      <c r="FH73" s="49"/>
      <c r="FI73" s="49"/>
      <c r="FJ73" s="49"/>
      <c r="FK73" s="49"/>
      <c r="FL73" s="49"/>
      <c r="FM73" s="49"/>
      <c r="FN73" s="49"/>
      <c r="FO73" s="49"/>
      <c r="FP73" s="49"/>
      <c r="FQ73" s="49"/>
      <c r="FR73" s="49"/>
      <c r="FS73" s="49"/>
      <c r="FT73" s="49"/>
      <c r="FU73" s="49"/>
      <c r="FV73" s="49"/>
      <c r="FW73" s="49"/>
      <c r="FX73" s="49"/>
      <c r="FY73" s="49"/>
      <c r="FZ73" s="49"/>
      <c r="GA73" s="49"/>
      <c r="GB73" s="49"/>
      <c r="GC73" s="49"/>
      <c r="GD73" s="49"/>
      <c r="GE73" s="49"/>
      <c r="GF73" s="49"/>
      <c r="GG73" s="49"/>
      <c r="GH73" s="49"/>
      <c r="GI73" s="49"/>
      <c r="GJ73" s="49"/>
      <c r="GK73" s="49"/>
      <c r="GL73" s="49"/>
      <c r="GM73" s="49"/>
      <c r="GN73" s="49"/>
      <c r="GO73" s="49"/>
      <c r="GP73" s="49"/>
      <c r="GQ73" s="49"/>
      <c r="GR73" s="49"/>
      <c r="GS73" s="49"/>
      <c r="GT73" s="49"/>
      <c r="GU73" s="49"/>
      <c r="GV73" s="49"/>
      <c r="GW73" s="49"/>
      <c r="GX73" s="49"/>
      <c r="GY73" s="49"/>
      <c r="GZ73" s="49"/>
      <c r="HA73" s="49"/>
      <c r="HB73" s="49"/>
      <c r="HC73" s="49"/>
      <c r="HD73" s="49"/>
      <c r="HE73" s="49"/>
      <c r="HF73" s="49"/>
      <c r="HG73" s="49"/>
      <c r="HH73" s="49"/>
      <c r="HI73" s="49"/>
      <c r="HJ73" s="49"/>
      <c r="HK73" s="49"/>
      <c r="HL73" s="49"/>
      <c r="HM73" s="49"/>
      <c r="HN73" s="49"/>
      <c r="HO73" s="49"/>
      <c r="HP73" s="49"/>
      <c r="HQ73" s="49"/>
      <c r="HR73" s="49"/>
      <c r="HS73" s="49"/>
      <c r="HT73" s="49"/>
      <c r="HU73" s="49"/>
      <c r="HV73" s="49"/>
      <c r="HW73" s="49"/>
      <c r="HX73" s="49"/>
      <c r="HY73" s="49"/>
      <c r="HZ73" s="49"/>
      <c r="IA73" s="49"/>
      <c r="IB73" s="49"/>
      <c r="IC73" s="49"/>
      <c r="ID73" s="49"/>
      <c r="IE73" s="49"/>
      <c r="IF73" s="49"/>
      <c r="IG73" s="49"/>
      <c r="IH73" s="49"/>
      <c r="II73" s="49"/>
      <c r="IJ73" s="49"/>
      <c r="IK73" s="49"/>
      <c r="IL73" s="49"/>
      <c r="IM73" s="49"/>
      <c r="IN73" s="49"/>
      <c r="IO73" s="49"/>
      <c r="IP73" s="49"/>
      <c r="IQ73" s="49"/>
      <c r="IR73" s="49"/>
      <c r="IS73" s="49"/>
      <c r="IT73" s="49"/>
      <c r="IU73" s="49"/>
      <c r="IV73" s="49"/>
      <c r="IW73" s="49"/>
      <c r="IX73" s="49"/>
      <c r="IY73" s="49"/>
      <c r="IZ73" s="49"/>
      <c r="JA73" s="49"/>
      <c r="JB73" s="49"/>
      <c r="JC73" s="49"/>
      <c r="JD73" s="49"/>
      <c r="JE73" s="49"/>
      <c r="JF73" s="49"/>
      <c r="JG73" s="49"/>
      <c r="JH73" s="49"/>
      <c r="JI73" s="49"/>
      <c r="JJ73" s="49"/>
      <c r="JK73" s="49"/>
      <c r="JL73" s="49"/>
      <c r="JM73" s="49"/>
      <c r="JN73" s="49"/>
      <c r="JP73" s="49"/>
    </row>
    <row r="74" spans="1:276" hidden="1" x14ac:dyDescent="0.25">
      <c r="A74" s="49"/>
      <c r="B74" s="49"/>
      <c r="C74" s="49"/>
      <c r="D74" s="49"/>
      <c r="E74" s="41"/>
      <c r="F74" s="51"/>
      <c r="G74" s="41"/>
      <c r="H74" s="51"/>
      <c r="I74" s="41"/>
      <c r="J74" s="51"/>
      <c r="K74" s="41"/>
      <c r="L74" s="51"/>
      <c r="M74" s="41"/>
      <c r="N74" s="52"/>
      <c r="O74" s="41"/>
      <c r="P74" s="51"/>
      <c r="Q74" s="41"/>
      <c r="R74" s="51"/>
      <c r="S74" s="41"/>
      <c r="T74" s="51"/>
      <c r="U74" s="41"/>
      <c r="V74" s="51"/>
      <c r="W74" s="41"/>
      <c r="X74" s="51"/>
      <c r="Y74" s="41"/>
      <c r="Z74" s="51"/>
      <c r="AA74" s="41"/>
      <c r="AB74" s="51"/>
      <c r="AC74" s="41"/>
      <c r="AD74" s="51"/>
      <c r="AE74" s="41"/>
      <c r="AF74" s="51"/>
      <c r="AG74" s="41"/>
      <c r="AH74" s="51"/>
      <c r="AI74" s="41"/>
      <c r="AJ74" s="55"/>
      <c r="AL74" s="55"/>
      <c r="AN74" s="55"/>
      <c r="AP74" s="55"/>
      <c r="AR74" s="55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49"/>
      <c r="ES74" s="49"/>
      <c r="ET74" s="49"/>
      <c r="EU74" s="49"/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49"/>
      <c r="FG74" s="49"/>
      <c r="FH74" s="49"/>
      <c r="FI74" s="49"/>
      <c r="FJ74" s="49"/>
      <c r="FK74" s="49"/>
      <c r="FL74" s="49"/>
      <c r="FM74" s="49"/>
      <c r="FN74" s="49"/>
      <c r="FO74" s="49"/>
      <c r="FP74" s="49"/>
      <c r="FQ74" s="49"/>
      <c r="FR74" s="49"/>
      <c r="FS74" s="49"/>
      <c r="FT74" s="49"/>
      <c r="FU74" s="49"/>
      <c r="FV74" s="49"/>
      <c r="FW74" s="49"/>
      <c r="FX74" s="49"/>
      <c r="FY74" s="49"/>
      <c r="FZ74" s="49"/>
      <c r="GA74" s="49"/>
      <c r="GB74" s="49"/>
      <c r="GC74" s="49"/>
      <c r="GD74" s="49"/>
      <c r="GE74" s="49"/>
      <c r="GF74" s="49"/>
      <c r="GG74" s="49"/>
      <c r="GH74" s="49"/>
      <c r="GI74" s="49"/>
      <c r="GJ74" s="49"/>
      <c r="GK74" s="49"/>
      <c r="GL74" s="49"/>
      <c r="GM74" s="49"/>
      <c r="GN74" s="49"/>
      <c r="GO74" s="49"/>
      <c r="GP74" s="49"/>
      <c r="GQ74" s="49"/>
      <c r="GR74" s="49"/>
      <c r="GS74" s="49"/>
      <c r="GT74" s="49"/>
      <c r="GU74" s="49"/>
      <c r="GV74" s="49"/>
      <c r="GW74" s="49"/>
      <c r="GX74" s="49"/>
      <c r="GY74" s="49"/>
      <c r="GZ74" s="49"/>
      <c r="HA74" s="49"/>
      <c r="HB74" s="49"/>
      <c r="HC74" s="49"/>
      <c r="HD74" s="49"/>
      <c r="HE74" s="49"/>
      <c r="HF74" s="49"/>
      <c r="HG74" s="49"/>
      <c r="HH74" s="49"/>
      <c r="HI74" s="49"/>
      <c r="HJ74" s="49"/>
      <c r="HK74" s="49"/>
      <c r="HL74" s="49"/>
      <c r="HM74" s="49"/>
      <c r="HN74" s="49"/>
      <c r="HO74" s="49"/>
      <c r="HP74" s="49"/>
      <c r="HQ74" s="49"/>
      <c r="HR74" s="49"/>
      <c r="HS74" s="49"/>
      <c r="HT74" s="49"/>
      <c r="HU74" s="49"/>
      <c r="HV74" s="49"/>
      <c r="HW74" s="49"/>
      <c r="HX74" s="49"/>
      <c r="HY74" s="49"/>
      <c r="HZ74" s="49"/>
      <c r="IA74" s="49"/>
      <c r="IB74" s="49"/>
      <c r="IC74" s="49"/>
      <c r="ID74" s="49"/>
      <c r="IE74" s="49"/>
      <c r="IF74" s="49"/>
      <c r="IG74" s="49"/>
      <c r="IH74" s="49"/>
      <c r="II74" s="49"/>
      <c r="IJ74" s="49"/>
      <c r="IK74" s="49"/>
      <c r="IL74" s="49"/>
      <c r="IM74" s="49"/>
      <c r="IN74" s="49"/>
      <c r="IO74" s="49"/>
      <c r="IP74" s="49"/>
      <c r="IQ74" s="49"/>
      <c r="IR74" s="49"/>
      <c r="IS74" s="49"/>
      <c r="IT74" s="49"/>
      <c r="IU74" s="49"/>
      <c r="IV74" s="49"/>
      <c r="IW74" s="49"/>
      <c r="IX74" s="49"/>
      <c r="IY74" s="49"/>
      <c r="IZ74" s="49"/>
      <c r="JA74" s="49"/>
      <c r="JB74" s="49"/>
      <c r="JC74" s="49"/>
      <c r="JD74" s="49"/>
      <c r="JE74" s="49"/>
      <c r="JF74" s="49"/>
      <c r="JG74" s="49"/>
      <c r="JH74" s="49"/>
      <c r="JI74" s="49"/>
      <c r="JJ74" s="49"/>
      <c r="JK74" s="49"/>
      <c r="JL74" s="49"/>
      <c r="JM74" s="49"/>
      <c r="JN74" s="49"/>
      <c r="JP74" s="49"/>
    </row>
    <row r="75" spans="1:276" hidden="1" x14ac:dyDescent="0.25">
      <c r="A75" s="49"/>
      <c r="B75" s="49"/>
      <c r="C75" s="49"/>
      <c r="D75" s="49"/>
      <c r="E75" s="41"/>
      <c r="F75" s="51"/>
      <c r="G75" s="41"/>
      <c r="H75" s="51"/>
      <c r="I75" s="41"/>
      <c r="J75" s="51"/>
      <c r="K75" s="41"/>
      <c r="L75" s="51"/>
      <c r="M75" s="41"/>
      <c r="N75" s="52"/>
      <c r="O75" s="41"/>
      <c r="P75" s="51"/>
      <c r="Q75" s="41"/>
      <c r="R75" s="51"/>
      <c r="S75" s="41"/>
      <c r="T75" s="51"/>
      <c r="U75" s="41"/>
      <c r="V75" s="51"/>
      <c r="W75" s="41"/>
      <c r="X75" s="51"/>
      <c r="Y75" s="41"/>
      <c r="Z75" s="51"/>
      <c r="AA75" s="41"/>
      <c r="AB75" s="51"/>
      <c r="AC75" s="41"/>
      <c r="AD75" s="51"/>
      <c r="AE75" s="41"/>
      <c r="AF75" s="51"/>
      <c r="AG75" s="41"/>
      <c r="AH75" s="51"/>
      <c r="AI75" s="41"/>
      <c r="AJ75" s="55"/>
      <c r="AL75" s="55"/>
      <c r="AN75" s="55"/>
      <c r="AP75" s="55"/>
      <c r="AR75" s="55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  <c r="DS75" s="49"/>
      <c r="DT75" s="49"/>
      <c r="DU75" s="49"/>
      <c r="DV75" s="49"/>
      <c r="DW75" s="49"/>
      <c r="DX75" s="49"/>
      <c r="DY75" s="49"/>
      <c r="DZ75" s="49"/>
      <c r="EA75" s="49"/>
      <c r="EB75" s="49"/>
      <c r="EC75" s="49"/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49"/>
      <c r="EO75" s="49"/>
      <c r="EP75" s="49"/>
      <c r="EQ75" s="49"/>
      <c r="ER75" s="49"/>
      <c r="ES75" s="49"/>
      <c r="ET75" s="49"/>
      <c r="EU75" s="49"/>
      <c r="EV75" s="49"/>
      <c r="EW75" s="49"/>
      <c r="EX75" s="49"/>
      <c r="EY75" s="49"/>
      <c r="EZ75" s="49"/>
      <c r="FA75" s="49"/>
      <c r="FB75" s="49"/>
      <c r="FC75" s="49"/>
      <c r="FD75" s="49"/>
      <c r="FE75" s="49"/>
      <c r="FF75" s="49"/>
      <c r="FG75" s="49"/>
      <c r="FH75" s="49"/>
      <c r="FI75" s="49"/>
      <c r="FJ75" s="49"/>
      <c r="FK75" s="49"/>
      <c r="FL75" s="49"/>
      <c r="FM75" s="49"/>
      <c r="FN75" s="49"/>
      <c r="FO75" s="49"/>
      <c r="FP75" s="49"/>
      <c r="FQ75" s="49"/>
      <c r="FR75" s="49"/>
      <c r="FS75" s="49"/>
      <c r="FT75" s="49"/>
      <c r="FU75" s="49"/>
      <c r="FV75" s="49"/>
      <c r="FW75" s="49"/>
      <c r="FX75" s="49"/>
      <c r="FY75" s="49"/>
      <c r="FZ75" s="49"/>
      <c r="GA75" s="49"/>
      <c r="GB75" s="49"/>
      <c r="GC75" s="49"/>
      <c r="GD75" s="49"/>
      <c r="GE75" s="49"/>
      <c r="GF75" s="49"/>
      <c r="GG75" s="49"/>
      <c r="GH75" s="49"/>
      <c r="GI75" s="49"/>
      <c r="GJ75" s="49"/>
      <c r="GK75" s="49"/>
      <c r="GL75" s="49"/>
      <c r="GM75" s="49"/>
      <c r="GN75" s="49"/>
      <c r="GO75" s="49"/>
      <c r="GP75" s="49"/>
      <c r="GQ75" s="49"/>
      <c r="GR75" s="49"/>
      <c r="GS75" s="49"/>
      <c r="GT75" s="49"/>
      <c r="GU75" s="49"/>
      <c r="GV75" s="49"/>
      <c r="GW75" s="49"/>
      <c r="GX75" s="49"/>
      <c r="GY75" s="49"/>
      <c r="GZ75" s="49"/>
      <c r="HA75" s="49"/>
      <c r="HB75" s="49"/>
      <c r="HC75" s="49"/>
      <c r="HD75" s="49"/>
      <c r="HE75" s="49"/>
      <c r="HF75" s="49"/>
      <c r="HG75" s="49"/>
      <c r="HH75" s="49"/>
      <c r="HI75" s="49"/>
      <c r="HJ75" s="49"/>
      <c r="HK75" s="49"/>
      <c r="HL75" s="49"/>
      <c r="HM75" s="49"/>
      <c r="HN75" s="49"/>
      <c r="HO75" s="49"/>
      <c r="HP75" s="49"/>
      <c r="HQ75" s="49"/>
      <c r="HR75" s="49"/>
      <c r="HS75" s="49"/>
      <c r="HT75" s="49"/>
      <c r="HU75" s="49"/>
      <c r="HV75" s="49"/>
      <c r="HW75" s="49"/>
      <c r="HX75" s="49"/>
      <c r="HY75" s="49"/>
      <c r="HZ75" s="49"/>
      <c r="IA75" s="49"/>
      <c r="IB75" s="49"/>
      <c r="IC75" s="49"/>
      <c r="ID75" s="49"/>
      <c r="IE75" s="49"/>
      <c r="IF75" s="49"/>
      <c r="IG75" s="49"/>
      <c r="IH75" s="49"/>
      <c r="II75" s="49"/>
      <c r="IJ75" s="49"/>
      <c r="IK75" s="49"/>
      <c r="IL75" s="49"/>
      <c r="IM75" s="49"/>
      <c r="IN75" s="49"/>
      <c r="IO75" s="49"/>
      <c r="IP75" s="49"/>
      <c r="IQ75" s="49"/>
      <c r="IR75" s="49"/>
      <c r="IS75" s="49"/>
      <c r="IT75" s="49"/>
      <c r="IU75" s="49"/>
      <c r="IV75" s="49"/>
      <c r="IW75" s="49"/>
      <c r="IX75" s="49"/>
      <c r="IY75" s="49"/>
      <c r="IZ75" s="49"/>
      <c r="JA75" s="49"/>
      <c r="JB75" s="49"/>
      <c r="JC75" s="49"/>
      <c r="JD75" s="49"/>
      <c r="JE75" s="49"/>
      <c r="JF75" s="49"/>
      <c r="JG75" s="49"/>
      <c r="JH75" s="49"/>
      <c r="JI75" s="49"/>
      <c r="JJ75" s="49"/>
      <c r="JK75" s="49"/>
      <c r="JL75" s="49"/>
      <c r="JM75" s="49"/>
      <c r="JN75" s="49"/>
      <c r="JP75" s="49"/>
    </row>
    <row r="76" spans="1:276" hidden="1" x14ac:dyDescent="0.25">
      <c r="A76" s="49"/>
      <c r="B76" s="49"/>
      <c r="C76" s="49"/>
      <c r="D76" s="49"/>
      <c r="E76" s="41"/>
      <c r="F76" s="51"/>
      <c r="G76" s="41"/>
      <c r="H76" s="51"/>
      <c r="I76" s="41"/>
      <c r="J76" s="51"/>
      <c r="K76" s="41"/>
      <c r="L76" s="51"/>
      <c r="M76" s="41"/>
      <c r="N76" s="52"/>
      <c r="O76" s="41"/>
      <c r="P76" s="51"/>
      <c r="Q76" s="41"/>
      <c r="R76" s="51"/>
      <c r="S76" s="41"/>
      <c r="T76" s="51"/>
      <c r="U76" s="41"/>
      <c r="V76" s="51"/>
      <c r="W76" s="41"/>
      <c r="X76" s="51"/>
      <c r="Y76" s="41"/>
      <c r="Z76" s="51"/>
      <c r="AA76" s="41"/>
      <c r="AB76" s="51"/>
      <c r="AC76" s="41"/>
      <c r="AD76" s="51"/>
      <c r="AE76" s="41"/>
      <c r="AF76" s="51"/>
      <c r="AG76" s="41"/>
      <c r="AH76" s="51"/>
      <c r="AI76" s="41"/>
      <c r="AJ76" s="55"/>
      <c r="AL76" s="55"/>
      <c r="AN76" s="55"/>
      <c r="AP76" s="55"/>
      <c r="AR76" s="55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49"/>
      <c r="FV76" s="49"/>
      <c r="FW76" s="49"/>
      <c r="FX76" s="49"/>
      <c r="FY76" s="49"/>
      <c r="FZ76" s="49"/>
      <c r="GA76" s="49"/>
      <c r="GB76" s="49"/>
      <c r="GC76" s="49"/>
      <c r="GD76" s="49"/>
      <c r="GE76" s="49"/>
      <c r="GF76" s="49"/>
      <c r="GG76" s="49"/>
      <c r="GH76" s="49"/>
      <c r="GI76" s="49"/>
      <c r="GJ76" s="49"/>
      <c r="GK76" s="49"/>
      <c r="GL76" s="49"/>
      <c r="GM76" s="49"/>
      <c r="GN76" s="49"/>
      <c r="GO76" s="49"/>
      <c r="GP76" s="49"/>
      <c r="GQ76" s="49"/>
      <c r="GR76" s="49"/>
      <c r="GS76" s="49"/>
      <c r="GT76" s="49"/>
      <c r="GU76" s="49"/>
      <c r="GV76" s="49"/>
      <c r="GW76" s="49"/>
      <c r="GX76" s="49"/>
      <c r="GY76" s="49"/>
      <c r="GZ76" s="49"/>
      <c r="HA76" s="49"/>
      <c r="HB76" s="49"/>
      <c r="HC76" s="49"/>
      <c r="HD76" s="49"/>
      <c r="HE76" s="49"/>
      <c r="HF76" s="49"/>
      <c r="HG76" s="49"/>
      <c r="HH76" s="49"/>
      <c r="HI76" s="49"/>
      <c r="HJ76" s="49"/>
      <c r="HK76" s="49"/>
      <c r="HL76" s="49"/>
      <c r="HM76" s="49"/>
      <c r="HN76" s="49"/>
      <c r="HO76" s="49"/>
      <c r="HP76" s="49"/>
      <c r="HQ76" s="49"/>
      <c r="HR76" s="49"/>
      <c r="HS76" s="49"/>
      <c r="HT76" s="49"/>
      <c r="HU76" s="49"/>
      <c r="HV76" s="49"/>
      <c r="HW76" s="49"/>
      <c r="HX76" s="49"/>
      <c r="HY76" s="49"/>
      <c r="HZ76" s="49"/>
      <c r="IA76" s="49"/>
      <c r="IB76" s="49"/>
      <c r="IC76" s="49"/>
      <c r="ID76" s="49"/>
      <c r="IE76" s="49"/>
      <c r="IF76" s="49"/>
      <c r="IG76" s="49"/>
      <c r="IH76" s="49"/>
      <c r="II76" s="49"/>
      <c r="IJ76" s="49"/>
      <c r="IK76" s="49"/>
      <c r="IL76" s="49"/>
      <c r="IM76" s="49"/>
      <c r="IN76" s="49"/>
      <c r="IO76" s="49"/>
      <c r="IP76" s="49"/>
      <c r="IQ76" s="49"/>
      <c r="IR76" s="49"/>
      <c r="IS76" s="49"/>
      <c r="IT76" s="49"/>
      <c r="IU76" s="49"/>
      <c r="IV76" s="49"/>
      <c r="IW76" s="49"/>
      <c r="IX76" s="49"/>
      <c r="IY76" s="49"/>
      <c r="IZ76" s="49"/>
      <c r="JA76" s="49"/>
      <c r="JB76" s="49"/>
      <c r="JC76" s="49"/>
      <c r="JD76" s="49"/>
      <c r="JE76" s="49"/>
      <c r="JF76" s="49"/>
      <c r="JG76" s="49"/>
      <c r="JH76" s="49"/>
      <c r="JI76" s="49"/>
      <c r="JJ76" s="49"/>
      <c r="JK76" s="49"/>
      <c r="JL76" s="49"/>
      <c r="JM76" s="49"/>
      <c r="JN76" s="49"/>
      <c r="JP76" s="49"/>
    </row>
    <row r="77" spans="1:276" hidden="1" x14ac:dyDescent="0.25">
      <c r="A77" s="49"/>
      <c r="B77" s="49"/>
      <c r="C77" s="49"/>
      <c r="D77" s="49"/>
      <c r="E77" s="41"/>
      <c r="F77" s="51"/>
      <c r="G77" s="41"/>
      <c r="H77" s="51"/>
      <c r="I77" s="41"/>
      <c r="J77" s="51"/>
      <c r="K77" s="41"/>
      <c r="L77" s="51"/>
      <c r="M77" s="41"/>
      <c r="N77" s="52"/>
      <c r="O77" s="41"/>
      <c r="P77" s="51"/>
      <c r="Q77" s="41"/>
      <c r="R77" s="51"/>
      <c r="S77" s="41"/>
      <c r="T77" s="51"/>
      <c r="U77" s="41"/>
      <c r="V77" s="51"/>
      <c r="W77" s="41"/>
      <c r="X77" s="51"/>
      <c r="Y77" s="41"/>
      <c r="Z77" s="51"/>
      <c r="AA77" s="41"/>
      <c r="AB77" s="51"/>
      <c r="AC77" s="41"/>
      <c r="AD77" s="51"/>
      <c r="AE77" s="41"/>
      <c r="AF77" s="51"/>
      <c r="AG77" s="41"/>
      <c r="AH77" s="51"/>
      <c r="AI77" s="41"/>
      <c r="AJ77" s="55"/>
      <c r="AL77" s="55"/>
      <c r="AN77" s="55"/>
      <c r="AP77" s="55"/>
      <c r="AR77" s="55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49"/>
      <c r="FG77" s="49"/>
      <c r="FH77" s="49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49"/>
      <c r="FY77" s="49"/>
      <c r="FZ77" s="49"/>
      <c r="GA77" s="49"/>
      <c r="GB77" s="49"/>
      <c r="GC77" s="49"/>
      <c r="GD77" s="49"/>
      <c r="GE77" s="49"/>
      <c r="GF77" s="49"/>
      <c r="GG77" s="49"/>
      <c r="GH77" s="49"/>
      <c r="GI77" s="49"/>
      <c r="GJ77" s="49"/>
      <c r="GK77" s="49"/>
      <c r="GL77" s="49"/>
      <c r="GM77" s="49"/>
      <c r="GN77" s="49"/>
      <c r="GO77" s="49"/>
      <c r="GP77" s="49"/>
      <c r="GQ77" s="49"/>
      <c r="GR77" s="49"/>
      <c r="GS77" s="49"/>
      <c r="GT77" s="49"/>
      <c r="GU77" s="49"/>
      <c r="GV77" s="49"/>
      <c r="GW77" s="49"/>
      <c r="GX77" s="49"/>
      <c r="GY77" s="49"/>
      <c r="GZ77" s="49"/>
      <c r="HA77" s="49"/>
      <c r="HB77" s="49"/>
      <c r="HC77" s="49"/>
      <c r="HD77" s="49"/>
      <c r="HE77" s="49"/>
      <c r="HF77" s="49"/>
      <c r="HG77" s="49"/>
      <c r="HH77" s="49"/>
      <c r="HI77" s="49"/>
      <c r="HJ77" s="49"/>
      <c r="HK77" s="49"/>
      <c r="HL77" s="49"/>
      <c r="HM77" s="49"/>
      <c r="HN77" s="49"/>
      <c r="HO77" s="49"/>
      <c r="HP77" s="49"/>
      <c r="HQ77" s="49"/>
      <c r="HR77" s="49"/>
      <c r="HS77" s="49"/>
      <c r="HT77" s="49"/>
      <c r="HU77" s="49"/>
      <c r="HV77" s="49"/>
      <c r="HW77" s="49"/>
      <c r="HX77" s="49"/>
      <c r="HY77" s="49"/>
      <c r="HZ77" s="49"/>
      <c r="IA77" s="49"/>
      <c r="IB77" s="49"/>
      <c r="IC77" s="49"/>
      <c r="ID77" s="49"/>
      <c r="IE77" s="49"/>
      <c r="IF77" s="49"/>
      <c r="IG77" s="49"/>
      <c r="IH77" s="49"/>
      <c r="II77" s="49"/>
      <c r="IJ77" s="49"/>
      <c r="IK77" s="49"/>
      <c r="IL77" s="49"/>
      <c r="IM77" s="49"/>
      <c r="IN77" s="49"/>
      <c r="IO77" s="49"/>
      <c r="IP77" s="49"/>
      <c r="IQ77" s="49"/>
      <c r="IR77" s="49"/>
      <c r="IS77" s="49"/>
      <c r="IT77" s="49"/>
      <c r="IU77" s="49"/>
      <c r="IV77" s="49"/>
      <c r="IW77" s="49"/>
      <c r="IX77" s="49"/>
      <c r="IY77" s="49"/>
      <c r="IZ77" s="49"/>
      <c r="JA77" s="49"/>
      <c r="JB77" s="49"/>
      <c r="JC77" s="49"/>
      <c r="JD77" s="49"/>
      <c r="JE77" s="49"/>
      <c r="JF77" s="49"/>
      <c r="JG77" s="49"/>
      <c r="JH77" s="49"/>
      <c r="JI77" s="49"/>
      <c r="JJ77" s="49"/>
      <c r="JK77" s="49"/>
      <c r="JL77" s="49"/>
      <c r="JM77" s="49"/>
      <c r="JN77" s="49"/>
      <c r="JP77" s="49"/>
    </row>
    <row r="78" spans="1:276" hidden="1" x14ac:dyDescent="0.25">
      <c r="A78" s="49"/>
      <c r="B78" s="49"/>
      <c r="C78" s="49"/>
      <c r="D78" s="49"/>
      <c r="E78" s="41"/>
      <c r="F78" s="51"/>
      <c r="G78" s="41"/>
      <c r="H78" s="51"/>
      <c r="I78" s="41"/>
      <c r="J78" s="51"/>
      <c r="K78" s="41"/>
      <c r="L78" s="51"/>
      <c r="M78" s="41"/>
      <c r="N78" s="52"/>
      <c r="O78" s="41"/>
      <c r="P78" s="51"/>
      <c r="Q78" s="41"/>
      <c r="R78" s="51"/>
      <c r="S78" s="41"/>
      <c r="T78" s="51"/>
      <c r="U78" s="41"/>
      <c r="V78" s="51"/>
      <c r="W78" s="41"/>
      <c r="X78" s="51"/>
      <c r="Y78" s="41"/>
      <c r="Z78" s="51"/>
      <c r="AA78" s="41"/>
      <c r="AB78" s="51"/>
      <c r="AC78" s="41"/>
      <c r="AD78" s="51"/>
      <c r="AE78" s="41"/>
      <c r="AF78" s="51"/>
      <c r="AG78" s="41"/>
      <c r="AH78" s="51"/>
      <c r="AI78" s="41"/>
      <c r="AJ78" s="55"/>
      <c r="AL78" s="55"/>
      <c r="AN78" s="55"/>
      <c r="AP78" s="55"/>
      <c r="AR78" s="55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  <c r="DT78" s="49"/>
      <c r="DU78" s="49"/>
      <c r="DV78" s="49"/>
      <c r="DW78" s="49"/>
      <c r="DX78" s="49"/>
      <c r="DY78" s="49"/>
      <c r="DZ78" s="49"/>
      <c r="EA78" s="49"/>
      <c r="EB78" s="49"/>
      <c r="EC78" s="49"/>
      <c r="ED78" s="49"/>
      <c r="EE78" s="49"/>
      <c r="EF78" s="49"/>
      <c r="EG78" s="49"/>
      <c r="EH78" s="49"/>
      <c r="EI78" s="49"/>
      <c r="EJ78" s="49"/>
      <c r="EK78" s="49"/>
      <c r="EL78" s="49"/>
      <c r="EM78" s="49"/>
      <c r="EN78" s="49"/>
      <c r="EO78" s="49"/>
      <c r="EP78" s="49"/>
      <c r="EQ78" s="49"/>
      <c r="ER78" s="49"/>
      <c r="ES78" s="49"/>
      <c r="ET78" s="49"/>
      <c r="EU78" s="49"/>
      <c r="EV78" s="49"/>
      <c r="EW78" s="49"/>
      <c r="EX78" s="49"/>
      <c r="EY78" s="49"/>
      <c r="EZ78" s="49"/>
      <c r="FA78" s="49"/>
      <c r="FB78" s="49"/>
      <c r="FC78" s="49"/>
      <c r="FD78" s="49"/>
      <c r="FE78" s="49"/>
      <c r="FF78" s="49"/>
      <c r="FG78" s="49"/>
      <c r="FH78" s="49"/>
      <c r="FI78" s="49"/>
      <c r="FJ78" s="49"/>
      <c r="FK78" s="49"/>
      <c r="FL78" s="49"/>
      <c r="FM78" s="49"/>
      <c r="FN78" s="49"/>
      <c r="FO78" s="49"/>
      <c r="FP78" s="49"/>
      <c r="FQ78" s="49"/>
      <c r="FR78" s="49"/>
      <c r="FS78" s="49"/>
      <c r="FT78" s="49"/>
      <c r="FU78" s="49"/>
      <c r="FV78" s="49"/>
      <c r="FW78" s="49"/>
      <c r="FX78" s="49"/>
      <c r="FY78" s="49"/>
      <c r="FZ78" s="49"/>
      <c r="GA78" s="49"/>
      <c r="GB78" s="49"/>
      <c r="GC78" s="49"/>
      <c r="GD78" s="49"/>
      <c r="GE78" s="49"/>
      <c r="GF78" s="49"/>
      <c r="GG78" s="49"/>
      <c r="GH78" s="49"/>
      <c r="GI78" s="49"/>
      <c r="GJ78" s="49"/>
      <c r="GK78" s="49"/>
      <c r="GL78" s="49"/>
      <c r="GM78" s="49"/>
      <c r="GN78" s="49"/>
      <c r="GO78" s="49"/>
      <c r="GP78" s="49"/>
      <c r="GQ78" s="49"/>
      <c r="GR78" s="49"/>
      <c r="GS78" s="49"/>
      <c r="GT78" s="49"/>
      <c r="GU78" s="49"/>
      <c r="GV78" s="49"/>
      <c r="GW78" s="49"/>
      <c r="GX78" s="49"/>
      <c r="GY78" s="49"/>
      <c r="GZ78" s="49"/>
      <c r="HA78" s="49"/>
      <c r="HB78" s="49"/>
      <c r="HC78" s="49"/>
      <c r="HD78" s="49"/>
      <c r="HE78" s="49"/>
      <c r="HF78" s="49"/>
      <c r="HG78" s="49"/>
      <c r="HH78" s="49"/>
      <c r="HI78" s="49"/>
      <c r="HJ78" s="49"/>
      <c r="HK78" s="49"/>
      <c r="HL78" s="49"/>
      <c r="HM78" s="49"/>
      <c r="HN78" s="49"/>
      <c r="HO78" s="49"/>
      <c r="HP78" s="49"/>
      <c r="HQ78" s="49"/>
      <c r="HR78" s="49"/>
      <c r="HS78" s="49"/>
      <c r="HT78" s="49"/>
      <c r="HU78" s="49"/>
      <c r="HV78" s="49"/>
      <c r="HW78" s="49"/>
      <c r="HX78" s="49"/>
      <c r="HY78" s="49"/>
      <c r="HZ78" s="49"/>
      <c r="IA78" s="49"/>
      <c r="IB78" s="49"/>
      <c r="IC78" s="49"/>
      <c r="ID78" s="49"/>
      <c r="IE78" s="49"/>
      <c r="IF78" s="49"/>
      <c r="IG78" s="49"/>
      <c r="IH78" s="49"/>
      <c r="II78" s="49"/>
      <c r="IJ78" s="49"/>
      <c r="IK78" s="49"/>
      <c r="IL78" s="49"/>
      <c r="IM78" s="49"/>
      <c r="IN78" s="49"/>
      <c r="IO78" s="49"/>
      <c r="IP78" s="49"/>
      <c r="IQ78" s="49"/>
      <c r="IR78" s="49"/>
      <c r="IS78" s="49"/>
      <c r="IT78" s="49"/>
      <c r="IU78" s="49"/>
      <c r="IV78" s="49"/>
      <c r="IW78" s="49"/>
      <c r="IX78" s="49"/>
      <c r="IY78" s="49"/>
      <c r="IZ78" s="49"/>
      <c r="JA78" s="49"/>
      <c r="JB78" s="49"/>
      <c r="JC78" s="49"/>
      <c r="JD78" s="49"/>
      <c r="JE78" s="49"/>
      <c r="JF78" s="49"/>
      <c r="JG78" s="49"/>
      <c r="JH78" s="49"/>
      <c r="JI78" s="49"/>
      <c r="JJ78" s="49"/>
      <c r="JK78" s="49"/>
      <c r="JL78" s="49"/>
      <c r="JM78" s="49"/>
      <c r="JN78" s="49"/>
      <c r="JP78" s="49"/>
    </row>
    <row r="79" spans="1:276" hidden="1" x14ac:dyDescent="0.25">
      <c r="A79" s="49"/>
      <c r="B79" s="49"/>
      <c r="C79" s="49"/>
      <c r="D79" s="49"/>
      <c r="E79" s="41"/>
      <c r="F79" s="51"/>
      <c r="G79" s="41"/>
      <c r="H79" s="51"/>
      <c r="I79" s="41"/>
      <c r="J79" s="51"/>
      <c r="K79" s="41"/>
      <c r="L79" s="51"/>
      <c r="M79" s="41"/>
      <c r="N79" s="52"/>
      <c r="O79" s="41"/>
      <c r="P79" s="51"/>
      <c r="Q79" s="41"/>
      <c r="R79" s="51"/>
      <c r="S79" s="41"/>
      <c r="T79" s="51"/>
      <c r="U79" s="41"/>
      <c r="V79" s="51"/>
      <c r="W79" s="41"/>
      <c r="X79" s="51"/>
      <c r="Y79" s="41"/>
      <c r="Z79" s="51"/>
      <c r="AA79" s="41"/>
      <c r="AB79" s="51"/>
      <c r="AC79" s="41"/>
      <c r="AD79" s="51"/>
      <c r="AE79" s="41"/>
      <c r="AF79" s="51"/>
      <c r="AG79" s="41"/>
      <c r="AH79" s="51"/>
      <c r="AI79" s="41"/>
      <c r="AJ79" s="55"/>
      <c r="AL79" s="55"/>
      <c r="AN79" s="55"/>
      <c r="AP79" s="55"/>
      <c r="AR79" s="55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49"/>
      <c r="FG79" s="49"/>
      <c r="FH79" s="49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49"/>
      <c r="GI79" s="49"/>
      <c r="GJ79" s="49"/>
      <c r="GK79" s="49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49"/>
      <c r="GW79" s="49"/>
      <c r="GX79" s="49"/>
      <c r="GY79" s="49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49"/>
      <c r="HK79" s="49"/>
      <c r="HL79" s="49"/>
      <c r="HM79" s="49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49"/>
      <c r="HY79" s="49"/>
      <c r="HZ79" s="49"/>
      <c r="IA79" s="49"/>
      <c r="IB79" s="49"/>
      <c r="IC79" s="49"/>
      <c r="ID79" s="49"/>
      <c r="IE79" s="49"/>
      <c r="IF79" s="49"/>
      <c r="IG79" s="49"/>
      <c r="IH79" s="49"/>
      <c r="II79" s="49"/>
      <c r="IJ79" s="49"/>
      <c r="IK79" s="49"/>
      <c r="IL79" s="49"/>
      <c r="IM79" s="49"/>
      <c r="IN79" s="49"/>
      <c r="IO79" s="49"/>
      <c r="IP79" s="49"/>
      <c r="IQ79" s="49"/>
      <c r="IR79" s="49"/>
      <c r="IS79" s="49"/>
      <c r="IT79" s="49"/>
      <c r="IU79" s="49"/>
      <c r="IV79" s="49"/>
      <c r="IW79" s="49"/>
      <c r="IX79" s="49"/>
      <c r="IY79" s="49"/>
      <c r="IZ79" s="49"/>
      <c r="JA79" s="49"/>
      <c r="JB79" s="49"/>
      <c r="JC79" s="49"/>
      <c r="JD79" s="49"/>
      <c r="JE79" s="49"/>
      <c r="JF79" s="49"/>
      <c r="JG79" s="49"/>
      <c r="JH79" s="49"/>
      <c r="JI79" s="49"/>
      <c r="JJ79" s="49"/>
      <c r="JK79" s="49"/>
      <c r="JL79" s="49"/>
      <c r="JM79" s="49"/>
      <c r="JN79" s="49"/>
      <c r="JP79" s="49"/>
    </row>
    <row r="80" spans="1:276" hidden="1" x14ac:dyDescent="0.25">
      <c r="A80" s="49"/>
      <c r="B80" s="49"/>
      <c r="C80" s="49"/>
      <c r="D80" s="49"/>
      <c r="E80" s="41"/>
      <c r="F80" s="51"/>
      <c r="G80" s="41"/>
      <c r="H80" s="51"/>
      <c r="I80" s="41"/>
      <c r="J80" s="51"/>
      <c r="K80" s="41"/>
      <c r="L80" s="51"/>
      <c r="M80" s="41"/>
      <c r="N80" s="52"/>
      <c r="O80" s="41"/>
      <c r="P80" s="51"/>
      <c r="Q80" s="41"/>
      <c r="R80" s="51"/>
      <c r="S80" s="41"/>
      <c r="T80" s="51"/>
      <c r="U80" s="41"/>
      <c r="V80" s="51"/>
      <c r="W80" s="41"/>
      <c r="X80" s="51"/>
      <c r="Y80" s="41"/>
      <c r="Z80" s="51"/>
      <c r="AA80" s="41"/>
      <c r="AB80" s="51"/>
      <c r="AC80" s="41"/>
      <c r="AD80" s="51"/>
      <c r="AE80" s="41"/>
      <c r="AF80" s="51"/>
      <c r="AG80" s="41"/>
      <c r="AH80" s="51"/>
      <c r="AI80" s="41"/>
      <c r="AJ80" s="55"/>
      <c r="AL80" s="55"/>
      <c r="AN80" s="55"/>
      <c r="AP80" s="55"/>
      <c r="AR80" s="55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49"/>
      <c r="GX80" s="49"/>
      <c r="GY80" s="49"/>
      <c r="GZ80" s="49"/>
      <c r="HA80" s="49"/>
      <c r="HB80" s="49"/>
      <c r="HC80" s="49"/>
      <c r="HD80" s="49"/>
      <c r="HE80" s="49"/>
      <c r="HF80" s="49"/>
      <c r="HG80" s="49"/>
      <c r="HH80" s="49"/>
      <c r="HI80" s="49"/>
      <c r="HJ80" s="49"/>
      <c r="HK80" s="49"/>
      <c r="HL80" s="49"/>
      <c r="HM80" s="49"/>
      <c r="HN80" s="49"/>
      <c r="HO80" s="49"/>
      <c r="HP80" s="49"/>
      <c r="HQ80" s="49"/>
      <c r="HR80" s="49"/>
      <c r="HS80" s="49"/>
      <c r="HT80" s="49"/>
      <c r="HU80" s="49"/>
      <c r="HV80" s="49"/>
      <c r="HW80" s="49"/>
      <c r="HX80" s="49"/>
      <c r="HY80" s="49"/>
      <c r="HZ80" s="49"/>
      <c r="IA80" s="49"/>
      <c r="IB80" s="49"/>
      <c r="IC80" s="49"/>
      <c r="ID80" s="49"/>
      <c r="IE80" s="49"/>
      <c r="IF80" s="49"/>
      <c r="IG80" s="49"/>
      <c r="IH80" s="49"/>
      <c r="II80" s="49"/>
      <c r="IJ80" s="49"/>
      <c r="IK80" s="49"/>
      <c r="IL80" s="49"/>
      <c r="IM80" s="49"/>
      <c r="IN80" s="49"/>
      <c r="IO80" s="49"/>
      <c r="IP80" s="49"/>
      <c r="IQ80" s="49"/>
      <c r="IR80" s="49"/>
      <c r="IS80" s="49"/>
      <c r="IT80" s="49"/>
      <c r="IU80" s="49"/>
      <c r="IV80" s="49"/>
      <c r="IW80" s="49"/>
      <c r="IX80" s="49"/>
      <c r="IY80" s="49"/>
      <c r="IZ80" s="49"/>
      <c r="JA80" s="49"/>
      <c r="JB80" s="49"/>
      <c r="JC80" s="49"/>
      <c r="JD80" s="49"/>
      <c r="JE80" s="49"/>
      <c r="JF80" s="49"/>
      <c r="JG80" s="49"/>
      <c r="JH80" s="49"/>
      <c r="JI80" s="49"/>
      <c r="JJ80" s="49"/>
      <c r="JK80" s="49"/>
      <c r="JL80" s="49"/>
      <c r="JM80" s="49"/>
      <c r="JN80" s="49"/>
      <c r="JP80" s="49"/>
    </row>
    <row r="81" spans="1:276" hidden="1" x14ac:dyDescent="0.25">
      <c r="A81" s="49"/>
      <c r="B81" s="49"/>
      <c r="C81" s="49"/>
      <c r="D81" s="49"/>
      <c r="E81" s="41"/>
      <c r="F81" s="51"/>
      <c r="G81" s="41"/>
      <c r="H81" s="51"/>
      <c r="I81" s="41"/>
      <c r="J81" s="51"/>
      <c r="K81" s="41"/>
      <c r="L81" s="51"/>
      <c r="M81" s="41"/>
      <c r="N81" s="52"/>
      <c r="O81" s="41"/>
      <c r="P81" s="51"/>
      <c r="Q81" s="41"/>
      <c r="R81" s="51"/>
      <c r="S81" s="41"/>
      <c r="T81" s="51"/>
      <c r="U81" s="41"/>
      <c r="V81" s="51"/>
      <c r="W81" s="41"/>
      <c r="X81" s="51"/>
      <c r="Y81" s="41"/>
      <c r="Z81" s="51"/>
      <c r="AA81" s="41"/>
      <c r="AB81" s="51"/>
      <c r="AC81" s="41"/>
      <c r="AD81" s="51"/>
      <c r="AE81" s="41"/>
      <c r="AF81" s="51"/>
      <c r="AG81" s="41"/>
      <c r="AH81" s="51"/>
      <c r="AI81" s="41"/>
      <c r="AJ81" s="55"/>
      <c r="AL81" s="55"/>
      <c r="AN81" s="55"/>
      <c r="AP81" s="55"/>
      <c r="AR81" s="55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  <c r="DT81" s="49"/>
      <c r="DU81" s="49"/>
      <c r="DV81" s="49"/>
      <c r="DW81" s="49"/>
      <c r="DX81" s="49"/>
      <c r="DY81" s="49"/>
      <c r="DZ81" s="49"/>
      <c r="EA81" s="49"/>
      <c r="EB81" s="49"/>
      <c r="EC81" s="49"/>
      <c r="ED81" s="49"/>
      <c r="EE81" s="49"/>
      <c r="EF81" s="49"/>
      <c r="EG81" s="49"/>
      <c r="EH81" s="49"/>
      <c r="EI81" s="49"/>
      <c r="EJ81" s="49"/>
      <c r="EK81" s="49"/>
      <c r="EL81" s="49"/>
      <c r="EM81" s="49"/>
      <c r="EN81" s="49"/>
      <c r="EO81" s="49"/>
      <c r="EP81" s="49"/>
      <c r="EQ81" s="49"/>
      <c r="ER81" s="49"/>
      <c r="ES81" s="49"/>
      <c r="ET81" s="49"/>
      <c r="EU81" s="49"/>
      <c r="EV81" s="49"/>
      <c r="EW81" s="49"/>
      <c r="EX81" s="49"/>
      <c r="EY81" s="49"/>
      <c r="EZ81" s="49"/>
      <c r="FA81" s="49"/>
      <c r="FB81" s="49"/>
      <c r="FC81" s="49"/>
      <c r="FD81" s="49"/>
      <c r="FE81" s="49"/>
      <c r="FF81" s="49"/>
      <c r="FG81" s="49"/>
      <c r="FH81" s="49"/>
      <c r="FI81" s="49"/>
      <c r="FJ81" s="49"/>
      <c r="FK81" s="49"/>
      <c r="FL81" s="49"/>
      <c r="FM81" s="49"/>
      <c r="FN81" s="49"/>
      <c r="FO81" s="49"/>
      <c r="FP81" s="49"/>
      <c r="FQ81" s="49"/>
      <c r="FR81" s="49"/>
      <c r="FS81" s="49"/>
      <c r="FT81" s="49"/>
      <c r="FU81" s="49"/>
      <c r="FV81" s="49"/>
      <c r="FW81" s="49"/>
      <c r="FX81" s="49"/>
      <c r="FY81" s="49"/>
      <c r="FZ81" s="49"/>
      <c r="GA81" s="49"/>
      <c r="GB81" s="49"/>
      <c r="GC81" s="49"/>
      <c r="GD81" s="49"/>
      <c r="GE81" s="49"/>
      <c r="GF81" s="49"/>
      <c r="GG81" s="49"/>
      <c r="GH81" s="49"/>
      <c r="GI81" s="49"/>
      <c r="GJ81" s="49"/>
      <c r="GK81" s="49"/>
      <c r="GL81" s="49"/>
      <c r="GM81" s="49"/>
      <c r="GN81" s="49"/>
      <c r="GO81" s="49"/>
      <c r="GP81" s="49"/>
      <c r="GQ81" s="49"/>
      <c r="GR81" s="49"/>
      <c r="GS81" s="49"/>
      <c r="GT81" s="49"/>
      <c r="GU81" s="49"/>
      <c r="GV81" s="49"/>
      <c r="GW81" s="49"/>
      <c r="GX81" s="49"/>
      <c r="GY81" s="49"/>
      <c r="GZ81" s="49"/>
      <c r="HA81" s="49"/>
      <c r="HB81" s="49"/>
      <c r="HC81" s="49"/>
      <c r="HD81" s="49"/>
      <c r="HE81" s="49"/>
      <c r="HF81" s="49"/>
      <c r="HG81" s="49"/>
      <c r="HH81" s="49"/>
      <c r="HI81" s="49"/>
      <c r="HJ81" s="49"/>
      <c r="HK81" s="49"/>
      <c r="HL81" s="49"/>
      <c r="HM81" s="49"/>
      <c r="HN81" s="49"/>
      <c r="HO81" s="49"/>
      <c r="HP81" s="49"/>
      <c r="HQ81" s="49"/>
      <c r="HR81" s="49"/>
      <c r="HS81" s="49"/>
      <c r="HT81" s="49"/>
      <c r="HU81" s="49"/>
      <c r="HV81" s="49"/>
      <c r="HW81" s="49"/>
      <c r="HX81" s="49"/>
      <c r="HY81" s="49"/>
      <c r="HZ81" s="49"/>
      <c r="IA81" s="49"/>
      <c r="IB81" s="49"/>
      <c r="IC81" s="49"/>
      <c r="ID81" s="49"/>
      <c r="IE81" s="49"/>
      <c r="IF81" s="49"/>
      <c r="IG81" s="49"/>
      <c r="IH81" s="49"/>
      <c r="II81" s="49"/>
      <c r="IJ81" s="49"/>
      <c r="IK81" s="49"/>
      <c r="IL81" s="49"/>
      <c r="IM81" s="49"/>
      <c r="IN81" s="49"/>
      <c r="IO81" s="49"/>
      <c r="IP81" s="49"/>
      <c r="IQ81" s="49"/>
      <c r="IR81" s="49"/>
      <c r="IS81" s="49"/>
      <c r="IT81" s="49"/>
      <c r="IU81" s="49"/>
      <c r="IV81" s="49"/>
      <c r="IW81" s="49"/>
      <c r="IX81" s="49"/>
      <c r="IY81" s="49"/>
      <c r="IZ81" s="49"/>
      <c r="JA81" s="49"/>
      <c r="JB81" s="49"/>
      <c r="JC81" s="49"/>
      <c r="JD81" s="49"/>
      <c r="JE81" s="49"/>
      <c r="JF81" s="49"/>
      <c r="JG81" s="49"/>
      <c r="JH81" s="49"/>
      <c r="JI81" s="49"/>
      <c r="JJ81" s="49"/>
      <c r="JK81" s="49"/>
      <c r="JL81" s="49"/>
      <c r="JM81" s="49"/>
      <c r="JN81" s="49"/>
      <c r="JP81" s="49"/>
    </row>
    <row r="82" spans="1:276" hidden="1" x14ac:dyDescent="0.25">
      <c r="A82" s="49"/>
      <c r="B82" s="49"/>
      <c r="C82" s="49"/>
      <c r="D82" s="49"/>
      <c r="E82" s="41"/>
      <c r="F82" s="51"/>
      <c r="G82" s="41"/>
      <c r="H82" s="51"/>
      <c r="I82" s="41"/>
      <c r="J82" s="51"/>
      <c r="K82" s="41"/>
      <c r="L82" s="51"/>
      <c r="M82" s="41"/>
      <c r="N82" s="52"/>
      <c r="O82" s="41"/>
      <c r="P82" s="51"/>
      <c r="Q82" s="41"/>
      <c r="R82" s="51"/>
      <c r="S82" s="41"/>
      <c r="T82" s="51"/>
      <c r="U82" s="41"/>
      <c r="V82" s="51"/>
      <c r="W82" s="41"/>
      <c r="X82" s="51"/>
      <c r="Y82" s="41"/>
      <c r="Z82" s="51"/>
      <c r="AA82" s="41"/>
      <c r="AB82" s="51"/>
      <c r="AC82" s="41"/>
      <c r="AD82" s="51"/>
      <c r="AE82" s="41"/>
      <c r="AF82" s="51"/>
      <c r="AG82" s="41"/>
      <c r="AH82" s="51"/>
      <c r="AI82" s="41"/>
      <c r="AJ82" s="55"/>
      <c r="AL82" s="55"/>
      <c r="AN82" s="55"/>
      <c r="AP82" s="55"/>
      <c r="AR82" s="55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49"/>
      <c r="FG82" s="49"/>
      <c r="FH82" s="49"/>
      <c r="FI82" s="49"/>
      <c r="FJ82" s="49"/>
      <c r="FK82" s="49"/>
      <c r="FL82" s="49"/>
      <c r="FM82" s="49"/>
      <c r="FN82" s="49"/>
      <c r="FO82" s="49"/>
      <c r="FP82" s="49"/>
      <c r="FQ82" s="49"/>
      <c r="FR82" s="49"/>
      <c r="FS82" s="49"/>
      <c r="FT82" s="49"/>
      <c r="FU82" s="49"/>
      <c r="FV82" s="49"/>
      <c r="FW82" s="49"/>
      <c r="FX82" s="49"/>
      <c r="FY82" s="49"/>
      <c r="FZ82" s="49"/>
      <c r="GA82" s="49"/>
      <c r="GB82" s="49"/>
      <c r="GC82" s="49"/>
      <c r="GD82" s="49"/>
      <c r="GE82" s="49"/>
      <c r="GF82" s="49"/>
      <c r="GG82" s="49"/>
      <c r="GH82" s="49"/>
      <c r="GI82" s="49"/>
      <c r="GJ82" s="49"/>
      <c r="GK82" s="49"/>
      <c r="GL82" s="49"/>
      <c r="GM82" s="49"/>
      <c r="GN82" s="49"/>
      <c r="GO82" s="49"/>
      <c r="GP82" s="49"/>
      <c r="GQ82" s="49"/>
      <c r="GR82" s="49"/>
      <c r="GS82" s="49"/>
      <c r="GT82" s="49"/>
      <c r="GU82" s="49"/>
      <c r="GV82" s="49"/>
      <c r="GW82" s="49"/>
      <c r="GX82" s="49"/>
      <c r="GY82" s="49"/>
      <c r="GZ82" s="49"/>
      <c r="HA82" s="49"/>
      <c r="HB82" s="49"/>
      <c r="HC82" s="49"/>
      <c r="HD82" s="49"/>
      <c r="HE82" s="49"/>
      <c r="HF82" s="49"/>
      <c r="HG82" s="49"/>
      <c r="HH82" s="49"/>
      <c r="HI82" s="49"/>
      <c r="HJ82" s="49"/>
      <c r="HK82" s="49"/>
      <c r="HL82" s="49"/>
      <c r="HM82" s="49"/>
      <c r="HN82" s="49"/>
      <c r="HO82" s="49"/>
      <c r="HP82" s="49"/>
      <c r="HQ82" s="49"/>
      <c r="HR82" s="49"/>
      <c r="HS82" s="49"/>
      <c r="HT82" s="49"/>
      <c r="HU82" s="49"/>
      <c r="HV82" s="49"/>
      <c r="HW82" s="49"/>
      <c r="HX82" s="49"/>
      <c r="HY82" s="49"/>
      <c r="HZ82" s="49"/>
      <c r="IA82" s="49"/>
      <c r="IB82" s="49"/>
      <c r="IC82" s="49"/>
      <c r="ID82" s="49"/>
      <c r="IE82" s="49"/>
      <c r="IF82" s="49"/>
      <c r="IG82" s="49"/>
      <c r="IH82" s="49"/>
      <c r="II82" s="49"/>
      <c r="IJ82" s="49"/>
      <c r="IK82" s="49"/>
      <c r="IL82" s="49"/>
      <c r="IM82" s="49"/>
      <c r="IN82" s="49"/>
      <c r="IO82" s="49"/>
      <c r="IP82" s="49"/>
      <c r="IQ82" s="49"/>
      <c r="IR82" s="49"/>
      <c r="IS82" s="49"/>
      <c r="IT82" s="49"/>
      <c r="IU82" s="49"/>
      <c r="IV82" s="49"/>
      <c r="IW82" s="49"/>
      <c r="IX82" s="49"/>
      <c r="IY82" s="49"/>
      <c r="IZ82" s="49"/>
      <c r="JA82" s="49"/>
      <c r="JB82" s="49"/>
      <c r="JC82" s="49"/>
      <c r="JD82" s="49"/>
      <c r="JE82" s="49"/>
      <c r="JF82" s="49"/>
      <c r="JG82" s="49"/>
      <c r="JH82" s="49"/>
      <c r="JI82" s="49"/>
      <c r="JJ82" s="49"/>
      <c r="JK82" s="49"/>
      <c r="JL82" s="49"/>
      <c r="JM82" s="49"/>
      <c r="JN82" s="49"/>
      <c r="JP82" s="49"/>
    </row>
    <row r="83" spans="1:276" hidden="1" x14ac:dyDescent="0.25">
      <c r="A83" s="49"/>
      <c r="B83" s="49"/>
      <c r="C83" s="49"/>
      <c r="D83" s="49"/>
      <c r="E83" s="41"/>
      <c r="F83" s="51"/>
      <c r="G83" s="41"/>
      <c r="H83" s="51"/>
      <c r="I83" s="41"/>
      <c r="J83" s="51"/>
      <c r="K83" s="41"/>
      <c r="L83" s="51"/>
      <c r="M83" s="41"/>
      <c r="N83" s="52"/>
      <c r="O83" s="41"/>
      <c r="P83" s="51"/>
      <c r="Q83" s="41"/>
      <c r="R83" s="51"/>
      <c r="S83" s="41"/>
      <c r="T83" s="51"/>
      <c r="U83" s="41"/>
      <c r="V83" s="51"/>
      <c r="W83" s="41"/>
      <c r="X83" s="51"/>
      <c r="Y83" s="41"/>
      <c r="Z83" s="51"/>
      <c r="AA83" s="41"/>
      <c r="AB83" s="51"/>
      <c r="AC83" s="41"/>
      <c r="AD83" s="51"/>
      <c r="AE83" s="41"/>
      <c r="AF83" s="51"/>
      <c r="AG83" s="41"/>
      <c r="AH83" s="51"/>
      <c r="AI83" s="41"/>
      <c r="AJ83" s="55"/>
      <c r="AL83" s="55"/>
      <c r="AN83" s="55"/>
      <c r="AP83" s="55"/>
      <c r="AR83" s="55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  <c r="DF83" s="49"/>
      <c r="DG83" s="49"/>
      <c r="DH83" s="49"/>
      <c r="DI83" s="49"/>
      <c r="DJ83" s="49"/>
      <c r="DK83" s="49"/>
      <c r="DL83" s="49"/>
      <c r="DM83" s="49"/>
      <c r="DN83" s="49"/>
      <c r="DO83" s="49"/>
      <c r="DP83" s="49"/>
      <c r="DQ83" s="49"/>
      <c r="DR83" s="49"/>
      <c r="DS83" s="49"/>
      <c r="DT83" s="49"/>
      <c r="DU83" s="49"/>
      <c r="DV83" s="49"/>
      <c r="DW83" s="49"/>
      <c r="DX83" s="49"/>
      <c r="DY83" s="49"/>
      <c r="DZ83" s="49"/>
      <c r="EA83" s="49"/>
      <c r="EB83" s="49"/>
      <c r="EC83" s="49"/>
      <c r="ED83" s="49"/>
      <c r="EE83" s="49"/>
      <c r="EF83" s="49"/>
      <c r="EG83" s="49"/>
      <c r="EH83" s="49"/>
      <c r="EI83" s="49"/>
      <c r="EJ83" s="49"/>
      <c r="EK83" s="49"/>
      <c r="EL83" s="49"/>
      <c r="EM83" s="49"/>
      <c r="EN83" s="49"/>
      <c r="EO83" s="49"/>
      <c r="EP83" s="49"/>
      <c r="EQ83" s="49"/>
      <c r="ER83" s="49"/>
      <c r="ES83" s="49"/>
      <c r="ET83" s="49"/>
      <c r="EU83" s="49"/>
      <c r="EV83" s="49"/>
      <c r="EW83" s="49"/>
      <c r="EX83" s="49"/>
      <c r="EY83" s="49"/>
      <c r="EZ83" s="49"/>
      <c r="FA83" s="49"/>
      <c r="FB83" s="49"/>
      <c r="FC83" s="49"/>
      <c r="FD83" s="49"/>
      <c r="FE83" s="49"/>
      <c r="FF83" s="49"/>
      <c r="FG83" s="49"/>
      <c r="FH83" s="49"/>
      <c r="FI83" s="49"/>
      <c r="FJ83" s="49"/>
      <c r="FK83" s="49"/>
      <c r="FL83" s="49"/>
      <c r="FM83" s="49"/>
      <c r="FN83" s="49"/>
      <c r="FO83" s="49"/>
      <c r="FP83" s="49"/>
      <c r="FQ83" s="49"/>
      <c r="FR83" s="49"/>
      <c r="FS83" s="49"/>
      <c r="FT83" s="49"/>
      <c r="FU83" s="49"/>
      <c r="FV83" s="49"/>
      <c r="FW83" s="49"/>
      <c r="FX83" s="49"/>
      <c r="FY83" s="49"/>
      <c r="FZ83" s="49"/>
      <c r="GA83" s="49"/>
      <c r="GB83" s="49"/>
      <c r="GC83" s="49"/>
      <c r="GD83" s="49"/>
      <c r="GE83" s="49"/>
      <c r="GF83" s="49"/>
      <c r="GG83" s="49"/>
      <c r="GH83" s="49"/>
      <c r="GI83" s="49"/>
      <c r="GJ83" s="49"/>
      <c r="GK83" s="49"/>
      <c r="GL83" s="49"/>
      <c r="GM83" s="49"/>
      <c r="GN83" s="49"/>
      <c r="GO83" s="49"/>
      <c r="GP83" s="49"/>
      <c r="GQ83" s="49"/>
      <c r="GR83" s="49"/>
      <c r="GS83" s="49"/>
      <c r="GT83" s="49"/>
      <c r="GU83" s="49"/>
      <c r="GV83" s="49"/>
      <c r="GW83" s="49"/>
      <c r="GX83" s="49"/>
      <c r="GY83" s="49"/>
      <c r="GZ83" s="49"/>
      <c r="HA83" s="49"/>
      <c r="HB83" s="49"/>
      <c r="HC83" s="49"/>
      <c r="HD83" s="49"/>
      <c r="HE83" s="49"/>
      <c r="HF83" s="49"/>
      <c r="HG83" s="49"/>
      <c r="HH83" s="49"/>
      <c r="HI83" s="49"/>
      <c r="HJ83" s="49"/>
      <c r="HK83" s="49"/>
      <c r="HL83" s="49"/>
      <c r="HM83" s="49"/>
      <c r="HN83" s="49"/>
      <c r="HO83" s="49"/>
      <c r="HP83" s="49"/>
      <c r="HQ83" s="49"/>
      <c r="HR83" s="49"/>
      <c r="HS83" s="49"/>
      <c r="HT83" s="49"/>
      <c r="HU83" s="49"/>
      <c r="HV83" s="49"/>
      <c r="HW83" s="49"/>
      <c r="HX83" s="49"/>
      <c r="HY83" s="49"/>
      <c r="HZ83" s="49"/>
      <c r="IA83" s="49"/>
      <c r="IB83" s="49"/>
      <c r="IC83" s="49"/>
      <c r="ID83" s="49"/>
      <c r="IE83" s="49"/>
      <c r="IF83" s="49"/>
      <c r="IG83" s="49"/>
      <c r="IH83" s="49"/>
      <c r="II83" s="49"/>
      <c r="IJ83" s="49"/>
      <c r="IK83" s="49"/>
      <c r="IL83" s="49"/>
      <c r="IM83" s="49"/>
      <c r="IN83" s="49"/>
      <c r="IO83" s="49"/>
      <c r="IP83" s="49"/>
      <c r="IQ83" s="49"/>
      <c r="IR83" s="49"/>
      <c r="IS83" s="49"/>
      <c r="IT83" s="49"/>
      <c r="IU83" s="49"/>
      <c r="IV83" s="49"/>
      <c r="IW83" s="49"/>
      <c r="IX83" s="49"/>
      <c r="IY83" s="49"/>
      <c r="IZ83" s="49"/>
      <c r="JA83" s="49"/>
      <c r="JB83" s="49"/>
      <c r="JC83" s="49"/>
      <c r="JD83" s="49"/>
      <c r="JE83" s="49"/>
      <c r="JF83" s="49"/>
      <c r="JG83" s="49"/>
      <c r="JH83" s="49"/>
      <c r="JI83" s="49"/>
      <c r="JJ83" s="49"/>
      <c r="JK83" s="49"/>
      <c r="JL83" s="49"/>
      <c r="JM83" s="49"/>
      <c r="JN83" s="49"/>
      <c r="JP83" s="49"/>
    </row>
    <row r="84" spans="1:276" hidden="1" x14ac:dyDescent="0.25">
      <c r="A84" s="49"/>
      <c r="B84" s="49"/>
      <c r="C84" s="49"/>
      <c r="D84" s="49"/>
      <c r="E84" s="41"/>
      <c r="F84" s="51"/>
      <c r="G84" s="41"/>
      <c r="H84" s="51"/>
      <c r="I84" s="41"/>
      <c r="J84" s="51"/>
      <c r="K84" s="41"/>
      <c r="L84" s="51"/>
      <c r="M84" s="41"/>
      <c r="N84" s="52"/>
      <c r="O84" s="41"/>
      <c r="P84" s="51"/>
      <c r="Q84" s="41"/>
      <c r="R84" s="51"/>
      <c r="S84" s="41"/>
      <c r="T84" s="51"/>
      <c r="U84" s="41"/>
      <c r="V84" s="51"/>
      <c r="W84" s="41"/>
      <c r="X84" s="51"/>
      <c r="Y84" s="41"/>
      <c r="Z84" s="51"/>
      <c r="AA84" s="41"/>
      <c r="AB84" s="51"/>
      <c r="AC84" s="41"/>
      <c r="AD84" s="51"/>
      <c r="AE84" s="41"/>
      <c r="AF84" s="51"/>
      <c r="AG84" s="41"/>
      <c r="AH84" s="51"/>
      <c r="AI84" s="41"/>
      <c r="AJ84" s="55"/>
      <c r="AL84" s="55"/>
      <c r="AN84" s="55"/>
      <c r="AP84" s="55"/>
      <c r="AR84" s="55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49"/>
      <c r="GA84" s="49"/>
      <c r="GB84" s="49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  <c r="GU84" s="49"/>
      <c r="GV84" s="49"/>
      <c r="GW84" s="49"/>
      <c r="GX84" s="49"/>
      <c r="GY84" s="49"/>
      <c r="GZ84" s="49"/>
      <c r="HA84" s="49"/>
      <c r="HB84" s="49"/>
      <c r="HC84" s="49"/>
      <c r="HD84" s="49"/>
      <c r="HE84" s="49"/>
      <c r="HF84" s="49"/>
      <c r="HG84" s="49"/>
      <c r="HH84" s="49"/>
      <c r="HI84" s="49"/>
      <c r="HJ84" s="49"/>
      <c r="HK84" s="49"/>
      <c r="HL84" s="49"/>
      <c r="HM84" s="49"/>
      <c r="HN84" s="49"/>
      <c r="HO84" s="49"/>
      <c r="HP84" s="49"/>
      <c r="HQ84" s="49"/>
      <c r="HR84" s="49"/>
      <c r="HS84" s="49"/>
      <c r="HT84" s="49"/>
      <c r="HU84" s="49"/>
      <c r="HV84" s="49"/>
      <c r="HW84" s="49"/>
      <c r="HX84" s="49"/>
      <c r="HY84" s="49"/>
      <c r="HZ84" s="49"/>
      <c r="IA84" s="49"/>
      <c r="IB84" s="49"/>
      <c r="IC84" s="49"/>
      <c r="ID84" s="49"/>
      <c r="IE84" s="49"/>
      <c r="IF84" s="49"/>
      <c r="IG84" s="49"/>
      <c r="IH84" s="49"/>
      <c r="II84" s="49"/>
      <c r="IJ84" s="49"/>
      <c r="IK84" s="49"/>
      <c r="IL84" s="49"/>
      <c r="IM84" s="49"/>
      <c r="IN84" s="49"/>
      <c r="IO84" s="49"/>
      <c r="IP84" s="49"/>
      <c r="IQ84" s="49"/>
      <c r="IR84" s="49"/>
      <c r="IS84" s="49"/>
      <c r="IT84" s="49"/>
      <c r="IU84" s="49"/>
      <c r="IV84" s="49"/>
      <c r="IW84" s="49"/>
      <c r="IX84" s="49"/>
      <c r="IY84" s="49"/>
      <c r="IZ84" s="49"/>
      <c r="JA84" s="49"/>
      <c r="JB84" s="49"/>
      <c r="JC84" s="49"/>
      <c r="JD84" s="49"/>
      <c r="JE84" s="49"/>
      <c r="JF84" s="49"/>
      <c r="JG84" s="49"/>
      <c r="JH84" s="49"/>
      <c r="JI84" s="49"/>
      <c r="JJ84" s="49"/>
      <c r="JK84" s="49"/>
      <c r="JL84" s="49"/>
      <c r="JM84" s="49"/>
      <c r="JN84" s="49"/>
      <c r="JP84" s="49"/>
    </row>
    <row r="85" spans="1:276" hidden="1" x14ac:dyDescent="0.25">
      <c r="A85" s="49"/>
      <c r="B85" s="49"/>
      <c r="C85" s="49"/>
      <c r="D85" s="49"/>
      <c r="E85" s="41"/>
      <c r="F85" s="51"/>
      <c r="G85" s="41"/>
      <c r="H85" s="51"/>
      <c r="I85" s="41"/>
      <c r="J85" s="51"/>
      <c r="K85" s="41"/>
      <c r="L85" s="51"/>
      <c r="M85" s="41"/>
      <c r="N85" s="52"/>
      <c r="O85" s="41"/>
      <c r="P85" s="51"/>
      <c r="Q85" s="41"/>
      <c r="R85" s="51"/>
      <c r="S85" s="41"/>
      <c r="T85" s="51"/>
      <c r="U85" s="41"/>
      <c r="V85" s="51"/>
      <c r="W85" s="41"/>
      <c r="X85" s="51"/>
      <c r="Y85" s="41"/>
      <c r="Z85" s="51"/>
      <c r="AA85" s="41"/>
      <c r="AB85" s="51"/>
      <c r="AC85" s="41"/>
      <c r="AD85" s="51"/>
      <c r="AE85" s="41"/>
      <c r="AF85" s="51"/>
      <c r="AG85" s="41"/>
      <c r="AH85" s="51"/>
      <c r="AI85" s="41"/>
      <c r="AJ85" s="55"/>
      <c r="AL85" s="55"/>
      <c r="AN85" s="55"/>
      <c r="AP85" s="55"/>
      <c r="AR85" s="55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  <c r="DV85" s="49"/>
      <c r="DW85" s="49"/>
      <c r="DX85" s="49"/>
      <c r="DY85" s="49"/>
      <c r="DZ85" s="49"/>
      <c r="EA85" s="49"/>
      <c r="EB85" s="49"/>
      <c r="EC85" s="49"/>
      <c r="ED85" s="49"/>
      <c r="EE85" s="49"/>
      <c r="EF85" s="49"/>
      <c r="EG85" s="49"/>
      <c r="EH85" s="49"/>
      <c r="EI85" s="49"/>
      <c r="EJ85" s="49"/>
      <c r="EK85" s="49"/>
      <c r="EL85" s="49"/>
      <c r="EM85" s="49"/>
      <c r="EN85" s="49"/>
      <c r="EO85" s="49"/>
      <c r="EP85" s="49"/>
      <c r="EQ85" s="49"/>
      <c r="ER85" s="49"/>
      <c r="ES85" s="49"/>
      <c r="ET85" s="49"/>
      <c r="EU85" s="49"/>
      <c r="EV85" s="49"/>
      <c r="EW85" s="49"/>
      <c r="EX85" s="49"/>
      <c r="EY85" s="49"/>
      <c r="EZ85" s="49"/>
      <c r="FA85" s="49"/>
      <c r="FB85" s="49"/>
      <c r="FC85" s="49"/>
      <c r="FD85" s="49"/>
      <c r="FE85" s="49"/>
      <c r="FF85" s="49"/>
      <c r="FG85" s="49"/>
      <c r="FH85" s="49"/>
      <c r="FI85" s="49"/>
      <c r="FJ85" s="49"/>
      <c r="FK85" s="49"/>
      <c r="FL85" s="49"/>
      <c r="FM85" s="49"/>
      <c r="FN85" s="49"/>
      <c r="FO85" s="49"/>
      <c r="FP85" s="49"/>
      <c r="FQ85" s="49"/>
      <c r="FR85" s="49"/>
      <c r="FS85" s="49"/>
      <c r="FT85" s="49"/>
      <c r="FU85" s="49"/>
      <c r="FV85" s="49"/>
      <c r="FW85" s="49"/>
      <c r="FX85" s="49"/>
      <c r="FY85" s="49"/>
      <c r="FZ85" s="49"/>
      <c r="GA85" s="49"/>
      <c r="GB85" s="49"/>
      <c r="GC85" s="49"/>
      <c r="GD85" s="49"/>
      <c r="GE85" s="49"/>
      <c r="GF85" s="49"/>
      <c r="GG85" s="49"/>
      <c r="GH85" s="49"/>
      <c r="GI85" s="49"/>
      <c r="GJ85" s="49"/>
      <c r="GK85" s="49"/>
      <c r="GL85" s="49"/>
      <c r="GM85" s="49"/>
      <c r="GN85" s="49"/>
      <c r="GO85" s="49"/>
      <c r="GP85" s="49"/>
      <c r="GQ85" s="49"/>
      <c r="GR85" s="49"/>
      <c r="GS85" s="49"/>
      <c r="GT85" s="49"/>
      <c r="GU85" s="49"/>
      <c r="GV85" s="49"/>
      <c r="GW85" s="49"/>
      <c r="GX85" s="49"/>
      <c r="GY85" s="49"/>
      <c r="GZ85" s="49"/>
      <c r="HA85" s="49"/>
      <c r="HB85" s="49"/>
      <c r="HC85" s="49"/>
      <c r="HD85" s="49"/>
      <c r="HE85" s="49"/>
      <c r="HF85" s="49"/>
      <c r="HG85" s="49"/>
      <c r="HH85" s="49"/>
      <c r="HI85" s="49"/>
      <c r="HJ85" s="49"/>
      <c r="HK85" s="49"/>
      <c r="HL85" s="49"/>
      <c r="HM85" s="49"/>
      <c r="HN85" s="49"/>
      <c r="HO85" s="49"/>
      <c r="HP85" s="49"/>
      <c r="HQ85" s="49"/>
      <c r="HR85" s="49"/>
      <c r="HS85" s="49"/>
      <c r="HT85" s="49"/>
      <c r="HU85" s="49"/>
      <c r="HV85" s="49"/>
      <c r="HW85" s="49"/>
      <c r="HX85" s="49"/>
      <c r="HY85" s="49"/>
      <c r="HZ85" s="49"/>
      <c r="IA85" s="49"/>
      <c r="IB85" s="49"/>
      <c r="IC85" s="49"/>
      <c r="ID85" s="49"/>
      <c r="IE85" s="49"/>
      <c r="IF85" s="49"/>
      <c r="IG85" s="49"/>
      <c r="IH85" s="49"/>
      <c r="II85" s="49"/>
      <c r="IJ85" s="49"/>
      <c r="IK85" s="49"/>
      <c r="IL85" s="49"/>
      <c r="IM85" s="49"/>
      <c r="IN85" s="49"/>
      <c r="IO85" s="49"/>
      <c r="IP85" s="49"/>
      <c r="IQ85" s="49"/>
      <c r="IR85" s="49"/>
      <c r="IS85" s="49"/>
      <c r="IT85" s="49"/>
      <c r="IU85" s="49"/>
      <c r="IV85" s="49"/>
      <c r="IW85" s="49"/>
      <c r="IX85" s="49"/>
      <c r="IY85" s="49"/>
      <c r="IZ85" s="49"/>
      <c r="JA85" s="49"/>
      <c r="JB85" s="49"/>
      <c r="JC85" s="49"/>
      <c r="JD85" s="49"/>
      <c r="JE85" s="49"/>
      <c r="JF85" s="49"/>
      <c r="JG85" s="49"/>
      <c r="JH85" s="49"/>
      <c r="JI85" s="49"/>
      <c r="JJ85" s="49"/>
      <c r="JK85" s="49"/>
      <c r="JL85" s="49"/>
      <c r="JM85" s="49"/>
      <c r="JN85" s="49"/>
      <c r="JP85" s="49"/>
    </row>
    <row r="86" spans="1:276" hidden="1" x14ac:dyDescent="0.25">
      <c r="A86" s="49"/>
      <c r="B86" s="49"/>
      <c r="C86" s="49"/>
      <c r="D86" s="49"/>
      <c r="E86" s="41"/>
      <c r="F86" s="51"/>
      <c r="G86" s="41"/>
      <c r="H86" s="51"/>
      <c r="I86" s="41"/>
      <c r="J86" s="51"/>
      <c r="K86" s="41"/>
      <c r="L86" s="51"/>
      <c r="M86" s="41"/>
      <c r="N86" s="52"/>
      <c r="O86" s="41"/>
      <c r="P86" s="51"/>
      <c r="Q86" s="41"/>
      <c r="R86" s="51"/>
      <c r="S86" s="41"/>
      <c r="T86" s="51"/>
      <c r="U86" s="41"/>
      <c r="V86" s="51"/>
      <c r="W86" s="41"/>
      <c r="X86" s="51"/>
      <c r="Y86" s="41"/>
      <c r="Z86" s="51"/>
      <c r="AA86" s="41"/>
      <c r="AB86" s="51"/>
      <c r="AC86" s="41"/>
      <c r="AD86" s="51"/>
      <c r="AE86" s="41"/>
      <c r="AF86" s="51"/>
      <c r="AG86" s="41"/>
      <c r="AH86" s="51"/>
      <c r="AI86" s="41"/>
      <c r="AJ86" s="55"/>
      <c r="AL86" s="55"/>
      <c r="AN86" s="55"/>
      <c r="AP86" s="55"/>
      <c r="AR86" s="55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49"/>
      <c r="EE86" s="49"/>
      <c r="EF86" s="49"/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49"/>
      <c r="FG86" s="49"/>
      <c r="FH86" s="49"/>
      <c r="FI86" s="49"/>
      <c r="FJ86" s="49"/>
      <c r="FK86" s="49"/>
      <c r="FL86" s="49"/>
      <c r="FM86" s="49"/>
      <c r="FN86" s="49"/>
      <c r="FO86" s="49"/>
      <c r="FP86" s="49"/>
      <c r="FQ86" s="49"/>
      <c r="FR86" s="49"/>
      <c r="FS86" s="49"/>
      <c r="FT86" s="49"/>
      <c r="FU86" s="49"/>
      <c r="FV86" s="49"/>
      <c r="FW86" s="49"/>
      <c r="FX86" s="49"/>
      <c r="FY86" s="49"/>
      <c r="FZ86" s="49"/>
      <c r="GA86" s="49"/>
      <c r="GB86" s="49"/>
      <c r="GC86" s="49"/>
      <c r="GD86" s="49"/>
      <c r="GE86" s="49"/>
      <c r="GF86" s="49"/>
      <c r="GG86" s="49"/>
      <c r="GH86" s="49"/>
      <c r="GI86" s="49"/>
      <c r="GJ86" s="49"/>
      <c r="GK86" s="49"/>
      <c r="GL86" s="49"/>
      <c r="GM86" s="49"/>
      <c r="GN86" s="49"/>
      <c r="GO86" s="49"/>
      <c r="GP86" s="49"/>
      <c r="GQ86" s="49"/>
      <c r="GR86" s="49"/>
      <c r="GS86" s="49"/>
      <c r="GT86" s="49"/>
      <c r="GU86" s="49"/>
      <c r="GV86" s="49"/>
      <c r="GW86" s="49"/>
      <c r="GX86" s="49"/>
      <c r="GY86" s="49"/>
      <c r="GZ86" s="49"/>
      <c r="HA86" s="49"/>
      <c r="HB86" s="49"/>
      <c r="HC86" s="49"/>
      <c r="HD86" s="49"/>
      <c r="HE86" s="49"/>
      <c r="HF86" s="49"/>
      <c r="HG86" s="49"/>
      <c r="HH86" s="49"/>
      <c r="HI86" s="49"/>
      <c r="HJ86" s="49"/>
      <c r="HK86" s="49"/>
      <c r="HL86" s="49"/>
      <c r="HM86" s="49"/>
      <c r="HN86" s="49"/>
      <c r="HO86" s="49"/>
      <c r="HP86" s="49"/>
      <c r="HQ86" s="49"/>
      <c r="HR86" s="49"/>
      <c r="HS86" s="49"/>
      <c r="HT86" s="49"/>
      <c r="HU86" s="49"/>
      <c r="HV86" s="49"/>
      <c r="HW86" s="49"/>
      <c r="HX86" s="49"/>
      <c r="HY86" s="49"/>
      <c r="HZ86" s="49"/>
      <c r="IA86" s="49"/>
      <c r="IB86" s="49"/>
      <c r="IC86" s="49"/>
      <c r="ID86" s="49"/>
      <c r="IE86" s="49"/>
      <c r="IF86" s="49"/>
      <c r="IG86" s="49"/>
      <c r="IH86" s="49"/>
      <c r="II86" s="49"/>
      <c r="IJ86" s="49"/>
      <c r="IK86" s="49"/>
      <c r="IL86" s="49"/>
      <c r="IM86" s="49"/>
      <c r="IN86" s="49"/>
      <c r="IO86" s="49"/>
      <c r="IP86" s="49"/>
      <c r="IQ86" s="49"/>
      <c r="IR86" s="49"/>
      <c r="IS86" s="49"/>
      <c r="IT86" s="49"/>
      <c r="IU86" s="49"/>
      <c r="IV86" s="49"/>
      <c r="IW86" s="49"/>
      <c r="IX86" s="49"/>
      <c r="IY86" s="49"/>
      <c r="IZ86" s="49"/>
      <c r="JA86" s="49"/>
      <c r="JB86" s="49"/>
      <c r="JC86" s="49"/>
      <c r="JD86" s="49"/>
      <c r="JE86" s="49"/>
      <c r="JF86" s="49"/>
      <c r="JG86" s="49"/>
      <c r="JH86" s="49"/>
      <c r="JI86" s="49"/>
      <c r="JJ86" s="49"/>
      <c r="JK86" s="49"/>
      <c r="JL86" s="49"/>
      <c r="JM86" s="49"/>
      <c r="JN86" s="49"/>
      <c r="JP86" s="49"/>
    </row>
    <row r="87" spans="1:276" hidden="1" x14ac:dyDescent="0.25">
      <c r="A87" s="49"/>
      <c r="B87" s="49"/>
      <c r="C87" s="49"/>
      <c r="D87" s="49"/>
      <c r="E87" s="41"/>
      <c r="F87" s="51"/>
      <c r="G87" s="41"/>
      <c r="H87" s="51"/>
      <c r="I87" s="41"/>
      <c r="J87" s="51"/>
      <c r="K87" s="41"/>
      <c r="L87" s="51"/>
      <c r="M87" s="41"/>
      <c r="N87" s="52"/>
      <c r="O87" s="41"/>
      <c r="P87" s="51"/>
      <c r="Q87" s="41"/>
      <c r="R87" s="51"/>
      <c r="S87" s="41"/>
      <c r="T87" s="51"/>
      <c r="U87" s="41"/>
      <c r="V87" s="51"/>
      <c r="W87" s="41"/>
      <c r="X87" s="51"/>
      <c r="Y87" s="41"/>
      <c r="Z87" s="51"/>
      <c r="AA87" s="41"/>
      <c r="AB87" s="51"/>
      <c r="AC87" s="41"/>
      <c r="AD87" s="51"/>
      <c r="AE87" s="41"/>
      <c r="AF87" s="51"/>
      <c r="AG87" s="41"/>
      <c r="AH87" s="51"/>
      <c r="AI87" s="41"/>
      <c r="AJ87" s="55"/>
      <c r="AL87" s="55"/>
      <c r="AN87" s="55"/>
      <c r="AP87" s="55"/>
      <c r="AR87" s="55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  <c r="DV87" s="49"/>
      <c r="DW87" s="49"/>
      <c r="DX87" s="49"/>
      <c r="DY87" s="49"/>
      <c r="DZ87" s="49"/>
      <c r="EA87" s="49"/>
      <c r="EB87" s="49"/>
      <c r="EC87" s="49"/>
      <c r="ED87" s="49"/>
      <c r="EE87" s="49"/>
      <c r="EF87" s="49"/>
      <c r="EG87" s="49"/>
      <c r="EH87" s="49"/>
      <c r="EI87" s="49"/>
      <c r="EJ87" s="49"/>
      <c r="EK87" s="49"/>
      <c r="EL87" s="49"/>
      <c r="EM87" s="49"/>
      <c r="EN87" s="49"/>
      <c r="EO87" s="49"/>
      <c r="EP87" s="49"/>
      <c r="EQ87" s="49"/>
      <c r="ER87" s="49"/>
      <c r="ES87" s="49"/>
      <c r="ET87" s="49"/>
      <c r="EU87" s="49"/>
      <c r="EV87" s="49"/>
      <c r="EW87" s="49"/>
      <c r="EX87" s="49"/>
      <c r="EY87" s="49"/>
      <c r="EZ87" s="49"/>
      <c r="FA87" s="49"/>
      <c r="FB87" s="49"/>
      <c r="FC87" s="49"/>
      <c r="FD87" s="49"/>
      <c r="FE87" s="49"/>
      <c r="FF87" s="49"/>
      <c r="FG87" s="49"/>
      <c r="FH87" s="49"/>
      <c r="FI87" s="49"/>
      <c r="FJ87" s="49"/>
      <c r="FK87" s="49"/>
      <c r="FL87" s="49"/>
      <c r="FM87" s="49"/>
      <c r="FN87" s="49"/>
      <c r="FO87" s="49"/>
      <c r="FP87" s="49"/>
      <c r="FQ87" s="49"/>
      <c r="FR87" s="49"/>
      <c r="FS87" s="49"/>
      <c r="FT87" s="49"/>
      <c r="FU87" s="49"/>
      <c r="FV87" s="49"/>
      <c r="FW87" s="49"/>
      <c r="FX87" s="49"/>
      <c r="FY87" s="49"/>
      <c r="FZ87" s="49"/>
      <c r="GA87" s="49"/>
      <c r="GB87" s="49"/>
      <c r="GC87" s="49"/>
      <c r="GD87" s="49"/>
      <c r="GE87" s="49"/>
      <c r="GF87" s="49"/>
      <c r="GG87" s="49"/>
      <c r="GH87" s="49"/>
      <c r="GI87" s="49"/>
      <c r="GJ87" s="49"/>
      <c r="GK87" s="49"/>
      <c r="GL87" s="49"/>
      <c r="GM87" s="49"/>
      <c r="GN87" s="49"/>
      <c r="GO87" s="49"/>
      <c r="GP87" s="49"/>
      <c r="GQ87" s="49"/>
      <c r="GR87" s="49"/>
      <c r="GS87" s="49"/>
      <c r="GT87" s="49"/>
      <c r="GU87" s="49"/>
      <c r="GV87" s="49"/>
      <c r="GW87" s="49"/>
      <c r="GX87" s="49"/>
      <c r="GY87" s="49"/>
      <c r="GZ87" s="49"/>
      <c r="HA87" s="49"/>
      <c r="HB87" s="49"/>
      <c r="HC87" s="49"/>
      <c r="HD87" s="49"/>
      <c r="HE87" s="49"/>
      <c r="HF87" s="49"/>
      <c r="HG87" s="49"/>
      <c r="HH87" s="49"/>
      <c r="HI87" s="49"/>
      <c r="HJ87" s="49"/>
      <c r="HK87" s="49"/>
      <c r="HL87" s="49"/>
      <c r="HM87" s="49"/>
      <c r="HN87" s="49"/>
      <c r="HO87" s="49"/>
      <c r="HP87" s="49"/>
      <c r="HQ87" s="49"/>
      <c r="HR87" s="49"/>
      <c r="HS87" s="49"/>
      <c r="HT87" s="49"/>
      <c r="HU87" s="49"/>
      <c r="HV87" s="49"/>
      <c r="HW87" s="49"/>
      <c r="HX87" s="49"/>
      <c r="HY87" s="49"/>
      <c r="HZ87" s="49"/>
      <c r="IA87" s="49"/>
      <c r="IB87" s="49"/>
      <c r="IC87" s="49"/>
      <c r="ID87" s="49"/>
      <c r="IE87" s="49"/>
      <c r="IF87" s="49"/>
      <c r="IG87" s="49"/>
      <c r="IH87" s="49"/>
      <c r="II87" s="49"/>
      <c r="IJ87" s="49"/>
      <c r="IK87" s="49"/>
      <c r="IL87" s="49"/>
      <c r="IM87" s="49"/>
      <c r="IN87" s="49"/>
      <c r="IO87" s="49"/>
      <c r="IP87" s="49"/>
      <c r="IQ87" s="49"/>
      <c r="IR87" s="49"/>
      <c r="IS87" s="49"/>
      <c r="IT87" s="49"/>
      <c r="IU87" s="49"/>
      <c r="IV87" s="49"/>
      <c r="IW87" s="49"/>
      <c r="IX87" s="49"/>
      <c r="IY87" s="49"/>
      <c r="IZ87" s="49"/>
      <c r="JA87" s="49"/>
      <c r="JB87" s="49"/>
      <c r="JC87" s="49"/>
      <c r="JD87" s="49"/>
      <c r="JE87" s="49"/>
      <c r="JF87" s="49"/>
      <c r="JG87" s="49"/>
      <c r="JH87" s="49"/>
      <c r="JI87" s="49"/>
      <c r="JJ87" s="49"/>
      <c r="JK87" s="49"/>
      <c r="JL87" s="49"/>
      <c r="JM87" s="49"/>
      <c r="JN87" s="49"/>
      <c r="JP87" s="49"/>
    </row>
    <row r="88" spans="1:276" hidden="1" x14ac:dyDescent="0.25">
      <c r="A88" s="49"/>
      <c r="B88" s="49"/>
      <c r="C88" s="49"/>
      <c r="D88" s="49"/>
      <c r="E88" s="41"/>
      <c r="F88" s="51"/>
      <c r="G88" s="41"/>
      <c r="H88" s="51"/>
      <c r="I88" s="41"/>
      <c r="J88" s="51"/>
      <c r="K88" s="41"/>
      <c r="L88" s="51"/>
      <c r="M88" s="41"/>
      <c r="N88" s="52"/>
      <c r="O88" s="41"/>
      <c r="P88" s="51"/>
      <c r="Q88" s="41"/>
      <c r="R88" s="51"/>
      <c r="S88" s="41"/>
      <c r="T88" s="51"/>
      <c r="U88" s="41"/>
      <c r="V88" s="51"/>
      <c r="W88" s="41"/>
      <c r="X88" s="51"/>
      <c r="Y88" s="41"/>
      <c r="Z88" s="51"/>
      <c r="AA88" s="41"/>
      <c r="AB88" s="51"/>
      <c r="AC88" s="41"/>
      <c r="AD88" s="51"/>
      <c r="AE88" s="41"/>
      <c r="AF88" s="51"/>
      <c r="AG88" s="41"/>
      <c r="AH88" s="51"/>
      <c r="AI88" s="41"/>
      <c r="AJ88" s="55"/>
      <c r="AL88" s="55"/>
      <c r="AN88" s="55"/>
      <c r="AP88" s="55"/>
      <c r="AR88" s="55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49"/>
      <c r="DM88" s="49"/>
      <c r="DN88" s="49"/>
      <c r="DO88" s="49"/>
      <c r="DP88" s="49"/>
      <c r="DQ88" s="49"/>
      <c r="DR88" s="49"/>
      <c r="DS88" s="49"/>
      <c r="DT88" s="49"/>
      <c r="DU88" s="49"/>
      <c r="DV88" s="49"/>
      <c r="DW88" s="49"/>
      <c r="DX88" s="49"/>
      <c r="DY88" s="49"/>
      <c r="DZ88" s="49"/>
      <c r="EA88" s="49"/>
      <c r="EB88" s="49"/>
      <c r="EC88" s="49"/>
      <c r="ED88" s="49"/>
      <c r="EE88" s="49"/>
      <c r="EF88" s="49"/>
      <c r="EG88" s="49"/>
      <c r="EH88" s="49"/>
      <c r="EI88" s="49"/>
      <c r="EJ88" s="49"/>
      <c r="EK88" s="49"/>
      <c r="EL88" s="49"/>
      <c r="EM88" s="49"/>
      <c r="EN88" s="49"/>
      <c r="EO88" s="49"/>
      <c r="EP88" s="49"/>
      <c r="EQ88" s="49"/>
      <c r="ER88" s="49"/>
      <c r="ES88" s="49"/>
      <c r="ET88" s="49"/>
      <c r="EU88" s="49"/>
      <c r="EV88" s="49"/>
      <c r="EW88" s="49"/>
      <c r="EX88" s="49"/>
      <c r="EY88" s="49"/>
      <c r="EZ88" s="49"/>
      <c r="FA88" s="49"/>
      <c r="FB88" s="49"/>
      <c r="FC88" s="49"/>
      <c r="FD88" s="49"/>
      <c r="FE88" s="49"/>
      <c r="FF88" s="49"/>
      <c r="FG88" s="49"/>
      <c r="FH88" s="49"/>
      <c r="FI88" s="49"/>
      <c r="FJ88" s="49"/>
      <c r="FK88" s="49"/>
      <c r="FL88" s="49"/>
      <c r="FM88" s="49"/>
      <c r="FN88" s="49"/>
      <c r="FO88" s="49"/>
      <c r="FP88" s="49"/>
      <c r="FQ88" s="49"/>
      <c r="FR88" s="49"/>
      <c r="FS88" s="49"/>
      <c r="FT88" s="49"/>
      <c r="FU88" s="49"/>
      <c r="FV88" s="49"/>
      <c r="FW88" s="49"/>
      <c r="FX88" s="49"/>
      <c r="FY88" s="49"/>
      <c r="FZ88" s="49"/>
      <c r="GA88" s="49"/>
      <c r="GB88" s="49"/>
      <c r="GC88" s="49"/>
      <c r="GD88" s="49"/>
      <c r="GE88" s="49"/>
      <c r="GF88" s="49"/>
      <c r="GG88" s="49"/>
      <c r="GH88" s="49"/>
      <c r="GI88" s="49"/>
      <c r="GJ88" s="49"/>
      <c r="GK88" s="49"/>
      <c r="GL88" s="49"/>
      <c r="GM88" s="49"/>
      <c r="GN88" s="49"/>
      <c r="GO88" s="49"/>
      <c r="GP88" s="49"/>
      <c r="GQ88" s="49"/>
      <c r="GR88" s="49"/>
      <c r="GS88" s="49"/>
      <c r="GT88" s="49"/>
      <c r="GU88" s="49"/>
      <c r="GV88" s="49"/>
      <c r="GW88" s="49"/>
      <c r="GX88" s="49"/>
      <c r="GY88" s="49"/>
      <c r="GZ88" s="49"/>
      <c r="HA88" s="49"/>
      <c r="HB88" s="49"/>
      <c r="HC88" s="49"/>
      <c r="HD88" s="49"/>
      <c r="HE88" s="49"/>
      <c r="HF88" s="49"/>
      <c r="HG88" s="49"/>
      <c r="HH88" s="49"/>
      <c r="HI88" s="49"/>
      <c r="HJ88" s="49"/>
      <c r="HK88" s="49"/>
      <c r="HL88" s="49"/>
      <c r="HM88" s="49"/>
      <c r="HN88" s="49"/>
      <c r="HO88" s="49"/>
      <c r="HP88" s="49"/>
      <c r="HQ88" s="49"/>
      <c r="HR88" s="49"/>
      <c r="HS88" s="49"/>
      <c r="HT88" s="49"/>
      <c r="HU88" s="49"/>
      <c r="HV88" s="49"/>
      <c r="HW88" s="49"/>
      <c r="HX88" s="49"/>
      <c r="HY88" s="49"/>
      <c r="HZ88" s="49"/>
      <c r="IA88" s="49"/>
      <c r="IB88" s="49"/>
      <c r="IC88" s="49"/>
      <c r="ID88" s="49"/>
      <c r="IE88" s="49"/>
      <c r="IF88" s="49"/>
      <c r="IG88" s="49"/>
      <c r="IH88" s="49"/>
      <c r="II88" s="49"/>
      <c r="IJ88" s="49"/>
      <c r="IK88" s="49"/>
      <c r="IL88" s="49"/>
      <c r="IM88" s="49"/>
      <c r="IN88" s="49"/>
      <c r="IO88" s="49"/>
      <c r="IP88" s="49"/>
      <c r="IQ88" s="49"/>
      <c r="IR88" s="49"/>
      <c r="IS88" s="49"/>
      <c r="IT88" s="49"/>
      <c r="IU88" s="49"/>
      <c r="IV88" s="49"/>
      <c r="IW88" s="49"/>
      <c r="IX88" s="49"/>
      <c r="IY88" s="49"/>
      <c r="IZ88" s="49"/>
      <c r="JA88" s="49"/>
      <c r="JB88" s="49"/>
      <c r="JC88" s="49"/>
      <c r="JD88" s="49"/>
      <c r="JE88" s="49"/>
      <c r="JF88" s="49"/>
      <c r="JG88" s="49"/>
      <c r="JH88" s="49"/>
      <c r="JI88" s="49"/>
      <c r="JJ88" s="49"/>
      <c r="JK88" s="49"/>
      <c r="JL88" s="49"/>
      <c r="JM88" s="49"/>
      <c r="JN88" s="49"/>
      <c r="JP88" s="49"/>
    </row>
    <row r="89" spans="1:276" hidden="1" x14ac:dyDescent="0.25">
      <c r="A89" s="49"/>
      <c r="B89" s="50"/>
      <c r="C89" s="49"/>
      <c r="D89" s="49"/>
      <c r="E89" s="41"/>
      <c r="F89" s="51"/>
      <c r="G89" s="41"/>
      <c r="H89" s="51"/>
      <c r="I89" s="41"/>
      <c r="J89" s="51"/>
      <c r="K89" s="41"/>
      <c r="L89" s="51"/>
      <c r="M89" s="41"/>
      <c r="N89" s="52"/>
      <c r="O89" s="41"/>
      <c r="P89" s="51"/>
      <c r="Q89" s="41"/>
      <c r="R89" s="51"/>
      <c r="S89" s="41"/>
      <c r="T89" s="51"/>
      <c r="U89" s="41"/>
      <c r="V89" s="51"/>
      <c r="W89" s="41"/>
      <c r="X89" s="51"/>
      <c r="Y89" s="41"/>
      <c r="Z89" s="51"/>
      <c r="AA89" s="41"/>
      <c r="AB89" s="51"/>
      <c r="AC89" s="41"/>
      <c r="AD89" s="51"/>
      <c r="AE89" s="41"/>
      <c r="AF89" s="51"/>
      <c r="AG89" s="41"/>
      <c r="AH89" s="51"/>
      <c r="AI89" s="41"/>
      <c r="AJ89" s="55"/>
      <c r="AL89" s="55"/>
      <c r="AN89" s="55"/>
      <c r="AP89" s="55"/>
      <c r="AR89" s="55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/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/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/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/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/>
      <c r="JN89" s="49"/>
      <c r="JP89" s="49"/>
    </row>
    <row r="90" spans="1:276" hidden="1" x14ac:dyDescent="0.25">
      <c r="A90" s="49"/>
      <c r="B90" s="50"/>
      <c r="C90" s="49"/>
      <c r="D90" s="49"/>
      <c r="E90" s="41"/>
      <c r="F90" s="51"/>
      <c r="G90" s="41"/>
      <c r="H90" s="51"/>
      <c r="I90" s="41"/>
      <c r="J90" s="51"/>
      <c r="K90" s="41"/>
      <c r="L90" s="51"/>
      <c r="M90" s="41"/>
      <c r="N90" s="52"/>
      <c r="O90" s="41"/>
      <c r="P90" s="51"/>
      <c r="Q90" s="41"/>
      <c r="R90" s="51"/>
      <c r="S90" s="41"/>
      <c r="T90" s="51"/>
      <c r="U90" s="41"/>
      <c r="V90" s="51"/>
      <c r="W90" s="41"/>
      <c r="X90" s="51"/>
      <c r="Y90" s="41"/>
      <c r="Z90" s="51"/>
      <c r="AA90" s="41"/>
      <c r="AB90" s="51"/>
      <c r="AC90" s="41"/>
      <c r="AD90" s="51"/>
      <c r="AE90" s="41"/>
      <c r="AF90" s="51"/>
      <c r="AG90" s="41"/>
      <c r="AH90" s="51"/>
      <c r="AI90" s="41"/>
      <c r="AJ90" s="55"/>
      <c r="AL90" s="55"/>
      <c r="AN90" s="55"/>
      <c r="AP90" s="55"/>
      <c r="AR90" s="55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/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/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/>
      <c r="FJ90" s="49"/>
      <c r="FK90" s="49"/>
      <c r="FL90" s="49"/>
      <c r="FM90" s="49"/>
      <c r="FN90" s="49"/>
      <c r="FO90" s="49"/>
      <c r="FP90" s="49"/>
      <c r="FQ90" s="49"/>
      <c r="FR90" s="49"/>
      <c r="FS90" s="49"/>
      <c r="FT90" s="49"/>
      <c r="FU90" s="49"/>
      <c r="FV90" s="49"/>
      <c r="FW90" s="49"/>
      <c r="FX90" s="49"/>
      <c r="FY90" s="49"/>
      <c r="FZ90" s="49"/>
      <c r="GA90" s="49"/>
      <c r="GB90" s="49"/>
      <c r="GC90" s="49"/>
      <c r="GD90" s="49"/>
      <c r="GE90" s="49"/>
      <c r="GF90" s="49"/>
      <c r="GG90" s="49"/>
      <c r="GH90" s="49"/>
      <c r="GI90" s="49"/>
      <c r="GJ90" s="49"/>
      <c r="GK90" s="49"/>
      <c r="GL90" s="49"/>
      <c r="GM90" s="49"/>
      <c r="GN90" s="49"/>
      <c r="GO90" s="49"/>
      <c r="GP90" s="49"/>
      <c r="GQ90" s="49"/>
      <c r="GR90" s="49"/>
      <c r="GS90" s="49"/>
      <c r="GT90" s="49"/>
      <c r="GU90" s="49"/>
      <c r="GV90" s="49"/>
      <c r="GW90" s="49"/>
      <c r="GX90" s="49"/>
      <c r="GY90" s="49"/>
      <c r="GZ90" s="49"/>
      <c r="HA90" s="49"/>
      <c r="HB90" s="49"/>
      <c r="HC90" s="49"/>
      <c r="HD90" s="49"/>
      <c r="HE90" s="49"/>
      <c r="HF90" s="49"/>
      <c r="HG90" s="49"/>
      <c r="HH90" s="49"/>
      <c r="HI90" s="49"/>
      <c r="HJ90" s="49"/>
      <c r="HK90" s="49"/>
      <c r="HL90" s="49"/>
      <c r="HM90" s="49"/>
      <c r="HN90" s="49"/>
      <c r="HO90" s="49"/>
      <c r="HP90" s="49"/>
      <c r="HQ90" s="49"/>
      <c r="HR90" s="49"/>
      <c r="HS90" s="49"/>
      <c r="HT90" s="49"/>
      <c r="HU90" s="49"/>
      <c r="HV90" s="49"/>
      <c r="HW90" s="49"/>
      <c r="HX90" s="49"/>
      <c r="HY90" s="49"/>
      <c r="HZ90" s="49"/>
      <c r="IA90" s="49"/>
      <c r="IB90" s="49"/>
      <c r="IC90" s="49"/>
      <c r="ID90" s="49"/>
      <c r="IE90" s="49"/>
      <c r="IF90" s="49"/>
      <c r="IG90" s="49"/>
      <c r="IH90" s="49"/>
      <c r="II90" s="49"/>
      <c r="IJ90" s="49"/>
      <c r="IK90" s="49"/>
      <c r="IL90" s="49"/>
      <c r="IM90" s="49"/>
      <c r="IN90" s="49"/>
      <c r="IO90" s="49"/>
      <c r="IP90" s="49"/>
      <c r="IQ90" s="49"/>
      <c r="IR90" s="49"/>
      <c r="IS90" s="49"/>
      <c r="IT90" s="49"/>
      <c r="IU90" s="49"/>
      <c r="IV90" s="49"/>
      <c r="IW90" s="49"/>
      <c r="IX90" s="49"/>
      <c r="IY90" s="49"/>
      <c r="IZ90" s="49"/>
      <c r="JA90" s="49"/>
      <c r="JB90" s="49"/>
      <c r="JC90" s="49"/>
      <c r="JD90" s="49"/>
      <c r="JE90" s="49"/>
      <c r="JF90" s="49"/>
      <c r="JG90" s="49"/>
      <c r="JH90" s="49"/>
      <c r="JI90" s="49"/>
      <c r="JJ90" s="49"/>
      <c r="JK90" s="49"/>
      <c r="JL90" s="49"/>
      <c r="JM90" s="49"/>
      <c r="JN90" s="49"/>
      <c r="JP90" s="49"/>
    </row>
    <row r="91" spans="1:276" hidden="1" x14ac:dyDescent="0.25">
      <c r="A91" s="49"/>
      <c r="B91" s="49"/>
      <c r="C91" s="49"/>
      <c r="D91" s="49"/>
      <c r="E91" s="41"/>
      <c r="F91" s="51"/>
      <c r="G91" s="41"/>
      <c r="H91" s="51"/>
      <c r="I91" s="41"/>
      <c r="J91" s="51"/>
      <c r="K91" s="41"/>
      <c r="L91" s="51"/>
      <c r="M91" s="41"/>
      <c r="N91" s="52"/>
      <c r="O91" s="41"/>
      <c r="P91" s="51"/>
      <c r="Q91" s="41"/>
      <c r="R91" s="51"/>
      <c r="S91" s="41"/>
      <c r="T91" s="51"/>
      <c r="U91" s="41"/>
      <c r="V91" s="51"/>
      <c r="W91" s="41"/>
      <c r="X91" s="51"/>
      <c r="Y91" s="41"/>
      <c r="Z91" s="51"/>
      <c r="AA91" s="41"/>
      <c r="AB91" s="51"/>
      <c r="AC91" s="41"/>
      <c r="AD91" s="51"/>
      <c r="AE91" s="41"/>
      <c r="AF91" s="51"/>
      <c r="AG91" s="41"/>
      <c r="AH91" s="51"/>
      <c r="AI91" s="41"/>
      <c r="AJ91" s="55"/>
      <c r="AL91" s="55"/>
      <c r="AN91" s="55"/>
      <c r="AP91" s="55"/>
      <c r="AR91" s="55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49"/>
      <c r="EE91" s="49"/>
      <c r="EF91" s="49"/>
      <c r="EG91" s="49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49"/>
      <c r="ES91" s="49"/>
      <c r="ET91" s="49"/>
      <c r="EU91" s="49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49"/>
      <c r="FG91" s="49"/>
      <c r="FH91" s="49"/>
      <c r="FI91" s="49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49"/>
      <c r="FU91" s="49"/>
      <c r="FV91" s="49"/>
      <c r="FW91" s="49"/>
      <c r="FX91" s="49"/>
      <c r="FY91" s="49"/>
      <c r="FZ91" s="49"/>
      <c r="GA91" s="49"/>
      <c r="GB91" s="49"/>
      <c r="GC91" s="49"/>
      <c r="GD91" s="49"/>
      <c r="GE91" s="49"/>
      <c r="GF91" s="49"/>
      <c r="GG91" s="49"/>
      <c r="GH91" s="49"/>
      <c r="GI91" s="49"/>
      <c r="GJ91" s="49"/>
      <c r="GK91" s="49"/>
      <c r="GL91" s="49"/>
      <c r="GM91" s="49"/>
      <c r="GN91" s="49"/>
      <c r="GO91" s="49"/>
      <c r="GP91" s="49"/>
      <c r="GQ91" s="49"/>
      <c r="GR91" s="49"/>
      <c r="GS91" s="49"/>
      <c r="GT91" s="49"/>
      <c r="GU91" s="49"/>
      <c r="GV91" s="49"/>
      <c r="GW91" s="49"/>
      <c r="GX91" s="49"/>
      <c r="GY91" s="49"/>
      <c r="GZ91" s="49"/>
      <c r="HA91" s="49"/>
      <c r="HB91" s="49"/>
      <c r="HC91" s="49"/>
      <c r="HD91" s="49"/>
      <c r="HE91" s="49"/>
      <c r="HF91" s="49"/>
      <c r="HG91" s="49"/>
      <c r="HH91" s="49"/>
      <c r="HI91" s="49"/>
      <c r="HJ91" s="49"/>
      <c r="HK91" s="49"/>
      <c r="HL91" s="49"/>
      <c r="HM91" s="49"/>
      <c r="HN91" s="49"/>
      <c r="HO91" s="49"/>
      <c r="HP91" s="49"/>
      <c r="HQ91" s="49"/>
      <c r="HR91" s="49"/>
      <c r="HS91" s="49"/>
      <c r="HT91" s="49"/>
      <c r="HU91" s="49"/>
      <c r="HV91" s="49"/>
      <c r="HW91" s="49"/>
      <c r="HX91" s="49"/>
      <c r="HY91" s="49"/>
      <c r="HZ91" s="49"/>
      <c r="IA91" s="49"/>
      <c r="IB91" s="49"/>
      <c r="IC91" s="49"/>
      <c r="ID91" s="49"/>
      <c r="IE91" s="49"/>
      <c r="IF91" s="49"/>
      <c r="IG91" s="49"/>
      <c r="IH91" s="49"/>
      <c r="II91" s="49"/>
      <c r="IJ91" s="49"/>
      <c r="IK91" s="49"/>
      <c r="IL91" s="49"/>
      <c r="IM91" s="49"/>
      <c r="IN91" s="49"/>
      <c r="IO91" s="49"/>
      <c r="IP91" s="49"/>
      <c r="IQ91" s="49"/>
      <c r="IR91" s="49"/>
      <c r="IS91" s="49"/>
      <c r="IT91" s="49"/>
      <c r="IU91" s="49"/>
      <c r="IV91" s="49"/>
      <c r="IW91" s="49"/>
      <c r="IX91" s="49"/>
      <c r="IY91" s="49"/>
      <c r="IZ91" s="49"/>
      <c r="JA91" s="49"/>
      <c r="JB91" s="49"/>
      <c r="JC91" s="49"/>
      <c r="JD91" s="49"/>
      <c r="JE91" s="49"/>
      <c r="JF91" s="49"/>
      <c r="JG91" s="49"/>
      <c r="JH91" s="49"/>
      <c r="JI91" s="49"/>
      <c r="JJ91" s="49"/>
      <c r="JK91" s="49"/>
      <c r="JL91" s="49"/>
      <c r="JM91" s="49"/>
      <c r="JN91" s="49"/>
      <c r="JP91" s="49"/>
    </row>
    <row r="92" spans="1:276" hidden="1" x14ac:dyDescent="0.25">
      <c r="A92" s="49"/>
      <c r="B92" s="49"/>
      <c r="C92" s="49"/>
      <c r="D92" s="49"/>
      <c r="E92" s="41"/>
      <c r="F92" s="51"/>
      <c r="G92" s="41"/>
      <c r="H92" s="51"/>
      <c r="I92" s="41"/>
      <c r="J92" s="51"/>
      <c r="K92" s="41"/>
      <c r="L92" s="51"/>
      <c r="M92" s="41"/>
      <c r="N92" s="52"/>
      <c r="O92" s="41"/>
      <c r="P92" s="51"/>
      <c r="Q92" s="41"/>
      <c r="R92" s="51"/>
      <c r="S92" s="41"/>
      <c r="T92" s="51"/>
      <c r="U92" s="41"/>
      <c r="V92" s="51"/>
      <c r="W92" s="41"/>
      <c r="X92" s="51"/>
      <c r="Y92" s="41"/>
      <c r="Z92" s="51"/>
      <c r="AA92" s="41"/>
      <c r="AB92" s="51"/>
      <c r="AC92" s="41"/>
      <c r="AD92" s="51"/>
      <c r="AE92" s="41"/>
      <c r="AF92" s="51"/>
      <c r="AG92" s="41"/>
      <c r="AH92" s="51"/>
      <c r="AI92" s="41"/>
      <c r="AJ92" s="55"/>
      <c r="AL92" s="55"/>
      <c r="AN92" s="55"/>
      <c r="AP92" s="55"/>
      <c r="AR92" s="55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9"/>
      <c r="DV92" s="49"/>
      <c r="DW92" s="49"/>
      <c r="DX92" s="49"/>
      <c r="DY92" s="49"/>
      <c r="DZ92" s="49"/>
      <c r="EA92" s="49"/>
      <c r="EB92" s="49"/>
      <c r="EC92" s="49"/>
      <c r="ED92" s="49"/>
      <c r="EE92" s="49"/>
      <c r="EF92" s="49"/>
      <c r="EG92" s="49"/>
      <c r="EH92" s="49"/>
      <c r="EI92" s="49"/>
      <c r="EJ92" s="49"/>
      <c r="EK92" s="49"/>
      <c r="EL92" s="49"/>
      <c r="EM92" s="49"/>
      <c r="EN92" s="49"/>
      <c r="EO92" s="49"/>
      <c r="EP92" s="49"/>
      <c r="EQ92" s="49"/>
      <c r="ER92" s="49"/>
      <c r="ES92" s="49"/>
      <c r="ET92" s="49"/>
      <c r="EU92" s="49"/>
      <c r="EV92" s="49"/>
      <c r="EW92" s="49"/>
      <c r="EX92" s="49"/>
      <c r="EY92" s="49"/>
      <c r="EZ92" s="49"/>
      <c r="FA92" s="49"/>
      <c r="FB92" s="49"/>
      <c r="FC92" s="49"/>
      <c r="FD92" s="49"/>
      <c r="FE92" s="49"/>
      <c r="FF92" s="49"/>
      <c r="FG92" s="49"/>
      <c r="FH92" s="49"/>
      <c r="FI92" s="49"/>
      <c r="FJ92" s="49"/>
      <c r="FK92" s="49"/>
      <c r="FL92" s="49"/>
      <c r="FM92" s="49"/>
      <c r="FN92" s="49"/>
      <c r="FO92" s="49"/>
      <c r="FP92" s="49"/>
      <c r="FQ92" s="49"/>
      <c r="FR92" s="49"/>
      <c r="FS92" s="49"/>
      <c r="FT92" s="49"/>
      <c r="FU92" s="49"/>
      <c r="FV92" s="49"/>
      <c r="FW92" s="49"/>
      <c r="FX92" s="49"/>
      <c r="FY92" s="49"/>
      <c r="FZ92" s="49"/>
      <c r="GA92" s="49"/>
      <c r="GB92" s="49"/>
      <c r="GC92" s="49"/>
      <c r="GD92" s="49"/>
      <c r="GE92" s="49"/>
      <c r="GF92" s="49"/>
      <c r="GG92" s="49"/>
      <c r="GH92" s="49"/>
      <c r="GI92" s="49"/>
      <c r="GJ92" s="49"/>
      <c r="GK92" s="49"/>
      <c r="GL92" s="49"/>
      <c r="GM92" s="49"/>
      <c r="GN92" s="49"/>
      <c r="GO92" s="49"/>
      <c r="GP92" s="49"/>
      <c r="GQ92" s="49"/>
      <c r="GR92" s="49"/>
      <c r="GS92" s="49"/>
      <c r="GT92" s="49"/>
      <c r="GU92" s="49"/>
      <c r="GV92" s="49"/>
      <c r="GW92" s="49"/>
      <c r="GX92" s="49"/>
      <c r="GY92" s="49"/>
      <c r="GZ92" s="49"/>
      <c r="HA92" s="49"/>
      <c r="HB92" s="49"/>
      <c r="HC92" s="49"/>
      <c r="HD92" s="49"/>
      <c r="HE92" s="49"/>
      <c r="HF92" s="49"/>
      <c r="HG92" s="49"/>
      <c r="HH92" s="49"/>
      <c r="HI92" s="49"/>
      <c r="HJ92" s="49"/>
      <c r="HK92" s="49"/>
      <c r="HL92" s="49"/>
      <c r="HM92" s="49"/>
      <c r="HN92" s="49"/>
      <c r="HO92" s="49"/>
      <c r="HP92" s="49"/>
      <c r="HQ92" s="49"/>
      <c r="HR92" s="49"/>
      <c r="HS92" s="49"/>
      <c r="HT92" s="49"/>
      <c r="HU92" s="49"/>
      <c r="HV92" s="49"/>
      <c r="HW92" s="49"/>
      <c r="HX92" s="49"/>
      <c r="HY92" s="49"/>
      <c r="HZ92" s="49"/>
      <c r="IA92" s="49"/>
      <c r="IB92" s="49"/>
      <c r="IC92" s="49"/>
      <c r="ID92" s="49"/>
      <c r="IE92" s="49"/>
      <c r="IF92" s="49"/>
      <c r="IG92" s="49"/>
      <c r="IH92" s="49"/>
      <c r="II92" s="49"/>
      <c r="IJ92" s="49"/>
      <c r="IK92" s="49"/>
      <c r="IL92" s="49"/>
      <c r="IM92" s="49"/>
      <c r="IN92" s="49"/>
      <c r="IO92" s="49"/>
      <c r="IP92" s="49"/>
      <c r="IQ92" s="49"/>
      <c r="IR92" s="49"/>
      <c r="IS92" s="49"/>
      <c r="IT92" s="49"/>
      <c r="IU92" s="49"/>
      <c r="IV92" s="49"/>
      <c r="IW92" s="49"/>
      <c r="IX92" s="49"/>
      <c r="IY92" s="49"/>
      <c r="IZ92" s="49"/>
      <c r="JA92" s="49"/>
      <c r="JB92" s="49"/>
      <c r="JC92" s="49"/>
      <c r="JD92" s="49"/>
      <c r="JE92" s="49"/>
      <c r="JF92" s="49"/>
      <c r="JG92" s="49"/>
      <c r="JH92" s="49"/>
      <c r="JI92" s="49"/>
      <c r="JJ92" s="49"/>
      <c r="JK92" s="49"/>
      <c r="JL92" s="49"/>
      <c r="JM92" s="49"/>
      <c r="JN92" s="49"/>
      <c r="JP92" s="49"/>
    </row>
    <row r="93" spans="1:276" hidden="1" x14ac:dyDescent="0.25">
      <c r="A93" s="49"/>
      <c r="B93" s="49"/>
      <c r="C93" s="49"/>
      <c r="D93" s="49"/>
      <c r="E93" s="41"/>
      <c r="F93" s="51"/>
      <c r="G93" s="41"/>
      <c r="H93" s="51"/>
      <c r="I93" s="41"/>
      <c r="J93" s="51"/>
      <c r="K93" s="41"/>
      <c r="L93" s="51"/>
      <c r="M93" s="41"/>
      <c r="N93" s="52"/>
      <c r="O93" s="41"/>
      <c r="P93" s="51"/>
      <c r="Q93" s="41"/>
      <c r="R93" s="51"/>
      <c r="S93" s="41"/>
      <c r="T93" s="51"/>
      <c r="U93" s="41"/>
      <c r="V93" s="51"/>
      <c r="W93" s="41"/>
      <c r="X93" s="51"/>
      <c r="Y93" s="41"/>
      <c r="Z93" s="51"/>
      <c r="AA93" s="41"/>
      <c r="AB93" s="51"/>
      <c r="AC93" s="41"/>
      <c r="AD93" s="51"/>
      <c r="AE93" s="41"/>
      <c r="AF93" s="51"/>
      <c r="AG93" s="41"/>
      <c r="AH93" s="51"/>
      <c r="AI93" s="41"/>
      <c r="AJ93" s="55"/>
      <c r="AL93" s="55"/>
      <c r="AN93" s="55"/>
      <c r="AP93" s="55"/>
      <c r="AR93" s="55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  <c r="DT93" s="49"/>
      <c r="DU93" s="49"/>
      <c r="DV93" s="49"/>
      <c r="DW93" s="49"/>
      <c r="DX93" s="49"/>
      <c r="DY93" s="49"/>
      <c r="DZ93" s="49"/>
      <c r="EA93" s="49"/>
      <c r="EB93" s="49"/>
      <c r="EC93" s="49"/>
      <c r="ED93" s="49"/>
      <c r="EE93" s="49"/>
      <c r="EF93" s="49"/>
      <c r="EG93" s="49"/>
      <c r="EH93" s="49"/>
      <c r="EI93" s="49"/>
      <c r="EJ93" s="49"/>
      <c r="EK93" s="49"/>
      <c r="EL93" s="49"/>
      <c r="EM93" s="49"/>
      <c r="EN93" s="49"/>
      <c r="EO93" s="49"/>
      <c r="EP93" s="49"/>
      <c r="EQ93" s="49"/>
      <c r="ER93" s="49"/>
      <c r="ES93" s="49"/>
      <c r="ET93" s="49"/>
      <c r="EU93" s="49"/>
      <c r="EV93" s="49"/>
      <c r="EW93" s="49"/>
      <c r="EX93" s="49"/>
      <c r="EY93" s="49"/>
      <c r="EZ93" s="49"/>
      <c r="FA93" s="49"/>
      <c r="FB93" s="49"/>
      <c r="FC93" s="49"/>
      <c r="FD93" s="49"/>
      <c r="FE93" s="49"/>
      <c r="FF93" s="49"/>
      <c r="FG93" s="49"/>
      <c r="FH93" s="49"/>
      <c r="FI93" s="49"/>
      <c r="FJ93" s="49"/>
      <c r="FK93" s="49"/>
      <c r="FL93" s="49"/>
      <c r="FM93" s="49"/>
      <c r="FN93" s="49"/>
      <c r="FO93" s="49"/>
      <c r="FP93" s="49"/>
      <c r="FQ93" s="49"/>
      <c r="FR93" s="49"/>
      <c r="FS93" s="49"/>
      <c r="FT93" s="49"/>
      <c r="FU93" s="49"/>
      <c r="FV93" s="49"/>
      <c r="FW93" s="49"/>
      <c r="FX93" s="49"/>
      <c r="FY93" s="49"/>
      <c r="FZ93" s="49"/>
      <c r="GA93" s="49"/>
      <c r="GB93" s="49"/>
      <c r="GC93" s="49"/>
      <c r="GD93" s="49"/>
      <c r="GE93" s="49"/>
      <c r="GF93" s="49"/>
      <c r="GG93" s="49"/>
      <c r="GH93" s="49"/>
      <c r="GI93" s="49"/>
      <c r="GJ93" s="49"/>
      <c r="GK93" s="49"/>
      <c r="GL93" s="49"/>
      <c r="GM93" s="49"/>
      <c r="GN93" s="49"/>
      <c r="GO93" s="49"/>
      <c r="GP93" s="49"/>
      <c r="GQ93" s="49"/>
      <c r="GR93" s="49"/>
      <c r="GS93" s="49"/>
      <c r="GT93" s="49"/>
      <c r="GU93" s="49"/>
      <c r="GV93" s="49"/>
      <c r="GW93" s="49"/>
      <c r="GX93" s="49"/>
      <c r="GY93" s="49"/>
      <c r="GZ93" s="49"/>
      <c r="HA93" s="49"/>
      <c r="HB93" s="49"/>
      <c r="HC93" s="49"/>
      <c r="HD93" s="49"/>
      <c r="HE93" s="49"/>
      <c r="HF93" s="49"/>
      <c r="HG93" s="49"/>
      <c r="HH93" s="49"/>
      <c r="HI93" s="49"/>
      <c r="HJ93" s="49"/>
      <c r="HK93" s="49"/>
      <c r="HL93" s="49"/>
      <c r="HM93" s="49"/>
      <c r="HN93" s="49"/>
      <c r="HO93" s="49"/>
      <c r="HP93" s="49"/>
      <c r="HQ93" s="49"/>
      <c r="HR93" s="49"/>
      <c r="HS93" s="49"/>
      <c r="HT93" s="49"/>
      <c r="HU93" s="49"/>
      <c r="HV93" s="49"/>
      <c r="HW93" s="49"/>
      <c r="HX93" s="49"/>
      <c r="HY93" s="49"/>
      <c r="HZ93" s="49"/>
      <c r="IA93" s="49"/>
      <c r="IB93" s="49"/>
      <c r="IC93" s="49"/>
      <c r="ID93" s="49"/>
      <c r="IE93" s="49"/>
      <c r="IF93" s="49"/>
      <c r="IG93" s="49"/>
      <c r="IH93" s="49"/>
      <c r="II93" s="49"/>
      <c r="IJ93" s="49"/>
      <c r="IK93" s="49"/>
      <c r="IL93" s="49"/>
      <c r="IM93" s="49"/>
      <c r="IN93" s="49"/>
      <c r="IO93" s="49"/>
      <c r="IP93" s="49"/>
      <c r="IQ93" s="49"/>
      <c r="IR93" s="49"/>
      <c r="IS93" s="49"/>
      <c r="IT93" s="49"/>
      <c r="IU93" s="49"/>
      <c r="IV93" s="49"/>
      <c r="IW93" s="49"/>
      <c r="IX93" s="49"/>
      <c r="IY93" s="49"/>
      <c r="IZ93" s="49"/>
      <c r="JA93" s="49"/>
      <c r="JB93" s="49"/>
      <c r="JC93" s="49"/>
      <c r="JD93" s="49"/>
      <c r="JE93" s="49"/>
      <c r="JF93" s="49"/>
      <c r="JG93" s="49"/>
      <c r="JH93" s="49"/>
      <c r="JI93" s="49"/>
      <c r="JJ93" s="49"/>
      <c r="JK93" s="49"/>
      <c r="JL93" s="49"/>
      <c r="JM93" s="49"/>
      <c r="JN93" s="49"/>
      <c r="JP93" s="49"/>
    </row>
    <row r="94" spans="1:276" hidden="1" x14ac:dyDescent="0.25">
      <c r="A94" s="49"/>
      <c r="B94" s="49"/>
      <c r="C94" s="49"/>
      <c r="D94" s="49"/>
      <c r="E94" s="41"/>
      <c r="F94" s="53"/>
      <c r="G94" s="41"/>
      <c r="H94" s="49"/>
      <c r="I94" s="41"/>
      <c r="J94" s="49"/>
      <c r="K94" s="41"/>
      <c r="L94" s="49"/>
      <c r="M94" s="41"/>
      <c r="N94" s="49"/>
      <c r="O94" s="41"/>
      <c r="P94" s="49"/>
      <c r="Q94" s="41"/>
      <c r="R94" s="49"/>
      <c r="S94" s="41"/>
      <c r="T94" s="49"/>
      <c r="U94" s="41"/>
      <c r="V94" s="49"/>
      <c r="W94" s="41"/>
      <c r="X94" s="49"/>
      <c r="Y94" s="41"/>
      <c r="Z94" s="49"/>
      <c r="AA94" s="41"/>
      <c r="AB94" s="49"/>
      <c r="AC94" s="41"/>
      <c r="AD94" s="49"/>
      <c r="AE94" s="41"/>
      <c r="AF94" s="49"/>
      <c r="AG94" s="41"/>
      <c r="AH94" s="49"/>
      <c r="AI94" s="41"/>
      <c r="AJ94" s="49"/>
      <c r="AK94" s="41"/>
      <c r="AL94" s="49"/>
      <c r="AM94" s="41"/>
      <c r="AN94" s="49"/>
      <c r="AO94" s="41"/>
      <c r="AP94" s="49"/>
      <c r="AQ94" s="41"/>
      <c r="AR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49"/>
      <c r="EE94" s="49"/>
      <c r="EF94" s="49"/>
      <c r="EG94" s="49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49"/>
      <c r="ES94" s="49"/>
      <c r="ET94" s="49"/>
      <c r="EU94" s="49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49"/>
      <c r="FG94" s="49"/>
      <c r="FH94" s="49"/>
      <c r="FI94" s="49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49"/>
      <c r="FU94" s="49"/>
      <c r="FV94" s="49"/>
      <c r="FW94" s="49"/>
      <c r="FX94" s="49"/>
      <c r="FY94" s="49"/>
      <c r="FZ94" s="49"/>
      <c r="GA94" s="49"/>
      <c r="GB94" s="49"/>
      <c r="GC94" s="49"/>
      <c r="GD94" s="49"/>
      <c r="GE94" s="49"/>
      <c r="GF94" s="49"/>
      <c r="GG94" s="49"/>
      <c r="GH94" s="49"/>
      <c r="GI94" s="49"/>
      <c r="GJ94" s="49"/>
      <c r="GK94" s="49"/>
      <c r="GL94" s="49"/>
      <c r="GM94" s="49"/>
      <c r="GN94" s="49"/>
      <c r="GO94" s="49"/>
      <c r="GP94" s="49"/>
      <c r="GQ94" s="49"/>
      <c r="GR94" s="49"/>
      <c r="GS94" s="49"/>
      <c r="GT94" s="49"/>
      <c r="GU94" s="49"/>
      <c r="GV94" s="49"/>
      <c r="GW94" s="49"/>
      <c r="GX94" s="49"/>
      <c r="GY94" s="49"/>
      <c r="GZ94" s="49"/>
      <c r="HA94" s="49"/>
      <c r="HB94" s="49"/>
      <c r="HC94" s="49"/>
      <c r="HD94" s="49"/>
      <c r="HE94" s="49"/>
      <c r="HF94" s="49"/>
      <c r="HG94" s="49"/>
      <c r="HH94" s="49"/>
      <c r="HI94" s="49"/>
      <c r="HJ94" s="49"/>
      <c r="HK94" s="49"/>
      <c r="HL94" s="49"/>
      <c r="HM94" s="49"/>
      <c r="HN94" s="49"/>
      <c r="HO94" s="49"/>
      <c r="HP94" s="49"/>
      <c r="HQ94" s="49"/>
      <c r="HR94" s="49"/>
      <c r="HS94" s="49"/>
      <c r="HT94" s="49"/>
      <c r="HU94" s="49"/>
      <c r="HV94" s="49"/>
      <c r="HW94" s="49"/>
      <c r="HX94" s="49"/>
      <c r="HY94" s="49"/>
      <c r="HZ94" s="49"/>
      <c r="IA94" s="49"/>
      <c r="IB94" s="49"/>
      <c r="IC94" s="49"/>
      <c r="ID94" s="49"/>
      <c r="IE94" s="49"/>
      <c r="IF94" s="49"/>
      <c r="IG94" s="49"/>
      <c r="IH94" s="49"/>
      <c r="II94" s="49"/>
      <c r="IJ94" s="49"/>
      <c r="IK94" s="49"/>
      <c r="IL94" s="49"/>
      <c r="IM94" s="49"/>
      <c r="IN94" s="49"/>
      <c r="IO94" s="49"/>
      <c r="IP94" s="49"/>
      <c r="IQ94" s="49"/>
      <c r="IR94" s="49"/>
      <c r="IS94" s="49"/>
      <c r="IT94" s="49"/>
      <c r="IU94" s="49"/>
      <c r="IV94" s="49"/>
      <c r="IW94" s="49"/>
      <c r="IX94" s="49"/>
      <c r="IY94" s="49"/>
      <c r="IZ94" s="49"/>
      <c r="JA94" s="49"/>
      <c r="JB94" s="49"/>
      <c r="JC94" s="49"/>
      <c r="JD94" s="49"/>
      <c r="JE94" s="49"/>
      <c r="JF94" s="49"/>
      <c r="JG94" s="49"/>
      <c r="JH94" s="49"/>
      <c r="JI94" s="49"/>
      <c r="JJ94" s="49"/>
      <c r="JK94" s="49"/>
      <c r="JL94" s="49"/>
      <c r="JM94" s="49"/>
      <c r="JN94" s="49"/>
      <c r="JP94" s="49"/>
    </row>
    <row r="95" spans="1:276" hidden="1" x14ac:dyDescent="0.25">
      <c r="A95" s="49"/>
      <c r="B95" s="49"/>
      <c r="C95" s="49"/>
      <c r="D95" s="49"/>
      <c r="E95" s="41"/>
      <c r="F95" s="53"/>
      <c r="G95" s="82"/>
      <c r="H95" s="53"/>
      <c r="I95" s="82"/>
      <c r="J95" s="53"/>
      <c r="K95" s="82"/>
      <c r="L95" s="53"/>
      <c r="M95" s="82"/>
      <c r="N95" s="53"/>
      <c r="O95" s="82"/>
      <c r="P95" s="53"/>
      <c r="Q95" s="82"/>
      <c r="R95" s="53"/>
      <c r="S95" s="82"/>
      <c r="T95" s="53"/>
      <c r="U95" s="82"/>
      <c r="V95" s="53"/>
      <c r="W95" s="82"/>
      <c r="X95" s="53"/>
      <c r="Y95" s="82"/>
      <c r="Z95" s="53"/>
      <c r="AA95" s="82"/>
      <c r="AB95" s="53"/>
      <c r="AC95" s="82"/>
      <c r="AD95" s="53"/>
      <c r="AE95" s="82"/>
      <c r="AF95" s="53"/>
      <c r="AG95" s="82"/>
      <c r="AH95" s="53"/>
      <c r="AI95" s="82"/>
      <c r="AJ95" s="53"/>
      <c r="AK95" s="82"/>
      <c r="AL95" s="53"/>
      <c r="AM95" s="82"/>
      <c r="AN95" s="53"/>
      <c r="AO95" s="82"/>
      <c r="AP95" s="53"/>
      <c r="AQ95" s="82"/>
      <c r="AR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  <c r="CH95" s="53"/>
      <c r="CI95" s="53"/>
      <c r="CJ95" s="53"/>
      <c r="CK95" s="53"/>
      <c r="CL95" s="53"/>
      <c r="CM95" s="53"/>
      <c r="CN95" s="53"/>
      <c r="CO95" s="53"/>
      <c r="CP95" s="53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  <c r="DB95" s="53"/>
      <c r="DC95" s="53"/>
      <c r="DD95" s="53"/>
      <c r="DE95" s="53"/>
      <c r="DF95" s="53"/>
      <c r="DG95" s="53"/>
      <c r="DH95" s="53"/>
      <c r="DI95" s="53"/>
      <c r="DJ95" s="53"/>
      <c r="DK95" s="53"/>
      <c r="DL95" s="53"/>
      <c r="DM95" s="53"/>
      <c r="DN95" s="53"/>
      <c r="DO95" s="53"/>
      <c r="DP95" s="53"/>
      <c r="DQ95" s="53"/>
      <c r="DR95" s="53"/>
      <c r="DS95" s="53"/>
      <c r="DT95" s="53"/>
      <c r="DU95" s="53"/>
      <c r="DV95" s="53"/>
      <c r="DW95" s="53"/>
      <c r="DX95" s="53"/>
      <c r="DY95" s="53"/>
      <c r="DZ95" s="53"/>
      <c r="EA95" s="53"/>
      <c r="EB95" s="53"/>
      <c r="EC95" s="53"/>
      <c r="ED95" s="53"/>
      <c r="EE95" s="53"/>
      <c r="EF95" s="53"/>
      <c r="EG95" s="53"/>
      <c r="EH95" s="53"/>
      <c r="EI95" s="53"/>
      <c r="EJ95" s="53"/>
      <c r="EK95" s="53"/>
      <c r="EL95" s="53"/>
      <c r="EM95" s="53"/>
      <c r="EN95" s="53"/>
      <c r="EO95" s="53"/>
      <c r="EP95" s="53"/>
      <c r="EQ95" s="53"/>
      <c r="ER95" s="53"/>
      <c r="ES95" s="53"/>
      <c r="ET95" s="53"/>
      <c r="EU95" s="53"/>
      <c r="EV95" s="53"/>
      <c r="EW95" s="53"/>
      <c r="EX95" s="53"/>
      <c r="EY95" s="53"/>
      <c r="EZ95" s="53"/>
      <c r="FA95" s="53"/>
      <c r="FB95" s="53"/>
      <c r="FC95" s="53"/>
      <c r="FD95" s="53"/>
      <c r="FE95" s="53"/>
      <c r="FF95" s="53"/>
      <c r="FG95" s="53"/>
      <c r="FH95" s="53"/>
      <c r="FI95" s="53"/>
      <c r="FJ95" s="53"/>
      <c r="FK95" s="53"/>
      <c r="FL95" s="53"/>
      <c r="FM95" s="53"/>
      <c r="FN95" s="53"/>
      <c r="FO95" s="53"/>
      <c r="FP95" s="53"/>
      <c r="FQ95" s="53"/>
      <c r="FR95" s="53"/>
      <c r="FS95" s="53"/>
      <c r="FT95" s="53"/>
      <c r="FU95" s="53"/>
      <c r="FV95" s="53"/>
      <c r="FW95" s="53"/>
      <c r="FX95" s="53"/>
      <c r="FY95" s="53"/>
      <c r="FZ95" s="53"/>
      <c r="GA95" s="53"/>
      <c r="GB95" s="53"/>
      <c r="GC95" s="53"/>
      <c r="GD95" s="53"/>
      <c r="GE95" s="53"/>
      <c r="GF95" s="53"/>
      <c r="GG95" s="53"/>
      <c r="GH95" s="53"/>
      <c r="GI95" s="53"/>
      <c r="GJ95" s="53"/>
      <c r="GK95" s="53"/>
      <c r="GL95" s="53"/>
      <c r="GM95" s="53"/>
      <c r="GN95" s="53"/>
      <c r="GO95" s="53"/>
      <c r="GP95" s="53"/>
      <c r="GQ95" s="53"/>
      <c r="GR95" s="53"/>
      <c r="GS95" s="53"/>
      <c r="GT95" s="53"/>
      <c r="GU95" s="53"/>
      <c r="GV95" s="53"/>
      <c r="GW95" s="53"/>
      <c r="GX95" s="53"/>
      <c r="GY95" s="53"/>
      <c r="GZ95" s="53"/>
      <c r="HA95" s="53"/>
      <c r="HB95" s="53"/>
      <c r="HC95" s="53"/>
      <c r="HD95" s="53"/>
      <c r="HE95" s="53"/>
      <c r="HF95" s="53"/>
      <c r="HG95" s="53"/>
      <c r="HH95" s="53"/>
      <c r="HI95" s="53"/>
      <c r="HJ95" s="53"/>
      <c r="HK95" s="53"/>
      <c r="HL95" s="53"/>
      <c r="HM95" s="53"/>
      <c r="HN95" s="53"/>
      <c r="HO95" s="53"/>
      <c r="HP95" s="53"/>
      <c r="HQ95" s="53"/>
      <c r="HR95" s="53"/>
      <c r="HS95" s="53"/>
      <c r="HT95" s="53"/>
      <c r="HU95" s="53"/>
      <c r="HV95" s="53"/>
      <c r="HW95" s="53"/>
      <c r="HX95" s="53"/>
      <c r="HY95" s="53"/>
      <c r="HZ95" s="53"/>
      <c r="IA95" s="53"/>
      <c r="IB95" s="53"/>
      <c r="IC95" s="53"/>
      <c r="ID95" s="53"/>
      <c r="IE95" s="53"/>
      <c r="IF95" s="53"/>
      <c r="IG95" s="53"/>
      <c r="IH95" s="53"/>
      <c r="II95" s="53"/>
      <c r="IJ95" s="53"/>
      <c r="IK95" s="53"/>
      <c r="IL95" s="53"/>
      <c r="IM95" s="53"/>
      <c r="IN95" s="53"/>
      <c r="IO95" s="53"/>
      <c r="IP95" s="53"/>
      <c r="IQ95" s="53"/>
      <c r="IR95" s="53"/>
      <c r="IS95" s="53"/>
      <c r="IT95" s="53"/>
      <c r="IU95" s="53"/>
      <c r="IV95" s="53"/>
      <c r="IW95" s="53"/>
      <c r="IX95" s="53"/>
      <c r="IY95" s="53"/>
      <c r="IZ95" s="53"/>
      <c r="JA95" s="53"/>
      <c r="JB95" s="53"/>
      <c r="JC95" s="53"/>
      <c r="JD95" s="53"/>
      <c r="JE95" s="53"/>
      <c r="JF95" s="53"/>
      <c r="JG95" s="53"/>
      <c r="JH95" s="53"/>
      <c r="JI95" s="53"/>
      <c r="JJ95" s="53"/>
      <c r="JK95" s="53"/>
      <c r="JL95" s="53"/>
      <c r="JM95" s="53"/>
      <c r="JN95" s="53"/>
      <c r="JP95" s="49"/>
    </row>
    <row r="96" spans="1:276" hidden="1" x14ac:dyDescent="0.25">
      <c r="A96" s="49"/>
      <c r="B96" s="49"/>
      <c r="C96" s="49"/>
      <c r="D96" s="49"/>
      <c r="E96" s="41"/>
      <c r="F96" s="52"/>
      <c r="G96" s="73"/>
      <c r="H96" s="52"/>
      <c r="I96" s="73"/>
      <c r="J96" s="52"/>
      <c r="K96" s="73"/>
      <c r="L96" s="52"/>
      <c r="M96" s="73"/>
      <c r="N96" s="52"/>
      <c r="O96" s="73"/>
      <c r="P96" s="52"/>
      <c r="Q96" s="73"/>
      <c r="R96" s="52"/>
      <c r="S96" s="73"/>
      <c r="T96" s="52"/>
      <c r="U96" s="73"/>
      <c r="V96" s="52"/>
      <c r="W96" s="73"/>
      <c r="X96" s="52"/>
      <c r="Y96" s="73"/>
      <c r="Z96" s="52"/>
      <c r="AA96" s="73"/>
      <c r="AB96" s="52"/>
      <c r="AC96" s="73"/>
      <c r="AD96" s="52"/>
      <c r="AE96" s="73"/>
      <c r="AF96" s="52"/>
      <c r="AG96" s="73"/>
      <c r="AH96" s="52"/>
      <c r="AI96" s="73"/>
      <c r="AJ96" s="52"/>
      <c r="AK96" s="73"/>
      <c r="AL96" s="52"/>
      <c r="AM96" s="73"/>
      <c r="AN96" s="52"/>
      <c r="AO96" s="73"/>
      <c r="AP96" s="52"/>
      <c r="AQ96" s="73"/>
      <c r="AR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  <c r="FR96" s="52"/>
      <c r="FS96" s="52"/>
      <c r="FT96" s="52"/>
      <c r="FU96" s="52"/>
      <c r="FV96" s="52"/>
      <c r="FW96" s="52"/>
      <c r="FX96" s="52"/>
      <c r="FY96" s="52"/>
      <c r="FZ96" s="52"/>
      <c r="GA96" s="52"/>
      <c r="GB96" s="52"/>
      <c r="GC96" s="52"/>
      <c r="GD96" s="52"/>
      <c r="GE96" s="52"/>
      <c r="GF96" s="52"/>
      <c r="GG96" s="52"/>
      <c r="GH96" s="52"/>
      <c r="GI96" s="52"/>
      <c r="GJ96" s="52"/>
      <c r="GK96" s="52"/>
      <c r="GL96" s="52"/>
      <c r="GM96" s="52"/>
      <c r="GN96" s="52"/>
      <c r="GO96" s="52"/>
      <c r="GP96" s="52"/>
      <c r="GQ96" s="52"/>
      <c r="GR96" s="52"/>
      <c r="GS96" s="52"/>
      <c r="GT96" s="52"/>
      <c r="GU96" s="52"/>
      <c r="GV96" s="52"/>
      <c r="GW96" s="52"/>
      <c r="GX96" s="52"/>
      <c r="GY96" s="52"/>
      <c r="GZ96" s="52"/>
      <c r="HA96" s="52"/>
      <c r="HB96" s="52"/>
      <c r="HC96" s="52"/>
      <c r="HD96" s="52"/>
      <c r="HE96" s="52"/>
      <c r="HF96" s="52"/>
      <c r="HG96" s="52"/>
      <c r="HH96" s="52"/>
      <c r="HI96" s="52"/>
      <c r="HJ96" s="52"/>
      <c r="HK96" s="52"/>
      <c r="HL96" s="52"/>
      <c r="HM96" s="52"/>
      <c r="HN96" s="52"/>
      <c r="HO96" s="52"/>
      <c r="HP96" s="52"/>
      <c r="HQ96" s="52"/>
      <c r="HR96" s="52"/>
      <c r="HS96" s="52"/>
      <c r="HT96" s="52"/>
      <c r="HU96" s="52"/>
      <c r="HV96" s="52"/>
      <c r="HW96" s="52"/>
      <c r="HX96" s="52"/>
      <c r="HY96" s="52"/>
      <c r="HZ96" s="52"/>
      <c r="IA96" s="52"/>
      <c r="IB96" s="52"/>
      <c r="IC96" s="52"/>
      <c r="ID96" s="52"/>
      <c r="IE96" s="52"/>
      <c r="IF96" s="52"/>
      <c r="IG96" s="52"/>
      <c r="IH96" s="52"/>
      <c r="II96" s="52"/>
      <c r="IJ96" s="52"/>
      <c r="IK96" s="52"/>
      <c r="IL96" s="52"/>
      <c r="IM96" s="52"/>
      <c r="IN96" s="52"/>
      <c r="IO96" s="52"/>
      <c r="IP96" s="52"/>
      <c r="IQ96" s="52"/>
      <c r="IR96" s="52"/>
      <c r="IS96" s="52"/>
      <c r="IT96" s="52"/>
      <c r="IU96" s="52"/>
      <c r="IV96" s="52"/>
      <c r="IW96" s="52"/>
      <c r="IX96" s="52"/>
      <c r="IY96" s="52"/>
      <c r="IZ96" s="52"/>
      <c r="JA96" s="52"/>
      <c r="JB96" s="52"/>
      <c r="JC96" s="52"/>
      <c r="JD96" s="52"/>
      <c r="JE96" s="52"/>
      <c r="JF96" s="52"/>
      <c r="JG96" s="52"/>
      <c r="JH96" s="52"/>
      <c r="JI96" s="52"/>
      <c r="JJ96" s="52"/>
      <c r="JK96" s="52"/>
      <c r="JL96" s="52"/>
      <c r="JM96" s="52"/>
      <c r="JN96" s="52"/>
      <c r="JP96" s="49"/>
    </row>
    <row r="97" spans="1:276" hidden="1" x14ac:dyDescent="0.25">
      <c r="A97" s="49"/>
      <c r="B97" s="49"/>
      <c r="C97" s="49"/>
      <c r="D97" s="49"/>
      <c r="E97" s="41"/>
      <c r="F97" s="52"/>
      <c r="G97" s="73"/>
      <c r="H97" s="52"/>
      <c r="I97" s="73"/>
      <c r="J97" s="52"/>
      <c r="K97" s="73"/>
      <c r="L97" s="52"/>
      <c r="M97" s="73"/>
      <c r="N97" s="52"/>
      <c r="O97" s="73"/>
      <c r="P97" s="52"/>
      <c r="Q97" s="73"/>
      <c r="R97" s="52"/>
      <c r="S97" s="73"/>
      <c r="T97" s="52"/>
      <c r="U97" s="73"/>
      <c r="V97" s="52"/>
      <c r="W97" s="73"/>
      <c r="X97" s="52"/>
      <c r="Y97" s="73"/>
      <c r="Z97" s="52"/>
      <c r="AA97" s="73"/>
      <c r="AB97" s="52"/>
      <c r="AC97" s="73"/>
      <c r="AD97" s="52"/>
      <c r="AE97" s="73"/>
      <c r="AF97" s="52"/>
      <c r="AG97" s="73"/>
      <c r="AH97" s="52"/>
      <c r="AI97" s="73"/>
      <c r="AJ97" s="52"/>
      <c r="AK97" s="73"/>
      <c r="AL97" s="52"/>
      <c r="AM97" s="73"/>
      <c r="AN97" s="52"/>
      <c r="AO97" s="73"/>
      <c r="AP97" s="52"/>
      <c r="AQ97" s="73"/>
      <c r="AR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2"/>
      <c r="FN97" s="52"/>
      <c r="FO97" s="52"/>
      <c r="FP97" s="52"/>
      <c r="FQ97" s="52"/>
      <c r="FR97" s="52"/>
      <c r="FS97" s="52"/>
      <c r="FT97" s="52"/>
      <c r="FU97" s="52"/>
      <c r="FV97" s="52"/>
      <c r="FW97" s="52"/>
      <c r="FX97" s="52"/>
      <c r="FY97" s="52"/>
      <c r="FZ97" s="52"/>
      <c r="GA97" s="52"/>
      <c r="GB97" s="52"/>
      <c r="GC97" s="52"/>
      <c r="GD97" s="52"/>
      <c r="GE97" s="52"/>
      <c r="GF97" s="52"/>
      <c r="GG97" s="52"/>
      <c r="GH97" s="52"/>
      <c r="GI97" s="52"/>
      <c r="GJ97" s="52"/>
      <c r="GK97" s="52"/>
      <c r="GL97" s="52"/>
      <c r="GM97" s="52"/>
      <c r="GN97" s="52"/>
      <c r="GO97" s="52"/>
      <c r="GP97" s="52"/>
      <c r="GQ97" s="52"/>
      <c r="GR97" s="52"/>
      <c r="GS97" s="52"/>
      <c r="GT97" s="52"/>
      <c r="GU97" s="52"/>
      <c r="GV97" s="52"/>
      <c r="GW97" s="52"/>
      <c r="GX97" s="52"/>
      <c r="GY97" s="52"/>
      <c r="GZ97" s="52"/>
      <c r="HA97" s="52"/>
      <c r="HB97" s="52"/>
      <c r="HC97" s="52"/>
      <c r="HD97" s="52"/>
      <c r="HE97" s="52"/>
      <c r="HF97" s="52"/>
      <c r="HG97" s="52"/>
      <c r="HH97" s="52"/>
      <c r="HI97" s="52"/>
      <c r="HJ97" s="52"/>
      <c r="HK97" s="52"/>
      <c r="HL97" s="52"/>
      <c r="HM97" s="52"/>
      <c r="HN97" s="52"/>
      <c r="HO97" s="52"/>
      <c r="HP97" s="52"/>
      <c r="HQ97" s="52"/>
      <c r="HR97" s="52"/>
      <c r="HS97" s="52"/>
      <c r="HT97" s="52"/>
      <c r="HU97" s="52"/>
      <c r="HV97" s="52"/>
      <c r="HW97" s="52"/>
      <c r="HX97" s="52"/>
      <c r="HY97" s="52"/>
      <c r="HZ97" s="52"/>
      <c r="IA97" s="52"/>
      <c r="IB97" s="52"/>
      <c r="IC97" s="52"/>
      <c r="ID97" s="52"/>
      <c r="IE97" s="52"/>
      <c r="IF97" s="52"/>
      <c r="IG97" s="52"/>
      <c r="IH97" s="52"/>
      <c r="II97" s="52"/>
      <c r="IJ97" s="52"/>
      <c r="IK97" s="52"/>
      <c r="IL97" s="52"/>
      <c r="IM97" s="52"/>
      <c r="IN97" s="52"/>
      <c r="IO97" s="52"/>
      <c r="IP97" s="52"/>
      <c r="IQ97" s="52"/>
      <c r="IR97" s="52"/>
      <c r="IS97" s="52"/>
      <c r="IT97" s="52"/>
      <c r="IU97" s="52"/>
      <c r="IV97" s="52"/>
      <c r="IW97" s="52"/>
      <c r="IX97" s="52"/>
      <c r="IY97" s="52"/>
      <c r="IZ97" s="52"/>
      <c r="JA97" s="52"/>
      <c r="JB97" s="52"/>
      <c r="JC97" s="52"/>
      <c r="JD97" s="52"/>
      <c r="JE97" s="52"/>
      <c r="JF97" s="52"/>
      <c r="JG97" s="52"/>
      <c r="JH97" s="52"/>
      <c r="JI97" s="52"/>
      <c r="JJ97" s="52"/>
      <c r="JK97" s="52"/>
      <c r="JL97" s="52"/>
      <c r="JM97" s="52"/>
      <c r="JN97" s="52"/>
      <c r="JP97" s="49"/>
    </row>
    <row r="98" spans="1:276" hidden="1" x14ac:dyDescent="0.25">
      <c r="A98" s="49"/>
      <c r="B98" s="49"/>
      <c r="C98" s="49"/>
      <c r="D98" s="49"/>
      <c r="E98" s="41"/>
      <c r="F98" s="52"/>
      <c r="G98" s="73"/>
      <c r="H98" s="52"/>
      <c r="I98" s="73"/>
      <c r="J98" s="52"/>
      <c r="K98" s="73"/>
      <c r="L98" s="52"/>
      <c r="M98" s="73"/>
      <c r="N98" s="52"/>
      <c r="O98" s="73"/>
      <c r="P98" s="52"/>
      <c r="Q98" s="73"/>
      <c r="R98" s="52"/>
      <c r="S98" s="73"/>
      <c r="T98" s="52"/>
      <c r="U98" s="73"/>
      <c r="V98" s="52"/>
      <c r="W98" s="73"/>
      <c r="X98" s="52"/>
      <c r="Y98" s="73"/>
      <c r="Z98" s="52"/>
      <c r="AA98" s="73"/>
      <c r="AB98" s="52"/>
      <c r="AC98" s="73"/>
      <c r="AD98" s="52"/>
      <c r="AE98" s="73"/>
      <c r="AF98" s="52"/>
      <c r="AG98" s="73"/>
      <c r="AH98" s="52"/>
      <c r="AI98" s="73"/>
      <c r="AJ98" s="52"/>
      <c r="AK98" s="73"/>
      <c r="AL98" s="52"/>
      <c r="AM98" s="73"/>
      <c r="AN98" s="52"/>
      <c r="AO98" s="73"/>
      <c r="AP98" s="52"/>
      <c r="AQ98" s="73"/>
      <c r="AR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2"/>
      <c r="FN98" s="52"/>
      <c r="FO98" s="52"/>
      <c r="FP98" s="52"/>
      <c r="FQ98" s="52"/>
      <c r="FR98" s="52"/>
      <c r="FS98" s="52"/>
      <c r="FT98" s="52"/>
      <c r="FU98" s="52"/>
      <c r="FV98" s="52"/>
      <c r="FW98" s="52"/>
      <c r="FX98" s="52"/>
      <c r="FY98" s="52"/>
      <c r="FZ98" s="52"/>
      <c r="GA98" s="52"/>
      <c r="GB98" s="52"/>
      <c r="GC98" s="52"/>
      <c r="GD98" s="52"/>
      <c r="GE98" s="52"/>
      <c r="GF98" s="52"/>
      <c r="GG98" s="52"/>
      <c r="GH98" s="52"/>
      <c r="GI98" s="52"/>
      <c r="GJ98" s="52"/>
      <c r="GK98" s="52"/>
      <c r="GL98" s="52"/>
      <c r="GM98" s="52"/>
      <c r="GN98" s="52"/>
      <c r="GO98" s="52"/>
      <c r="GP98" s="52"/>
      <c r="GQ98" s="52"/>
      <c r="GR98" s="52"/>
      <c r="GS98" s="52"/>
      <c r="GT98" s="52"/>
      <c r="GU98" s="52"/>
      <c r="GV98" s="52"/>
      <c r="GW98" s="52"/>
      <c r="GX98" s="52"/>
      <c r="GY98" s="52"/>
      <c r="GZ98" s="52"/>
      <c r="HA98" s="52"/>
      <c r="HB98" s="52"/>
      <c r="HC98" s="52"/>
      <c r="HD98" s="52"/>
      <c r="HE98" s="52"/>
      <c r="HF98" s="52"/>
      <c r="HG98" s="52"/>
      <c r="HH98" s="52"/>
      <c r="HI98" s="52"/>
      <c r="HJ98" s="52"/>
      <c r="HK98" s="52"/>
      <c r="HL98" s="52"/>
      <c r="HM98" s="52"/>
      <c r="HN98" s="52"/>
      <c r="HO98" s="52"/>
      <c r="HP98" s="52"/>
      <c r="HQ98" s="52"/>
      <c r="HR98" s="52"/>
      <c r="HS98" s="52"/>
      <c r="HT98" s="52"/>
      <c r="HU98" s="52"/>
      <c r="HV98" s="52"/>
      <c r="HW98" s="52"/>
      <c r="HX98" s="52"/>
      <c r="HY98" s="52"/>
      <c r="HZ98" s="52"/>
      <c r="IA98" s="52"/>
      <c r="IB98" s="52"/>
      <c r="IC98" s="52"/>
      <c r="ID98" s="52"/>
      <c r="IE98" s="52"/>
      <c r="IF98" s="52"/>
      <c r="IG98" s="52"/>
      <c r="IH98" s="52"/>
      <c r="II98" s="52"/>
      <c r="IJ98" s="52"/>
      <c r="IK98" s="52"/>
      <c r="IL98" s="52"/>
      <c r="IM98" s="52"/>
      <c r="IN98" s="52"/>
      <c r="IO98" s="52"/>
      <c r="IP98" s="52"/>
      <c r="IQ98" s="52"/>
      <c r="IR98" s="52"/>
      <c r="IS98" s="52"/>
      <c r="IT98" s="52"/>
      <c r="IU98" s="52"/>
      <c r="IV98" s="52"/>
      <c r="IW98" s="52"/>
      <c r="IX98" s="52"/>
      <c r="IY98" s="52"/>
      <c r="IZ98" s="52"/>
      <c r="JA98" s="52"/>
      <c r="JB98" s="52"/>
      <c r="JC98" s="52"/>
      <c r="JD98" s="52"/>
      <c r="JE98" s="52"/>
      <c r="JF98" s="52"/>
      <c r="JG98" s="52"/>
      <c r="JH98" s="52"/>
      <c r="JI98" s="52"/>
      <c r="JJ98" s="52"/>
      <c r="JK98" s="52"/>
      <c r="JL98" s="52"/>
      <c r="JM98" s="52"/>
      <c r="JN98" s="52"/>
      <c r="JP98" s="49"/>
    </row>
    <row r="99" spans="1:276" hidden="1" x14ac:dyDescent="0.25">
      <c r="A99" s="49"/>
      <c r="B99" s="49"/>
      <c r="C99" s="49"/>
      <c r="D99" s="49"/>
      <c r="E99" s="41"/>
      <c r="F99" s="52"/>
      <c r="G99" s="73"/>
      <c r="H99" s="52"/>
      <c r="I99" s="73"/>
      <c r="J99" s="52"/>
      <c r="K99" s="73"/>
      <c r="L99" s="52"/>
      <c r="M99" s="73"/>
      <c r="N99" s="52"/>
      <c r="O99" s="73"/>
      <c r="P99" s="52"/>
      <c r="Q99" s="73"/>
      <c r="R99" s="52"/>
      <c r="S99" s="73"/>
      <c r="T99" s="52"/>
      <c r="U99" s="73"/>
      <c r="V99" s="52"/>
      <c r="W99" s="73"/>
      <c r="X99" s="52"/>
      <c r="Y99" s="73"/>
      <c r="Z99" s="52"/>
      <c r="AA99" s="73"/>
      <c r="AB99" s="52"/>
      <c r="AC99" s="73"/>
      <c r="AD99" s="52"/>
      <c r="AE99" s="73"/>
      <c r="AF99" s="52"/>
      <c r="AG99" s="73"/>
      <c r="AH99" s="52"/>
      <c r="AI99" s="73"/>
      <c r="AJ99" s="52"/>
      <c r="AK99" s="73"/>
      <c r="AL99" s="52"/>
      <c r="AM99" s="73"/>
      <c r="AN99" s="52"/>
      <c r="AO99" s="73"/>
      <c r="AP99" s="52"/>
      <c r="AQ99" s="73"/>
      <c r="AR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2"/>
      <c r="FN99" s="52"/>
      <c r="FO99" s="52"/>
      <c r="FP99" s="52"/>
      <c r="FQ99" s="52"/>
      <c r="FR99" s="52"/>
      <c r="FS99" s="52"/>
      <c r="FT99" s="52"/>
      <c r="FU99" s="52"/>
      <c r="FV99" s="52"/>
      <c r="FW99" s="52"/>
      <c r="FX99" s="52"/>
      <c r="FY99" s="52"/>
      <c r="FZ99" s="52"/>
      <c r="GA99" s="52"/>
      <c r="GB99" s="52"/>
      <c r="GC99" s="52"/>
      <c r="GD99" s="52"/>
      <c r="GE99" s="52"/>
      <c r="GF99" s="52"/>
      <c r="GG99" s="52"/>
      <c r="GH99" s="52"/>
      <c r="GI99" s="52"/>
      <c r="GJ99" s="52"/>
      <c r="GK99" s="52"/>
      <c r="GL99" s="52"/>
      <c r="GM99" s="52"/>
      <c r="GN99" s="52"/>
      <c r="GO99" s="52"/>
      <c r="GP99" s="52"/>
      <c r="GQ99" s="52"/>
      <c r="GR99" s="52"/>
      <c r="GS99" s="52"/>
      <c r="GT99" s="52"/>
      <c r="GU99" s="52"/>
      <c r="GV99" s="52"/>
      <c r="GW99" s="52"/>
      <c r="GX99" s="52"/>
      <c r="GY99" s="52"/>
      <c r="GZ99" s="52"/>
      <c r="HA99" s="52"/>
      <c r="HB99" s="52"/>
      <c r="HC99" s="52"/>
      <c r="HD99" s="52"/>
      <c r="HE99" s="52"/>
      <c r="HF99" s="52"/>
      <c r="HG99" s="52"/>
      <c r="HH99" s="52"/>
      <c r="HI99" s="52"/>
      <c r="HJ99" s="52"/>
      <c r="HK99" s="52"/>
      <c r="HL99" s="52"/>
      <c r="HM99" s="52"/>
      <c r="HN99" s="52"/>
      <c r="HO99" s="52"/>
      <c r="HP99" s="52"/>
      <c r="HQ99" s="52"/>
      <c r="HR99" s="52"/>
      <c r="HS99" s="52"/>
      <c r="HT99" s="52"/>
      <c r="HU99" s="52"/>
      <c r="HV99" s="52"/>
      <c r="HW99" s="52"/>
      <c r="HX99" s="52"/>
      <c r="HY99" s="52"/>
      <c r="HZ99" s="52"/>
      <c r="IA99" s="52"/>
      <c r="IB99" s="52"/>
      <c r="IC99" s="52"/>
      <c r="ID99" s="52"/>
      <c r="IE99" s="52"/>
      <c r="IF99" s="52"/>
      <c r="IG99" s="52"/>
      <c r="IH99" s="52"/>
      <c r="II99" s="52"/>
      <c r="IJ99" s="52"/>
      <c r="IK99" s="52"/>
      <c r="IL99" s="52"/>
      <c r="IM99" s="52"/>
      <c r="IN99" s="52"/>
      <c r="IO99" s="52"/>
      <c r="IP99" s="52"/>
      <c r="IQ99" s="52"/>
      <c r="IR99" s="52"/>
      <c r="IS99" s="52"/>
      <c r="IT99" s="52"/>
      <c r="IU99" s="52"/>
      <c r="IV99" s="52"/>
      <c r="IW99" s="52"/>
      <c r="IX99" s="52"/>
      <c r="IY99" s="52"/>
      <c r="IZ99" s="52"/>
      <c r="JA99" s="52"/>
      <c r="JB99" s="52"/>
      <c r="JC99" s="52"/>
      <c r="JD99" s="52"/>
      <c r="JE99" s="52"/>
      <c r="JF99" s="52"/>
      <c r="JG99" s="52"/>
      <c r="JH99" s="52"/>
      <c r="JI99" s="52"/>
      <c r="JJ99" s="52"/>
      <c r="JK99" s="52"/>
      <c r="JL99" s="52"/>
      <c r="JM99" s="52"/>
      <c r="JN99" s="52"/>
      <c r="JP99" s="49"/>
    </row>
    <row r="100" spans="1:276" hidden="1" x14ac:dyDescent="0.25">
      <c r="A100" s="49"/>
      <c r="B100" s="49"/>
      <c r="C100" s="49"/>
      <c r="D100" s="49"/>
      <c r="E100" s="41"/>
      <c r="F100" s="52"/>
      <c r="G100" s="73"/>
      <c r="H100" s="52"/>
      <c r="I100" s="73"/>
      <c r="J100" s="52"/>
      <c r="K100" s="73"/>
      <c r="L100" s="52"/>
      <c r="M100" s="73"/>
      <c r="N100" s="52"/>
      <c r="O100" s="73"/>
      <c r="P100" s="52"/>
      <c r="Q100" s="73"/>
      <c r="R100" s="52"/>
      <c r="S100" s="73"/>
      <c r="T100" s="52"/>
      <c r="U100" s="73"/>
      <c r="V100" s="52"/>
      <c r="W100" s="73"/>
      <c r="X100" s="52"/>
      <c r="Y100" s="73"/>
      <c r="Z100" s="52"/>
      <c r="AA100" s="73"/>
      <c r="AB100" s="52"/>
      <c r="AC100" s="73"/>
      <c r="AD100" s="52"/>
      <c r="AE100" s="73"/>
      <c r="AF100" s="52"/>
      <c r="AG100" s="73"/>
      <c r="AH100" s="52"/>
      <c r="AI100" s="73"/>
      <c r="AJ100" s="52"/>
      <c r="AK100" s="73"/>
      <c r="AL100" s="52"/>
      <c r="AM100" s="73"/>
      <c r="AN100" s="52"/>
      <c r="AO100" s="73"/>
      <c r="AP100" s="52"/>
      <c r="AQ100" s="73"/>
      <c r="AR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  <c r="FR100" s="52"/>
      <c r="FS100" s="52"/>
      <c r="FT100" s="52"/>
      <c r="FU100" s="52"/>
      <c r="FV100" s="52"/>
      <c r="FW100" s="52"/>
      <c r="FX100" s="52"/>
      <c r="FY100" s="52"/>
      <c r="FZ100" s="52"/>
      <c r="GA100" s="52"/>
      <c r="GB100" s="52"/>
      <c r="GC100" s="52"/>
      <c r="GD100" s="52"/>
      <c r="GE100" s="52"/>
      <c r="GF100" s="52"/>
      <c r="GG100" s="52"/>
      <c r="GH100" s="52"/>
      <c r="GI100" s="52"/>
      <c r="GJ100" s="52"/>
      <c r="GK100" s="52"/>
      <c r="GL100" s="52"/>
      <c r="GM100" s="52"/>
      <c r="GN100" s="52"/>
      <c r="GO100" s="52"/>
      <c r="GP100" s="52"/>
      <c r="GQ100" s="52"/>
      <c r="GR100" s="52"/>
      <c r="GS100" s="52"/>
      <c r="GT100" s="52"/>
      <c r="GU100" s="52"/>
      <c r="GV100" s="52"/>
      <c r="GW100" s="52"/>
      <c r="GX100" s="52"/>
      <c r="GY100" s="52"/>
      <c r="GZ100" s="52"/>
      <c r="HA100" s="52"/>
      <c r="HB100" s="52"/>
      <c r="HC100" s="52"/>
      <c r="HD100" s="52"/>
      <c r="HE100" s="52"/>
      <c r="HF100" s="52"/>
      <c r="HG100" s="52"/>
      <c r="HH100" s="52"/>
      <c r="HI100" s="52"/>
      <c r="HJ100" s="52"/>
      <c r="HK100" s="52"/>
      <c r="HL100" s="52"/>
      <c r="HM100" s="52"/>
      <c r="HN100" s="52"/>
      <c r="HO100" s="52"/>
      <c r="HP100" s="52"/>
      <c r="HQ100" s="52"/>
      <c r="HR100" s="52"/>
      <c r="HS100" s="52"/>
      <c r="HT100" s="52"/>
      <c r="HU100" s="52"/>
      <c r="HV100" s="52"/>
      <c r="HW100" s="52"/>
      <c r="HX100" s="52"/>
      <c r="HY100" s="52"/>
      <c r="HZ100" s="52"/>
      <c r="IA100" s="52"/>
      <c r="IB100" s="52"/>
      <c r="IC100" s="52"/>
      <c r="ID100" s="52"/>
      <c r="IE100" s="52"/>
      <c r="IF100" s="52"/>
      <c r="IG100" s="52"/>
      <c r="IH100" s="52"/>
      <c r="II100" s="52"/>
      <c r="IJ100" s="52"/>
      <c r="IK100" s="52"/>
      <c r="IL100" s="52"/>
      <c r="IM100" s="52"/>
      <c r="IN100" s="52"/>
      <c r="IO100" s="52"/>
      <c r="IP100" s="52"/>
      <c r="IQ100" s="52"/>
      <c r="IR100" s="52"/>
      <c r="IS100" s="52"/>
      <c r="IT100" s="52"/>
      <c r="IU100" s="52"/>
      <c r="IV100" s="52"/>
      <c r="IW100" s="52"/>
      <c r="IX100" s="52"/>
      <c r="IY100" s="52"/>
      <c r="IZ100" s="52"/>
      <c r="JA100" s="52"/>
      <c r="JB100" s="52"/>
      <c r="JC100" s="52"/>
      <c r="JD100" s="52"/>
      <c r="JE100" s="52"/>
      <c r="JF100" s="52"/>
      <c r="JG100" s="52"/>
      <c r="JH100" s="52"/>
      <c r="JI100" s="52"/>
      <c r="JJ100" s="52"/>
      <c r="JK100" s="52"/>
      <c r="JL100" s="52"/>
      <c r="JM100" s="52"/>
      <c r="JN100" s="52"/>
      <c r="JP100" s="49"/>
    </row>
    <row r="101" spans="1:276" hidden="1" x14ac:dyDescent="0.25">
      <c r="A101" s="49"/>
      <c r="B101" s="49"/>
      <c r="C101" s="49"/>
      <c r="D101" s="49"/>
      <c r="E101" s="41"/>
      <c r="F101" s="52"/>
      <c r="G101" s="73"/>
      <c r="H101" s="52"/>
      <c r="I101" s="73"/>
      <c r="J101" s="52"/>
      <c r="K101" s="73"/>
      <c r="L101" s="52"/>
      <c r="M101" s="73"/>
      <c r="N101" s="52"/>
      <c r="O101" s="73"/>
      <c r="P101" s="52"/>
      <c r="Q101" s="73"/>
      <c r="R101" s="52"/>
      <c r="S101" s="73"/>
      <c r="T101" s="52"/>
      <c r="U101" s="73"/>
      <c r="V101" s="52"/>
      <c r="W101" s="73"/>
      <c r="X101" s="52"/>
      <c r="Y101" s="73"/>
      <c r="Z101" s="52"/>
      <c r="AA101" s="73"/>
      <c r="AB101" s="52"/>
      <c r="AC101" s="73"/>
      <c r="AD101" s="52"/>
      <c r="AE101" s="73"/>
      <c r="AF101" s="52"/>
      <c r="AG101" s="73"/>
      <c r="AH101" s="52"/>
      <c r="AI101" s="73"/>
      <c r="AJ101" s="52"/>
      <c r="AK101" s="73"/>
      <c r="AL101" s="52"/>
      <c r="AM101" s="73"/>
      <c r="AN101" s="52"/>
      <c r="AO101" s="73"/>
      <c r="AP101" s="52"/>
      <c r="AQ101" s="73"/>
      <c r="AR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  <c r="FR101" s="52"/>
      <c r="FS101" s="52"/>
      <c r="FT101" s="52"/>
      <c r="FU101" s="52"/>
      <c r="FV101" s="52"/>
      <c r="FW101" s="52"/>
      <c r="FX101" s="52"/>
      <c r="FY101" s="52"/>
      <c r="FZ101" s="52"/>
      <c r="GA101" s="52"/>
      <c r="GB101" s="52"/>
      <c r="GC101" s="52"/>
      <c r="GD101" s="52"/>
      <c r="GE101" s="52"/>
      <c r="GF101" s="52"/>
      <c r="GG101" s="52"/>
      <c r="GH101" s="52"/>
      <c r="GI101" s="52"/>
      <c r="GJ101" s="52"/>
      <c r="GK101" s="52"/>
      <c r="GL101" s="52"/>
      <c r="GM101" s="52"/>
      <c r="GN101" s="52"/>
      <c r="GO101" s="52"/>
      <c r="GP101" s="52"/>
      <c r="GQ101" s="52"/>
      <c r="GR101" s="52"/>
      <c r="GS101" s="52"/>
      <c r="GT101" s="52"/>
      <c r="GU101" s="52"/>
      <c r="GV101" s="52"/>
      <c r="GW101" s="52"/>
      <c r="GX101" s="52"/>
      <c r="GY101" s="52"/>
      <c r="GZ101" s="52"/>
      <c r="HA101" s="52"/>
      <c r="HB101" s="52"/>
      <c r="HC101" s="52"/>
      <c r="HD101" s="52"/>
      <c r="HE101" s="52"/>
      <c r="HF101" s="52"/>
      <c r="HG101" s="52"/>
      <c r="HH101" s="52"/>
      <c r="HI101" s="52"/>
      <c r="HJ101" s="52"/>
      <c r="HK101" s="52"/>
      <c r="HL101" s="52"/>
      <c r="HM101" s="52"/>
      <c r="HN101" s="52"/>
      <c r="HO101" s="52"/>
      <c r="HP101" s="52"/>
      <c r="HQ101" s="52"/>
      <c r="HR101" s="52"/>
      <c r="HS101" s="52"/>
      <c r="HT101" s="52"/>
      <c r="HU101" s="52"/>
      <c r="HV101" s="52"/>
      <c r="HW101" s="52"/>
      <c r="HX101" s="52"/>
      <c r="HY101" s="52"/>
      <c r="HZ101" s="52"/>
      <c r="IA101" s="52"/>
      <c r="IB101" s="52"/>
      <c r="IC101" s="52"/>
      <c r="ID101" s="52"/>
      <c r="IE101" s="52"/>
      <c r="IF101" s="52"/>
      <c r="IG101" s="52"/>
      <c r="IH101" s="52"/>
      <c r="II101" s="52"/>
      <c r="IJ101" s="52"/>
      <c r="IK101" s="52"/>
      <c r="IL101" s="52"/>
      <c r="IM101" s="52"/>
      <c r="IN101" s="52"/>
      <c r="IO101" s="52"/>
      <c r="IP101" s="52"/>
      <c r="IQ101" s="52"/>
      <c r="IR101" s="52"/>
      <c r="IS101" s="52"/>
      <c r="IT101" s="52"/>
      <c r="IU101" s="52"/>
      <c r="IV101" s="52"/>
      <c r="IW101" s="52"/>
      <c r="IX101" s="52"/>
      <c r="IY101" s="52"/>
      <c r="IZ101" s="52"/>
      <c r="JA101" s="52"/>
      <c r="JB101" s="52"/>
      <c r="JC101" s="52"/>
      <c r="JD101" s="52"/>
      <c r="JE101" s="52"/>
      <c r="JF101" s="52"/>
      <c r="JG101" s="52"/>
      <c r="JH101" s="52"/>
      <c r="JI101" s="52"/>
      <c r="JJ101" s="52"/>
      <c r="JK101" s="52"/>
      <c r="JL101" s="52"/>
      <c r="JM101" s="52"/>
      <c r="JN101" s="52"/>
      <c r="JP101" s="49"/>
    </row>
    <row r="102" spans="1:276" hidden="1" x14ac:dyDescent="0.25">
      <c r="A102" s="49"/>
      <c r="B102" s="49"/>
      <c r="C102" s="49"/>
      <c r="D102" s="49"/>
      <c r="E102" s="41"/>
      <c r="F102" s="52"/>
      <c r="G102" s="41"/>
      <c r="H102" s="49"/>
      <c r="I102" s="41"/>
      <c r="J102" s="49"/>
      <c r="K102" s="41"/>
      <c r="L102" s="49"/>
      <c r="M102" s="41"/>
      <c r="N102" s="49"/>
      <c r="O102" s="41"/>
      <c r="P102" s="49"/>
      <c r="Q102" s="41"/>
      <c r="R102" s="49"/>
      <c r="S102" s="41"/>
      <c r="T102" s="49"/>
      <c r="U102" s="41"/>
      <c r="V102" s="49"/>
      <c r="W102" s="41"/>
      <c r="X102" s="49"/>
      <c r="Y102" s="41"/>
      <c r="Z102" s="49"/>
      <c r="AA102" s="41"/>
      <c r="AB102" s="49"/>
      <c r="AC102" s="41"/>
      <c r="AD102" s="49"/>
      <c r="AE102" s="41"/>
      <c r="AF102" s="49"/>
      <c r="AG102" s="41"/>
      <c r="AH102" s="49"/>
      <c r="AI102" s="41"/>
      <c r="AJ102" s="49"/>
      <c r="AK102" s="41"/>
      <c r="AL102" s="49"/>
      <c r="AM102" s="41"/>
      <c r="AN102" s="49"/>
      <c r="AO102" s="41"/>
      <c r="AP102" s="49"/>
      <c r="AQ102" s="41"/>
      <c r="AR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  <c r="FD102" s="49"/>
      <c r="FE102" s="49"/>
      <c r="FF102" s="49"/>
      <c r="FG102" s="49"/>
      <c r="FH102" s="49"/>
      <c r="FI102" s="49"/>
      <c r="FJ102" s="49"/>
      <c r="FK102" s="49"/>
      <c r="FL102" s="49"/>
      <c r="FM102" s="49"/>
      <c r="FN102" s="49"/>
      <c r="FO102" s="49"/>
      <c r="FP102" s="49"/>
      <c r="FQ102" s="49"/>
      <c r="FR102" s="49"/>
      <c r="FS102" s="49"/>
      <c r="FT102" s="49"/>
      <c r="FU102" s="49"/>
      <c r="FV102" s="49"/>
      <c r="FW102" s="49"/>
      <c r="FX102" s="49"/>
      <c r="FY102" s="49"/>
      <c r="FZ102" s="49"/>
      <c r="GA102" s="49"/>
      <c r="GB102" s="49"/>
      <c r="GC102" s="49"/>
      <c r="GD102" s="49"/>
      <c r="GE102" s="49"/>
      <c r="GF102" s="49"/>
      <c r="GG102" s="49"/>
      <c r="GH102" s="49"/>
      <c r="GI102" s="49"/>
      <c r="GJ102" s="49"/>
      <c r="GK102" s="49"/>
      <c r="GL102" s="49"/>
      <c r="GM102" s="49"/>
      <c r="GN102" s="49"/>
      <c r="GO102" s="49"/>
      <c r="GP102" s="49"/>
      <c r="GQ102" s="49"/>
      <c r="GR102" s="49"/>
      <c r="GS102" s="49"/>
      <c r="GT102" s="49"/>
      <c r="GU102" s="49"/>
      <c r="GV102" s="49"/>
      <c r="GW102" s="49"/>
      <c r="GX102" s="49"/>
      <c r="GY102" s="49"/>
      <c r="GZ102" s="49"/>
      <c r="HA102" s="49"/>
      <c r="HB102" s="49"/>
      <c r="HC102" s="49"/>
      <c r="HD102" s="49"/>
      <c r="HE102" s="49"/>
      <c r="HF102" s="49"/>
      <c r="HG102" s="49"/>
      <c r="HH102" s="49"/>
      <c r="HI102" s="49"/>
      <c r="HJ102" s="49"/>
      <c r="HK102" s="49"/>
      <c r="HL102" s="49"/>
      <c r="HM102" s="49"/>
      <c r="HN102" s="49"/>
      <c r="HO102" s="49"/>
      <c r="HP102" s="49"/>
      <c r="HQ102" s="49"/>
      <c r="HR102" s="49"/>
      <c r="HS102" s="49"/>
      <c r="HT102" s="49"/>
      <c r="HU102" s="49"/>
      <c r="HV102" s="49"/>
      <c r="HW102" s="49"/>
      <c r="HX102" s="49"/>
      <c r="HY102" s="49"/>
      <c r="HZ102" s="49"/>
      <c r="IA102" s="49"/>
      <c r="IB102" s="49"/>
      <c r="IC102" s="49"/>
      <c r="ID102" s="49"/>
      <c r="IE102" s="49"/>
      <c r="IF102" s="49"/>
      <c r="IG102" s="49"/>
      <c r="IH102" s="49"/>
      <c r="II102" s="49"/>
      <c r="IJ102" s="49"/>
      <c r="IK102" s="49"/>
      <c r="IL102" s="49"/>
      <c r="IM102" s="49"/>
      <c r="IN102" s="49"/>
      <c r="IO102" s="49"/>
      <c r="IP102" s="49"/>
      <c r="IQ102" s="49"/>
      <c r="IR102" s="49"/>
      <c r="IS102" s="49"/>
      <c r="IT102" s="49"/>
      <c r="IU102" s="49"/>
      <c r="IV102" s="49"/>
      <c r="IW102" s="49"/>
      <c r="IX102" s="49"/>
      <c r="IY102" s="49"/>
      <c r="IZ102" s="49"/>
      <c r="JA102" s="49"/>
      <c r="JB102" s="49"/>
      <c r="JC102" s="49"/>
      <c r="JD102" s="49"/>
      <c r="JE102" s="49"/>
      <c r="JF102" s="49"/>
      <c r="JG102" s="49"/>
      <c r="JH102" s="49"/>
      <c r="JI102" s="49"/>
      <c r="JJ102" s="49"/>
      <c r="JK102" s="49"/>
      <c r="JL102" s="49"/>
      <c r="JM102" s="49"/>
      <c r="JN102" s="49"/>
      <c r="JP102" s="49"/>
    </row>
    <row r="103" spans="1:276" hidden="1" x14ac:dyDescent="0.25">
      <c r="F103" s="47"/>
      <c r="JP103" s="38"/>
    </row>
    <row r="104" spans="1:276" hidden="1" x14ac:dyDescent="0.25">
      <c r="JP104" s="38"/>
    </row>
    <row r="105" spans="1:276" hidden="1" x14ac:dyDescent="0.25">
      <c r="JP105" s="38"/>
    </row>
  </sheetData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Marta</cp:lastModifiedBy>
  <dcterms:created xsi:type="dcterms:W3CDTF">2014-10-30T14:08:59Z</dcterms:created>
  <dcterms:modified xsi:type="dcterms:W3CDTF">2016-09-14T06:00:20Z</dcterms:modified>
</cp:coreProperties>
</file>