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19\Difusión\Material enviado a difusión\"/>
    </mc:Choice>
  </mc:AlternateContent>
  <bookViews>
    <workbookView xWindow="0" yWindow="0" windowWidth="19200" windowHeight="13740" tabRatio="714"/>
  </bookViews>
  <sheets>
    <sheet name="List of Tables" sheetId="1" r:id="rId1"/>
    <sheet name="Table 1 (year 1995)" sheetId="46" r:id="rId2"/>
    <sheet name="Table 2 (year 1996)" sheetId="47" r:id="rId3"/>
    <sheet name="Table 3 (year 1997)" sheetId="48" r:id="rId4"/>
    <sheet name="Table 4 (year 1998)" sheetId="49" r:id="rId5"/>
    <sheet name="Table 5 (year 1999)" sheetId="22" r:id="rId6"/>
    <sheet name="Table 6 (year 2000)" sheetId="23" r:id="rId7"/>
    <sheet name="Table 7 (year 2001)" sheetId="24" r:id="rId8"/>
    <sheet name="Table 8 (year 2002)" sheetId="25" r:id="rId9"/>
    <sheet name="Table 9 (year 2003)" sheetId="26" r:id="rId10"/>
    <sheet name="Table 10 (year 2004)" sheetId="31" r:id="rId11"/>
    <sheet name="Table 11 (year 2005)" sheetId="33" r:id="rId12"/>
    <sheet name="Table 12 (year 2006)" sheetId="34" r:id="rId13"/>
    <sheet name="Table 13 (year 2007)" sheetId="35" r:id="rId14"/>
    <sheet name="Table 14 (year 2008)" sheetId="36" r:id="rId15"/>
    <sheet name="Table 15 (year 2009)" sheetId="37" r:id="rId16"/>
    <sheet name="Table 16 (year 2010)" sheetId="38" r:id="rId17"/>
    <sheet name="Table 17 (year 2011)" sheetId="39" r:id="rId18"/>
    <sheet name="Table 18 (year 2012)" sheetId="40" r:id="rId19"/>
    <sheet name="Table 19 (year 2013)" sheetId="41" r:id="rId20"/>
    <sheet name="Table 20 (year 2014)" sheetId="42" r:id="rId21"/>
    <sheet name="Table 21 (year 2015)" sheetId="43" r:id="rId22"/>
    <sheet name="Table 22 (year 2016)" sheetId="44" r:id="rId23"/>
    <sheet name="Table 23 (year 2017)" sheetId="45" r:id="rId24"/>
    <sheet name="Table 24 (year 2018)" sheetId="50" r:id="rId25"/>
  </sheets>
  <definedNames>
    <definedName name="_xlnm.Print_Area" localSheetId="0">'List of Tables'!$A$2:$J$51</definedName>
    <definedName name="_xlnm.Print_Area" localSheetId="1">'Table 1 (year 1995)'!$B$7:$U$29</definedName>
    <definedName name="_xlnm.Print_Area" localSheetId="10">'Table 10 (year 2004)'!$B$7:$T$255</definedName>
    <definedName name="_xlnm.Print_Area" localSheetId="11">'Table 11 (year 2005)'!$B$7:$T$255</definedName>
    <definedName name="_xlnm.Print_Area" localSheetId="12">'Table 12 (year 2006)'!$B$7:$T$255</definedName>
    <definedName name="_xlnm.Print_Area" localSheetId="13">'Table 13 (year 2007)'!$B$7:$T$255</definedName>
    <definedName name="_xlnm.Print_Area" localSheetId="14">'Table 14 (year 2008)'!$B$7:$T$255</definedName>
    <definedName name="_xlnm.Print_Area" localSheetId="15">'Table 15 (year 2009)'!$B$7:$T$255</definedName>
    <definedName name="_xlnm.Print_Area" localSheetId="16">'Table 16 (year 2010)'!$B$7:$T$255</definedName>
    <definedName name="_xlnm.Print_Area" localSheetId="17">'Table 17 (year 2011)'!$B$7:$T$255</definedName>
    <definedName name="_xlnm.Print_Area" localSheetId="18">'Table 18 (year 2012)'!$B$7:$T$271</definedName>
    <definedName name="_xlnm.Print_Area" localSheetId="19">'Table 19 (year 2013)'!$D$7:$U$271</definedName>
    <definedName name="_xlnm.Print_Area" localSheetId="2">'Table 2 (year 1996)'!$B$7:$T$255</definedName>
    <definedName name="_xlnm.Print_Area" localSheetId="20">'Table 20 (year 2014)'!$D$7:$U$271</definedName>
    <definedName name="_xlnm.Print_Area" localSheetId="21">'Table 21 (year 2015)'!$D$7:$U$271</definedName>
    <definedName name="_xlnm.Print_Area" localSheetId="22">'Table 22 (year 2016)'!$D$7:$T$272</definedName>
    <definedName name="_xlnm.Print_Area" localSheetId="23">'Table 23 (year 2017)'!$D$7:$U$271</definedName>
    <definedName name="_xlnm.Print_Area" localSheetId="24">'Table 24 (year 2018)'!$D$7:$U$271</definedName>
    <definedName name="_xlnm.Print_Area" localSheetId="3">'Table 3 (year 1997)'!$B$7:$T$255</definedName>
    <definedName name="_xlnm.Print_Area" localSheetId="4">'Table 4 (year 1998)'!$B$7:$T$255</definedName>
    <definedName name="_xlnm.Print_Area" localSheetId="5">'Table 5 (year 1999)'!$B$7:$T$255</definedName>
    <definedName name="_xlnm.Print_Area" localSheetId="6">'Table 6 (year 2000)'!$B$7:$T$255</definedName>
    <definedName name="_xlnm.Print_Area" localSheetId="7">'Table 7 (year 2001)'!$B$7:$T$255</definedName>
    <definedName name="_xlnm.Print_Area" localSheetId="8">'Table 8 (year 2002)'!$B$7:$T$255</definedName>
    <definedName name="_xlnm.Print_Area" localSheetId="9">'Table 9 (year 2003)'!$B$7:$T$255</definedName>
    <definedName name="_xlnm.Print_Titles" localSheetId="1">'Table 1 (year 1995)'!$2:$6</definedName>
    <definedName name="_xlnm.Print_Titles" localSheetId="10">'Table 10 (year 2004)'!$2:$6</definedName>
    <definedName name="_xlnm.Print_Titles" localSheetId="11">'Table 11 (year 2005)'!$2:$6</definedName>
    <definedName name="_xlnm.Print_Titles" localSheetId="12">'Table 12 (year 2006)'!$2:$6</definedName>
    <definedName name="_xlnm.Print_Titles" localSheetId="13">'Table 13 (year 2007)'!$2:$6</definedName>
    <definedName name="_xlnm.Print_Titles" localSheetId="14">'Table 14 (year 2008)'!$2:$6</definedName>
    <definedName name="_xlnm.Print_Titles" localSheetId="15">'Table 15 (year 2009)'!$2:$6</definedName>
    <definedName name="_xlnm.Print_Titles" localSheetId="16">'Table 16 (year 2010)'!$2:$6</definedName>
    <definedName name="_xlnm.Print_Titles" localSheetId="17">'Table 17 (year 2011)'!$2:$6</definedName>
    <definedName name="_xlnm.Print_Titles" localSheetId="18">'Table 18 (year 2012)'!$2:$6</definedName>
    <definedName name="_xlnm.Print_Titles" localSheetId="19">'Table 19 (year 2013)'!$2:$6</definedName>
    <definedName name="_xlnm.Print_Titles" localSheetId="2">'Table 2 (year 1996)'!$2:$6</definedName>
    <definedName name="_xlnm.Print_Titles" localSheetId="20">'Table 20 (year 2014)'!$2:$6</definedName>
    <definedName name="_xlnm.Print_Titles" localSheetId="21">'Table 21 (year 2015)'!$2:$6</definedName>
    <definedName name="_xlnm.Print_Titles" localSheetId="22">'Table 22 (year 2016)'!$2:$6</definedName>
    <definedName name="_xlnm.Print_Titles" localSheetId="23">'Table 23 (year 2017)'!$2:$6</definedName>
    <definedName name="_xlnm.Print_Titles" localSheetId="24">'Table 24 (year 2018)'!$2:$6</definedName>
    <definedName name="_xlnm.Print_Titles" localSheetId="3">'Table 3 (year 1997)'!$2:$6</definedName>
    <definedName name="_xlnm.Print_Titles" localSheetId="4">'Table 4 (year 1998)'!$2:$6</definedName>
    <definedName name="_xlnm.Print_Titles" localSheetId="5">'Table 5 (year 1999)'!$2:$6</definedName>
    <definedName name="_xlnm.Print_Titles" localSheetId="6">'Table 6 (year 2000)'!$2:$6</definedName>
    <definedName name="_xlnm.Print_Titles" localSheetId="7">'Table 7 (year 2001)'!$2:$6</definedName>
    <definedName name="_xlnm.Print_Titles" localSheetId="8">'Table 8 (year 2002)'!$2:$6</definedName>
    <definedName name="_xlnm.Print_Titles" localSheetId="9">'Table 9 (year 2003)'!$2:$6</definedName>
  </definedNames>
  <calcPr calcId="152511" fullPrecision="0"/>
</workbook>
</file>

<file path=xl/sharedStrings.xml><?xml version="1.0" encoding="utf-8"?>
<sst xmlns="http://schemas.openxmlformats.org/spreadsheetml/2006/main" count="1707" uniqueCount="122">
  <si>
    <t>S.1</t>
  </si>
  <si>
    <t>S.13</t>
  </si>
  <si>
    <t>S.12</t>
  </si>
  <si>
    <t>S.11</t>
  </si>
  <si>
    <t/>
  </si>
  <si>
    <t xml:space="preserve">Activos fijos y existencias </t>
  </si>
  <si>
    <t>AN.1O</t>
  </si>
  <si>
    <t>AN.11</t>
  </si>
  <si>
    <t>AN.111</t>
  </si>
  <si>
    <t>AN.112</t>
  </si>
  <si>
    <t>AN.11M</t>
  </si>
  <si>
    <t>AN.115</t>
  </si>
  <si>
    <t>AN.117</t>
  </si>
  <si>
    <t>AN.12</t>
  </si>
  <si>
    <t>AN.211</t>
  </si>
  <si>
    <t>AN.1121</t>
  </si>
  <si>
    <t>AN.1122 + AN.1123</t>
  </si>
  <si>
    <t>AN.2</t>
  </si>
  <si>
    <t>National Statistics Institute</t>
  </si>
  <si>
    <t>Spanish National Annual Accounts. Benchmark Revision 2019.</t>
  </si>
  <si>
    <t>Table 1.</t>
  </si>
  <si>
    <t>Table 2.</t>
  </si>
  <si>
    <t>Table 3.</t>
  </si>
  <si>
    <t>Table 4.</t>
  </si>
  <si>
    <t>Table 5.</t>
  </si>
  <si>
    <t>Table 6.</t>
  </si>
  <si>
    <t>Table 7.</t>
  </si>
  <si>
    <t>Table 8.</t>
  </si>
  <si>
    <t>Table 9.</t>
  </si>
  <si>
    <t>Table 10.</t>
  </si>
  <si>
    <t>Table 11.</t>
  </si>
  <si>
    <t>Table 12.</t>
  </si>
  <si>
    <t>Table 13.</t>
  </si>
  <si>
    <t>Table 14.</t>
  </si>
  <si>
    <t>Table 15.</t>
  </si>
  <si>
    <t>Table 16.</t>
  </si>
  <si>
    <t>Table 17.</t>
  </si>
  <si>
    <t>Table 18.</t>
  </si>
  <si>
    <t>Table 19.</t>
  </si>
  <si>
    <t>Table 20.</t>
  </si>
  <si>
    <t>Table 21.</t>
  </si>
  <si>
    <t>Table 22.</t>
  </si>
  <si>
    <t>Table 23.</t>
  </si>
  <si>
    <t>Year 1995</t>
  </si>
  <si>
    <t>Year 1996</t>
  </si>
  <si>
    <t>Year 1997</t>
  </si>
  <si>
    <t>Year 1998</t>
  </si>
  <si>
    <t>Year 1999</t>
  </si>
  <si>
    <t>Year 2000</t>
  </si>
  <si>
    <t>Year 2001</t>
  </si>
  <si>
    <t>Year 2002</t>
  </si>
  <si>
    <t>Year 2003</t>
  </si>
  <si>
    <t>Year 2004</t>
  </si>
  <si>
    <t>Year 2005</t>
  </si>
  <si>
    <t>Year 2006</t>
  </si>
  <si>
    <t>Year 2007</t>
  </si>
  <si>
    <t>Year 2008</t>
  </si>
  <si>
    <t>Year 2009</t>
  </si>
  <si>
    <t>Year 2010</t>
  </si>
  <si>
    <t>Year 2011</t>
  </si>
  <si>
    <t>Year 2012</t>
  </si>
  <si>
    <t>Year 2013</t>
  </si>
  <si>
    <t>Year 2014</t>
  </si>
  <si>
    <t>Year 2015</t>
  </si>
  <si>
    <t>Year 2016</t>
  </si>
  <si>
    <t>Year 2017</t>
  </si>
  <si>
    <t>Balance sheets for non-financial assets</t>
  </si>
  <si>
    <t>Tabla 1. Year 1995</t>
  </si>
  <si>
    <t>Unit: EUR million</t>
  </si>
  <si>
    <t>Final balance sheet</t>
  </si>
  <si>
    <t xml:space="preserve">Fixed assets and inventories </t>
  </si>
  <si>
    <t xml:space="preserve">Total fixed assets </t>
  </si>
  <si>
    <t xml:space="preserve">Dwellings </t>
  </si>
  <si>
    <t xml:space="preserve">Other buildings and structures </t>
  </si>
  <si>
    <t xml:space="preserve">Buildings other than dwellings </t>
  </si>
  <si>
    <t xml:space="preserve">Other structures </t>
  </si>
  <si>
    <t xml:space="preserve">Machinery and equipment and weapons systems </t>
  </si>
  <si>
    <t xml:space="preserve">Cultivated biological resources </t>
  </si>
  <si>
    <t xml:space="preserve">Intellectual property products </t>
  </si>
  <si>
    <t xml:space="preserve">Inventories  </t>
  </si>
  <si>
    <t xml:space="preserve">Non-produced non-financial assets </t>
  </si>
  <si>
    <t xml:space="preserve">Land </t>
  </si>
  <si>
    <t>Type of asset</t>
  </si>
  <si>
    <t>Code</t>
  </si>
  <si>
    <t>Assets</t>
  </si>
  <si>
    <t>Total</t>
  </si>
  <si>
    <t>economy</t>
  </si>
  <si>
    <t>Households</t>
  </si>
  <si>
    <t>General</t>
  </si>
  <si>
    <t>government</t>
  </si>
  <si>
    <t>Financial</t>
  </si>
  <si>
    <t>corporations</t>
  </si>
  <si>
    <t>Non- financial</t>
  </si>
  <si>
    <t xml:space="preserve">and </t>
  </si>
  <si>
    <t>NPISHs</t>
  </si>
  <si>
    <t>List of tables</t>
  </si>
  <si>
    <t>Tabla 2. Year 1996</t>
  </si>
  <si>
    <t>Tabla 3. Year 1997</t>
  </si>
  <si>
    <t>Tabla 4. Year 1998</t>
  </si>
  <si>
    <t>Tabla 5. Year 1999</t>
  </si>
  <si>
    <t>Tabla 6. Year 2000</t>
  </si>
  <si>
    <t>Tabla 7. Year 2001</t>
  </si>
  <si>
    <t>Tabla 8. Year 2002</t>
  </si>
  <si>
    <t>Tabla 9. Year 2003</t>
  </si>
  <si>
    <t>Tabla 10. Year 2004</t>
  </si>
  <si>
    <t>Tabla 11. Year 2005</t>
  </si>
  <si>
    <t>Tabla 12. Year 2006</t>
  </si>
  <si>
    <t>Tabla 13. Year 2007</t>
  </si>
  <si>
    <t>Tabla 14. Year 2008</t>
  </si>
  <si>
    <t>Tabla 15. Year 2009</t>
  </si>
  <si>
    <t>Tabla 16. Year 2010</t>
  </si>
  <si>
    <t>Tabla 17. Year 2011</t>
  </si>
  <si>
    <t>Tabla 18. Year 2012</t>
  </si>
  <si>
    <t>Tabla 19. Year 2013</t>
  </si>
  <si>
    <t>Tabla 20. Year 2014</t>
  </si>
  <si>
    <t>Tabla 21. Year 2015</t>
  </si>
  <si>
    <t>Tabla 23. Year 2017</t>
  </si>
  <si>
    <t>Tabla 22. Year 2016</t>
  </si>
  <si>
    <t>S.14+S.15</t>
  </si>
  <si>
    <t>Tabla 24. Year 2018</t>
  </si>
  <si>
    <t>Table 24.</t>
  </si>
  <si>
    <t>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</si>
</sst>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6C5DF"/>
        <bgColor indexed="64"/>
      </patternFill>
    </fill>
    <fill>
      <patternFill patternType="solid">
        <fgColor rgb="FFF3F4F7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6" fillId="0" borderId="0" xfId="3" applyFont="1" applyFill="1" applyBorder="1" applyAlignment="1">
      <alignment vertical="center"/>
    </xf>
    <xf numFmtId="0" fontId="6" fillId="6" borderId="0" xfId="4" applyFont="1" applyFill="1" applyBorder="1" applyAlignment="1">
      <alignment horizontal="left"/>
    </xf>
    <xf numFmtId="0" fontId="7" fillId="0" borderId="0" xfId="3" applyFont="1" applyFill="1" applyAlignment="1">
      <alignment vertical="center"/>
    </xf>
    <xf numFmtId="0" fontId="9" fillId="0" borderId="0" xfId="5" applyFont="1" applyFill="1" applyBorder="1" applyAlignment="1" applyProtection="1">
      <alignment vertical="center"/>
    </xf>
    <xf numFmtId="0" fontId="2" fillId="0" borderId="0" xfId="3" applyFont="1" applyFill="1"/>
    <xf numFmtId="0" fontId="10" fillId="3" borderId="0" xfId="3" applyFont="1" applyFill="1" applyBorder="1" applyAlignment="1">
      <alignment horizontal="left" vertical="center"/>
    </xf>
    <xf numFmtId="0" fontId="11" fillId="3" borderId="0" xfId="3" applyFont="1" applyFill="1" applyBorder="1" applyAlignment="1">
      <alignment horizontal="left" vertical="center"/>
    </xf>
    <xf numFmtId="0" fontId="13" fillId="2" borderId="0" xfId="4" applyFont="1" applyFill="1" applyAlignment="1">
      <alignment horizontal="left"/>
    </xf>
    <xf numFmtId="164" fontId="14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/>
    <xf numFmtId="0" fontId="15" fillId="2" borderId="0" xfId="4" applyFont="1" applyFill="1" applyAlignment="1">
      <alignment horizontal="left"/>
    </xf>
    <xf numFmtId="164" fontId="16" fillId="0" borderId="0" xfId="0" applyNumberFormat="1" applyFont="1" applyFill="1" applyBorder="1" applyAlignment="1" applyProtection="1">
      <alignment horizontal="left" vertical="center"/>
    </xf>
    <xf numFmtId="164" fontId="14" fillId="0" borderId="0" xfId="0" applyNumberFormat="1" applyFont="1" applyFill="1" applyBorder="1" applyAlignment="1" applyProtection="1">
      <alignment horizontal="left" vertical="center"/>
    </xf>
    <xf numFmtId="164" fontId="14" fillId="0" borderId="0" xfId="0" applyNumberFormat="1" applyFont="1"/>
    <xf numFmtId="164" fontId="17" fillId="4" borderId="0" xfId="0" applyNumberFormat="1" applyFont="1" applyFill="1" applyAlignment="1">
      <alignment vertical="center"/>
    </xf>
    <xf numFmtId="164" fontId="18" fillId="4" borderId="0" xfId="0" applyNumberFormat="1" applyFont="1" applyFill="1" applyAlignment="1">
      <alignment vertical="center"/>
    </xf>
    <xf numFmtId="164" fontId="10" fillId="4" borderId="0" xfId="0" applyNumberFormat="1" applyFont="1" applyFill="1" applyBorder="1" applyAlignment="1" applyProtection="1">
      <alignment horizontal="left" vertical="center"/>
    </xf>
    <xf numFmtId="164" fontId="12" fillId="4" borderId="0" xfId="0" applyNumberFormat="1" applyFont="1" applyFill="1" applyBorder="1" applyProtection="1"/>
    <xf numFmtId="164" fontId="20" fillId="4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Protection="1"/>
    <xf numFmtId="164" fontId="18" fillId="0" borderId="0" xfId="0" applyNumberFormat="1" applyFont="1" applyFill="1" applyBorder="1" applyProtection="1"/>
    <xf numFmtId="164" fontId="20" fillId="0" borderId="0" xfId="0" applyNumberFormat="1" applyFont="1"/>
    <xf numFmtId="164" fontId="20" fillId="0" borderId="0" xfId="0" applyNumberFormat="1" applyFont="1" applyFill="1"/>
    <xf numFmtId="3" fontId="20" fillId="0" borderId="0" xfId="0" applyNumberFormat="1" applyFont="1" applyFill="1" applyAlignment="1"/>
    <xf numFmtId="164" fontId="18" fillId="7" borderId="0" xfId="0" applyNumberFormat="1" applyFont="1" applyFill="1" applyAlignment="1">
      <alignment vertical="center"/>
    </xf>
    <xf numFmtId="164" fontId="12" fillId="7" borderId="0" xfId="0" applyNumberFormat="1" applyFont="1" applyFill="1" applyBorder="1" applyProtection="1"/>
    <xf numFmtId="164" fontId="18" fillId="7" borderId="0" xfId="0" applyNumberFormat="1" applyFont="1" applyFill="1" applyBorder="1" applyProtection="1"/>
    <xf numFmtId="164" fontId="19" fillId="7" borderId="0" xfId="0" applyNumberFormat="1" applyFont="1" applyFill="1" applyAlignment="1">
      <alignment vertical="center"/>
    </xf>
    <xf numFmtId="164" fontId="20" fillId="7" borderId="0" xfId="0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 applyProtection="1">
      <alignment vertical="center"/>
    </xf>
    <xf numFmtId="0" fontId="8" fillId="0" borderId="0" xfId="1" quotePrefix="1" applyFont="1" applyFill="1" applyBorder="1" applyAlignment="1" applyProtection="1">
      <alignment vertical="center"/>
    </xf>
    <xf numFmtId="0" fontId="12" fillId="0" borderId="0" xfId="3" applyFont="1" applyFill="1" applyBorder="1" applyAlignment="1">
      <alignment vertical="center"/>
    </xf>
    <xf numFmtId="0" fontId="2" fillId="0" borderId="0" xfId="3" applyFont="1" applyFill="1" applyBorder="1"/>
    <xf numFmtId="164" fontId="21" fillId="7" borderId="0" xfId="0" applyNumberFormat="1" applyFont="1" applyFill="1" applyBorder="1" applyAlignment="1" applyProtection="1">
      <alignment vertical="center"/>
    </xf>
    <xf numFmtId="164" fontId="22" fillId="7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164" fontId="21" fillId="7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164" fontId="21" fillId="7" borderId="0" xfId="0" applyNumberFormat="1" applyFont="1" applyFill="1" applyBorder="1" applyAlignment="1" applyProtection="1">
      <alignment horizontal="left" vertical="top"/>
    </xf>
    <xf numFmtId="164" fontId="22" fillId="0" borderId="0" xfId="0" applyNumberFormat="1" applyFont="1"/>
    <xf numFmtId="164" fontId="21" fillId="7" borderId="1" xfId="0" applyNumberFormat="1" applyFont="1" applyFill="1" applyBorder="1" applyAlignment="1" applyProtection="1">
      <alignment horizontal="left"/>
    </xf>
    <xf numFmtId="164" fontId="22" fillId="7" borderId="1" xfId="0" applyNumberFormat="1" applyFont="1" applyFill="1" applyBorder="1" applyAlignment="1" applyProtection="1">
      <alignment horizontal="left"/>
    </xf>
    <xf numFmtId="164" fontId="22" fillId="0" borderId="0" xfId="0" applyNumberFormat="1" applyFont="1" applyFill="1" applyBorder="1" applyAlignment="1" applyProtection="1">
      <alignment horizontal="left"/>
    </xf>
    <xf numFmtId="164" fontId="21" fillId="7" borderId="0" xfId="0" applyNumberFormat="1" applyFont="1" applyFill="1" applyBorder="1" applyAlignment="1" applyProtection="1">
      <alignment horizontal="left"/>
    </xf>
    <xf numFmtId="164" fontId="21" fillId="0" borderId="0" xfId="0" applyNumberFormat="1" applyFont="1" applyFill="1" applyBorder="1" applyAlignment="1" applyProtection="1">
      <alignment horizontal="left"/>
    </xf>
    <xf numFmtId="164" fontId="22" fillId="0" borderId="0" xfId="0" applyNumberFormat="1" applyFont="1" applyFill="1"/>
    <xf numFmtId="164" fontId="21" fillId="7" borderId="2" xfId="0" applyNumberFormat="1" applyFont="1" applyFill="1" applyBorder="1" applyAlignment="1">
      <alignment horizontal="left" vertical="center"/>
    </xf>
    <xf numFmtId="164" fontId="22" fillId="7" borderId="2" xfId="0" applyNumberFormat="1" applyFont="1" applyFill="1" applyBorder="1" applyAlignment="1">
      <alignment horizontal="left" vertical="top"/>
    </xf>
    <xf numFmtId="164" fontId="22" fillId="7" borderId="2" xfId="0" applyNumberFormat="1" applyFont="1" applyFill="1" applyBorder="1" applyAlignment="1">
      <alignment horizontal="left" vertical="center"/>
    </xf>
    <xf numFmtId="164" fontId="22" fillId="7" borderId="2" xfId="0" applyNumberFormat="1" applyFont="1" applyFill="1" applyBorder="1" applyAlignment="1" applyProtection="1">
      <alignment horizontal="left"/>
    </xf>
    <xf numFmtId="164" fontId="21" fillId="7" borderId="3" xfId="0" applyNumberFormat="1" applyFont="1" applyFill="1" applyBorder="1" applyAlignment="1">
      <alignment horizontal="left" vertical="top"/>
    </xf>
    <xf numFmtId="164" fontId="22" fillId="7" borderId="3" xfId="0" applyNumberFormat="1" applyFont="1" applyFill="1" applyBorder="1" applyAlignment="1">
      <alignment horizontal="left" vertical="top"/>
    </xf>
    <xf numFmtId="164" fontId="22" fillId="0" borderId="0" xfId="0" applyNumberFormat="1" applyFont="1" applyFill="1" applyBorder="1" applyAlignment="1" applyProtection="1">
      <alignment horizontal="left" vertical="top"/>
    </xf>
    <xf numFmtId="164" fontId="21" fillId="0" borderId="0" xfId="0" applyNumberFormat="1" applyFont="1" applyFill="1" applyBorder="1" applyAlignment="1" applyProtection="1">
      <alignment horizontal="left" vertical="top"/>
    </xf>
    <xf numFmtId="164" fontId="22" fillId="0" borderId="0" xfId="0" applyNumberFormat="1" applyFont="1" applyAlignment="1"/>
    <xf numFmtId="164" fontId="21" fillId="7" borderId="4" xfId="0" applyNumberFormat="1" applyFont="1" applyFill="1" applyBorder="1" applyAlignment="1">
      <alignment horizontal="left" vertical="top"/>
    </xf>
    <xf numFmtId="164" fontId="22" fillId="7" borderId="4" xfId="0" applyNumberFormat="1" applyFont="1" applyFill="1" applyBorder="1" applyAlignment="1">
      <alignment horizontal="left" vertical="top"/>
    </xf>
    <xf numFmtId="164" fontId="21" fillId="0" borderId="0" xfId="0" applyNumberFormat="1" applyFont="1" applyFill="1" applyBorder="1" applyAlignment="1">
      <alignment horizontal="left" vertical="top" wrapText="1"/>
    </xf>
    <xf numFmtId="164" fontId="22" fillId="0" borderId="0" xfId="0" applyNumberFormat="1" applyFont="1" applyFill="1" applyBorder="1" applyAlignment="1">
      <alignment horizontal="left" vertical="top" wrapText="1"/>
    </xf>
    <xf numFmtId="164" fontId="22" fillId="0" borderId="0" xfId="0" applyNumberFormat="1" applyFont="1" applyFill="1" applyBorder="1" applyAlignment="1" applyProtection="1">
      <alignment horizontal="left" vertical="top" wrapText="1"/>
    </xf>
    <xf numFmtId="3" fontId="22" fillId="8" borderId="1" xfId="0" applyNumberFormat="1" applyFont="1" applyFill="1" applyBorder="1" applyProtection="1"/>
    <xf numFmtId="3" fontId="22" fillId="0" borderId="1" xfId="0" applyNumberFormat="1" applyFont="1" applyFill="1" applyBorder="1" applyAlignment="1" applyProtection="1">
      <alignment horizontal="left"/>
    </xf>
    <xf numFmtId="3" fontId="22" fillId="5" borderId="1" xfId="0" applyNumberFormat="1" applyFont="1" applyFill="1" applyBorder="1"/>
    <xf numFmtId="3" fontId="22" fillId="0" borderId="1" xfId="0" applyNumberFormat="1" applyFont="1" applyFill="1" applyBorder="1"/>
    <xf numFmtId="3" fontId="22" fillId="8" borderId="1" xfId="0" applyNumberFormat="1" applyFont="1" applyFill="1" applyBorder="1"/>
    <xf numFmtId="3" fontId="22" fillId="5" borderId="1" xfId="2" applyNumberFormat="1" applyFont="1" applyFill="1" applyBorder="1" applyAlignment="1" applyProtection="1">
      <alignment horizontal="left"/>
    </xf>
    <xf numFmtId="3" fontId="22" fillId="0" borderId="1" xfId="2" applyNumberFormat="1" applyFont="1" applyBorder="1" applyAlignment="1" applyProtection="1">
      <alignment horizontal="left"/>
    </xf>
    <xf numFmtId="3" fontId="22" fillId="0" borderId="0" xfId="2" applyNumberFormat="1" applyFont="1" applyBorder="1" applyAlignment="1" applyProtection="1">
      <alignment horizontal="left"/>
    </xf>
    <xf numFmtId="164" fontId="19" fillId="4" borderId="0" xfId="0" applyNumberFormat="1" applyFont="1" applyFill="1" applyAlignment="1">
      <alignment vertical="center"/>
    </xf>
  </cellXfs>
  <cellStyles count="6">
    <cellStyle name="Hipervínculo" xfId="1" builtinId="8"/>
    <cellStyle name="Hipervínculo_pibv" xfId="5"/>
    <cellStyle name="Normal" xfId="0" builtinId="0"/>
    <cellStyle name="Normal_Explotación" xfId="2"/>
    <cellStyle name="Normal_Lista Tablas" xfId="3"/>
    <cellStyle name="Normal_Lista Tablas_1" xfId="4"/>
  </cellStyles>
  <dxfs count="35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B6C5DF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DEE7F2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H58"/>
  <sheetViews>
    <sheetView showGridLines="0" showRowColHeaders="0" tabSelected="1" zoomScaleNormal="100" workbookViewId="0"/>
  </sheetViews>
  <sheetFormatPr baseColWidth="10" defaultColWidth="11.42578125" defaultRowHeight="12.75" x14ac:dyDescent="0.2"/>
  <cols>
    <col min="1" max="1" width="10.7109375" style="5" customWidth="1"/>
    <col min="2" max="2" width="8.85546875" style="5" customWidth="1"/>
    <col min="3" max="4" width="11.42578125" style="5"/>
    <col min="5" max="5" width="16.7109375" style="5" customWidth="1"/>
    <col min="6" max="6" width="14.28515625" style="5" customWidth="1"/>
    <col min="7" max="8" width="14.5703125" style="5" customWidth="1"/>
    <col min="9" max="16384" width="11.42578125" style="5"/>
  </cols>
  <sheetData>
    <row r="2" spans="2:8" ht="23.25" x14ac:dyDescent="0.2">
      <c r="B2" s="1" t="s">
        <v>18</v>
      </c>
    </row>
    <row r="3" spans="2:8" ht="19.5" customHeight="1" x14ac:dyDescent="0.35">
      <c r="B3" s="2" t="s">
        <v>19</v>
      </c>
    </row>
    <row r="4" spans="2:8" ht="18" customHeight="1" x14ac:dyDescent="0.2"/>
    <row r="5" spans="2:8" ht="31.5" customHeight="1" x14ac:dyDescent="0.2">
      <c r="B5" s="6" t="s">
        <v>66</v>
      </c>
      <c r="C5" s="7"/>
      <c r="D5" s="7"/>
      <c r="E5" s="7"/>
      <c r="F5" s="7"/>
      <c r="G5" s="7"/>
      <c r="H5" s="7"/>
    </row>
    <row r="6" spans="2:8" ht="4.5" customHeight="1" x14ac:dyDescent="0.2"/>
    <row r="7" spans="2:8" ht="18.95" customHeight="1" x14ac:dyDescent="0.2">
      <c r="B7" s="3" t="s">
        <v>20</v>
      </c>
      <c r="C7" s="4" t="s">
        <v>43</v>
      </c>
      <c r="D7" s="31"/>
      <c r="E7" s="32"/>
      <c r="F7" s="31"/>
      <c r="G7" s="33"/>
      <c r="H7" s="33"/>
    </row>
    <row r="8" spans="2:8" ht="18.95" customHeight="1" x14ac:dyDescent="0.2">
      <c r="B8" s="3" t="s">
        <v>21</v>
      </c>
      <c r="C8" s="4" t="s">
        <v>44</v>
      </c>
      <c r="D8" s="31"/>
      <c r="E8" s="32"/>
      <c r="F8" s="31"/>
      <c r="G8" s="33"/>
      <c r="H8" s="33"/>
    </row>
    <row r="9" spans="2:8" ht="18.95" customHeight="1" x14ac:dyDescent="0.2">
      <c r="B9" s="3" t="s">
        <v>22</v>
      </c>
      <c r="C9" s="4" t="s">
        <v>45</v>
      </c>
      <c r="D9" s="31"/>
      <c r="E9" s="32"/>
      <c r="F9" s="31"/>
      <c r="G9" s="33"/>
      <c r="H9" s="33"/>
    </row>
    <row r="10" spans="2:8" ht="18.95" customHeight="1" x14ac:dyDescent="0.2">
      <c r="B10" s="3" t="s">
        <v>23</v>
      </c>
      <c r="C10" s="4" t="s">
        <v>46</v>
      </c>
      <c r="D10" s="31"/>
      <c r="E10" s="32"/>
      <c r="F10" s="31"/>
      <c r="G10" s="33"/>
      <c r="H10" s="33"/>
    </row>
    <row r="11" spans="2:8" ht="18.95" customHeight="1" x14ac:dyDescent="0.2">
      <c r="B11" s="3" t="s">
        <v>24</v>
      </c>
      <c r="C11" s="4" t="s">
        <v>47</v>
      </c>
      <c r="D11" s="31"/>
      <c r="E11" s="32"/>
      <c r="F11" s="31"/>
      <c r="G11" s="33"/>
      <c r="H11" s="33"/>
    </row>
    <row r="12" spans="2:8" ht="18.95" customHeight="1" x14ac:dyDescent="0.2">
      <c r="B12" s="3" t="s">
        <v>25</v>
      </c>
      <c r="C12" s="4" t="s">
        <v>48</v>
      </c>
      <c r="D12" s="31"/>
      <c r="E12" s="32"/>
      <c r="F12" s="31"/>
      <c r="G12" s="33"/>
      <c r="H12" s="33"/>
    </row>
    <row r="13" spans="2:8" ht="18.95" customHeight="1" x14ac:dyDescent="0.2">
      <c r="B13" s="3" t="s">
        <v>26</v>
      </c>
      <c r="C13" s="4" t="s">
        <v>49</v>
      </c>
      <c r="D13" s="31"/>
      <c r="E13" s="32"/>
      <c r="F13" s="31"/>
      <c r="G13" s="33"/>
      <c r="H13" s="33"/>
    </row>
    <row r="14" spans="2:8" ht="18.95" customHeight="1" x14ac:dyDescent="0.2">
      <c r="B14" s="3" t="s">
        <v>27</v>
      </c>
      <c r="C14" s="4" t="s">
        <v>50</v>
      </c>
      <c r="D14" s="31"/>
      <c r="E14" s="32"/>
      <c r="F14" s="31"/>
      <c r="G14" s="33"/>
      <c r="H14" s="33"/>
    </row>
    <row r="15" spans="2:8" ht="18.95" customHeight="1" x14ac:dyDescent="0.2">
      <c r="B15" s="3" t="s">
        <v>28</v>
      </c>
      <c r="C15" s="4" t="s">
        <v>51</v>
      </c>
      <c r="D15" s="31"/>
      <c r="E15" s="32"/>
      <c r="F15" s="31"/>
      <c r="G15" s="33"/>
      <c r="H15" s="33"/>
    </row>
    <row r="16" spans="2:8" ht="18.95" customHeight="1" x14ac:dyDescent="0.2">
      <c r="B16" s="3" t="s">
        <v>29</v>
      </c>
      <c r="C16" s="4" t="s">
        <v>52</v>
      </c>
      <c r="D16" s="31"/>
      <c r="E16" s="32"/>
      <c r="F16" s="31"/>
      <c r="G16" s="33"/>
      <c r="H16" s="33"/>
    </row>
    <row r="17" spans="2:8" ht="18.95" customHeight="1" x14ac:dyDescent="0.2">
      <c r="B17" s="3" t="s">
        <v>30</v>
      </c>
      <c r="C17" s="4" t="s">
        <v>53</v>
      </c>
      <c r="D17" s="31"/>
      <c r="E17" s="32"/>
      <c r="F17" s="31"/>
      <c r="G17" s="33"/>
      <c r="H17" s="33"/>
    </row>
    <row r="18" spans="2:8" ht="18.95" customHeight="1" x14ac:dyDescent="0.2">
      <c r="B18" s="3" t="s">
        <v>31</v>
      </c>
      <c r="C18" s="4" t="s">
        <v>54</v>
      </c>
      <c r="D18" s="31"/>
      <c r="E18" s="32"/>
      <c r="F18" s="31"/>
      <c r="G18" s="33"/>
      <c r="H18" s="33"/>
    </row>
    <row r="19" spans="2:8" ht="18.95" customHeight="1" x14ac:dyDescent="0.2">
      <c r="B19" s="3" t="s">
        <v>32</v>
      </c>
      <c r="C19" s="4" t="s">
        <v>55</v>
      </c>
      <c r="D19" s="31"/>
      <c r="E19" s="32"/>
      <c r="F19" s="31"/>
      <c r="G19" s="33"/>
      <c r="H19" s="33"/>
    </row>
    <row r="20" spans="2:8" ht="18.95" customHeight="1" x14ac:dyDescent="0.2">
      <c r="B20" s="3" t="s">
        <v>33</v>
      </c>
      <c r="C20" s="4" t="s">
        <v>56</v>
      </c>
      <c r="D20" s="31"/>
      <c r="E20" s="32"/>
      <c r="F20" s="31"/>
      <c r="G20" s="33"/>
      <c r="H20" s="33"/>
    </row>
    <row r="21" spans="2:8" ht="18.95" customHeight="1" x14ac:dyDescent="0.2">
      <c r="B21" s="3" t="s">
        <v>34</v>
      </c>
      <c r="C21" s="4" t="s">
        <v>57</v>
      </c>
      <c r="D21" s="31"/>
      <c r="E21" s="32"/>
      <c r="F21" s="31"/>
      <c r="G21" s="33"/>
      <c r="H21" s="33"/>
    </row>
    <row r="22" spans="2:8" ht="18.95" customHeight="1" x14ac:dyDescent="0.2">
      <c r="B22" s="3" t="s">
        <v>35</v>
      </c>
      <c r="C22" s="4" t="s">
        <v>58</v>
      </c>
      <c r="D22" s="31"/>
      <c r="E22" s="32"/>
      <c r="F22" s="31"/>
      <c r="G22" s="33"/>
      <c r="H22" s="33"/>
    </row>
    <row r="23" spans="2:8" ht="18.95" customHeight="1" x14ac:dyDescent="0.2">
      <c r="B23" s="3" t="s">
        <v>36</v>
      </c>
      <c r="C23" s="4" t="s">
        <v>59</v>
      </c>
      <c r="D23" s="31"/>
      <c r="E23" s="32"/>
      <c r="F23" s="31"/>
      <c r="G23" s="33"/>
      <c r="H23" s="33"/>
    </row>
    <row r="24" spans="2:8" ht="18.95" customHeight="1" x14ac:dyDescent="0.2">
      <c r="B24" s="3" t="s">
        <v>37</v>
      </c>
      <c r="C24" s="4" t="s">
        <v>60</v>
      </c>
      <c r="D24" s="31"/>
      <c r="E24" s="32"/>
      <c r="F24" s="31"/>
      <c r="G24" s="33"/>
      <c r="H24" s="33"/>
    </row>
    <row r="25" spans="2:8" ht="18.95" customHeight="1" x14ac:dyDescent="0.2">
      <c r="B25" s="3" t="s">
        <v>38</v>
      </c>
      <c r="C25" s="4" t="s">
        <v>61</v>
      </c>
      <c r="D25" s="31"/>
      <c r="E25" s="32"/>
      <c r="F25" s="31"/>
      <c r="G25" s="33"/>
      <c r="H25" s="33"/>
    </row>
    <row r="26" spans="2:8" ht="18.95" customHeight="1" x14ac:dyDescent="0.2">
      <c r="B26" s="3" t="s">
        <v>39</v>
      </c>
      <c r="C26" s="4" t="s">
        <v>62</v>
      </c>
      <c r="D26" s="31"/>
      <c r="E26" s="32"/>
      <c r="F26" s="31"/>
      <c r="G26" s="33"/>
      <c r="H26" s="33"/>
    </row>
    <row r="27" spans="2:8" ht="18.95" customHeight="1" x14ac:dyDescent="0.2">
      <c r="B27" s="3" t="s">
        <v>40</v>
      </c>
      <c r="C27" s="4" t="s">
        <v>63</v>
      </c>
      <c r="D27" s="31"/>
      <c r="E27" s="32"/>
      <c r="F27" s="31"/>
      <c r="G27" s="33"/>
      <c r="H27" s="33"/>
    </row>
    <row r="28" spans="2:8" ht="18.95" customHeight="1" x14ac:dyDescent="0.2">
      <c r="B28" s="3" t="s">
        <v>41</v>
      </c>
      <c r="C28" s="4" t="s">
        <v>64</v>
      </c>
      <c r="D28" s="31"/>
      <c r="E28" s="32"/>
      <c r="F28" s="31"/>
      <c r="G28" s="33"/>
      <c r="H28" s="33"/>
    </row>
    <row r="29" spans="2:8" ht="18.95" customHeight="1" x14ac:dyDescent="0.2">
      <c r="B29" s="3" t="s">
        <v>42</v>
      </c>
      <c r="C29" s="4" t="s">
        <v>65</v>
      </c>
      <c r="D29" s="31"/>
      <c r="E29" s="32"/>
      <c r="F29" s="31"/>
      <c r="G29" s="33"/>
      <c r="H29" s="33"/>
    </row>
    <row r="30" spans="2:8" ht="18.95" customHeight="1" x14ac:dyDescent="0.2">
      <c r="B30" s="3" t="s">
        <v>120</v>
      </c>
      <c r="C30" s="4" t="s">
        <v>121</v>
      </c>
      <c r="D30" s="31"/>
      <c r="E30" s="32"/>
      <c r="F30" s="31"/>
      <c r="G30" s="33"/>
      <c r="H30" s="33"/>
    </row>
    <row r="31" spans="2:8" x14ac:dyDescent="0.2">
      <c r="B31" s="3"/>
      <c r="C31" s="4"/>
      <c r="D31" s="34"/>
      <c r="E31" s="34"/>
      <c r="F31" s="34"/>
      <c r="G31" s="34"/>
      <c r="H31" s="34"/>
    </row>
    <row r="32" spans="2:8" x14ac:dyDescent="0.2">
      <c r="D32" s="34"/>
      <c r="E32" s="34"/>
      <c r="F32" s="34"/>
      <c r="G32" s="34"/>
      <c r="H32" s="34"/>
    </row>
    <row r="33" spans="4:8" x14ac:dyDescent="0.2">
      <c r="D33" s="34"/>
      <c r="E33" s="34"/>
      <c r="F33" s="34"/>
      <c r="G33" s="34"/>
      <c r="H33" s="34"/>
    </row>
    <row r="34" spans="4:8" x14ac:dyDescent="0.2">
      <c r="D34" s="34"/>
      <c r="E34" s="34"/>
      <c r="F34" s="34"/>
      <c r="G34" s="34"/>
      <c r="H34" s="34"/>
    </row>
    <row r="35" spans="4:8" x14ac:dyDescent="0.2">
      <c r="D35" s="34"/>
      <c r="E35" s="34"/>
      <c r="F35" s="34"/>
      <c r="G35" s="34"/>
      <c r="H35" s="34"/>
    </row>
    <row r="36" spans="4:8" x14ac:dyDescent="0.2">
      <c r="D36" s="34"/>
      <c r="E36" s="34"/>
      <c r="F36" s="34"/>
      <c r="G36" s="34"/>
      <c r="H36" s="34"/>
    </row>
    <row r="37" spans="4:8" x14ac:dyDescent="0.2">
      <c r="D37" s="34"/>
      <c r="E37" s="34"/>
      <c r="F37" s="34"/>
      <c r="G37" s="34"/>
      <c r="H37" s="34"/>
    </row>
    <row r="38" spans="4:8" x14ac:dyDescent="0.2">
      <c r="D38" s="34"/>
      <c r="E38" s="34"/>
      <c r="F38" s="34"/>
      <c r="G38" s="34"/>
      <c r="H38" s="34"/>
    </row>
    <row r="39" spans="4:8" x14ac:dyDescent="0.2">
      <c r="D39" s="34"/>
      <c r="E39" s="34"/>
      <c r="F39" s="34"/>
      <c r="G39" s="34"/>
      <c r="H39" s="34"/>
    </row>
    <row r="40" spans="4:8" x14ac:dyDescent="0.2">
      <c r="D40" s="34"/>
      <c r="E40" s="34"/>
      <c r="F40" s="34"/>
      <c r="G40" s="34"/>
      <c r="H40" s="34"/>
    </row>
    <row r="41" spans="4:8" x14ac:dyDescent="0.2">
      <c r="D41" s="34"/>
      <c r="E41" s="34"/>
      <c r="F41" s="34"/>
      <c r="G41" s="34"/>
      <c r="H41" s="34"/>
    </row>
    <row r="42" spans="4:8" x14ac:dyDescent="0.2">
      <c r="D42" s="34"/>
      <c r="E42" s="34"/>
      <c r="F42" s="34"/>
      <c r="G42" s="34"/>
      <c r="H42" s="34"/>
    </row>
    <row r="43" spans="4:8" x14ac:dyDescent="0.2">
      <c r="D43" s="34"/>
      <c r="E43" s="34"/>
      <c r="F43" s="34"/>
      <c r="G43" s="34"/>
      <c r="H43" s="34"/>
    </row>
    <row r="44" spans="4:8" x14ac:dyDescent="0.2">
      <c r="D44" s="34"/>
      <c r="E44" s="34"/>
      <c r="F44" s="34"/>
      <c r="G44" s="34"/>
      <c r="H44" s="34"/>
    </row>
    <row r="45" spans="4:8" x14ac:dyDescent="0.2">
      <c r="D45" s="34"/>
      <c r="E45" s="34"/>
      <c r="F45" s="34"/>
      <c r="G45" s="34"/>
      <c r="H45" s="34"/>
    </row>
    <row r="46" spans="4:8" x14ac:dyDescent="0.2">
      <c r="D46" s="34"/>
      <c r="E46" s="34"/>
      <c r="F46" s="34"/>
      <c r="G46" s="34"/>
      <c r="H46" s="34"/>
    </row>
    <row r="47" spans="4:8" x14ac:dyDescent="0.2">
      <c r="D47" s="34"/>
      <c r="E47" s="34"/>
      <c r="F47" s="34"/>
      <c r="G47" s="34"/>
      <c r="H47" s="34"/>
    </row>
    <row r="48" spans="4:8" x14ac:dyDescent="0.2">
      <c r="D48" s="34"/>
      <c r="E48" s="34"/>
      <c r="F48" s="34"/>
      <c r="G48" s="34"/>
      <c r="H48" s="34"/>
    </row>
    <row r="49" spans="4:8" x14ac:dyDescent="0.2">
      <c r="D49" s="34"/>
      <c r="E49" s="34"/>
      <c r="F49" s="34"/>
      <c r="G49" s="34"/>
      <c r="H49" s="34"/>
    </row>
    <row r="50" spans="4:8" x14ac:dyDescent="0.2">
      <c r="D50" s="34"/>
      <c r="E50" s="34"/>
      <c r="F50" s="34"/>
      <c r="G50" s="34"/>
      <c r="H50" s="34"/>
    </row>
    <row r="51" spans="4:8" x14ac:dyDescent="0.2">
      <c r="D51" s="34"/>
      <c r="E51" s="34"/>
      <c r="F51" s="34"/>
      <c r="G51" s="34"/>
      <c r="H51" s="34"/>
    </row>
    <row r="52" spans="4:8" x14ac:dyDescent="0.2">
      <c r="D52" s="34"/>
      <c r="E52" s="34"/>
      <c r="F52" s="34"/>
      <c r="G52" s="34"/>
      <c r="H52" s="34"/>
    </row>
    <row r="53" spans="4:8" x14ac:dyDescent="0.2">
      <c r="D53" s="34"/>
      <c r="E53" s="34"/>
      <c r="F53" s="34"/>
      <c r="G53" s="34"/>
      <c r="H53" s="34"/>
    </row>
    <row r="54" spans="4:8" x14ac:dyDescent="0.2">
      <c r="D54" s="34"/>
      <c r="E54" s="34"/>
      <c r="F54" s="34"/>
      <c r="G54" s="34"/>
      <c r="H54" s="34"/>
    </row>
    <row r="55" spans="4:8" x14ac:dyDescent="0.2">
      <c r="D55" s="34"/>
      <c r="E55" s="34"/>
      <c r="F55" s="34"/>
      <c r="G55" s="34"/>
      <c r="H55" s="34"/>
    </row>
    <row r="56" spans="4:8" x14ac:dyDescent="0.2">
      <c r="D56" s="34"/>
      <c r="E56" s="34"/>
      <c r="F56" s="34"/>
      <c r="G56" s="34"/>
      <c r="H56" s="34"/>
    </row>
    <row r="57" spans="4:8" x14ac:dyDescent="0.2">
      <c r="D57" s="34"/>
      <c r="E57" s="34"/>
      <c r="F57" s="34"/>
      <c r="G57" s="34"/>
      <c r="H57" s="34"/>
    </row>
    <row r="58" spans="4:8" x14ac:dyDescent="0.2">
      <c r="D58" s="34"/>
      <c r="E58" s="34"/>
      <c r="F58" s="34"/>
      <c r="G58" s="34"/>
      <c r="H58" s="34"/>
    </row>
  </sheetData>
  <phoneticPr fontId="3" type="noConversion"/>
  <hyperlinks>
    <hyperlink ref="C29" location="'Table 23 (year 2017)'!A1" display="Year 2017"/>
    <hyperlink ref="C11" location="'Table 5 (year 1999)'!A1" display="Year 1999"/>
    <hyperlink ref="C12" location="'Table 6 (year 2000)'!A1" display="Year 2000"/>
    <hyperlink ref="C13" location="'Table 7 (year 2001)'!A1" display="Year 2001"/>
    <hyperlink ref="C14" location="'Table 8 (year 2002)'!A1" display="Year 2002"/>
    <hyperlink ref="C15" location="'Table 9 (year 2003)'!A1" display="Year 2003"/>
    <hyperlink ref="C16" location="'Table 10 (year 2004)'!A1" display="Year 2004"/>
    <hyperlink ref="C17" location="'Table 11 (year 2005)'!A1" display="Year 2005"/>
    <hyperlink ref="C18" location="'Table 12 (year 2006)'!A1" display="Year 2006"/>
    <hyperlink ref="C19" location="'Table 13 (year 2007)'!A1" display="Year 2007"/>
    <hyperlink ref="C20" location="'Table 14 (year 2008)'!A1" display="Year 2008"/>
    <hyperlink ref="C21" location="'Table 15 (year 2009)'!A1" display="Year 2009"/>
    <hyperlink ref="C22" location="'Table 16 (year 2010)'!A1" display="Year 2010"/>
    <hyperlink ref="C23" location="'Table 17 (year 2011)'!A1" display="Year 2011"/>
    <hyperlink ref="C24" location="'Table 18 (year 2012)'!A1" display="Year 2012"/>
    <hyperlink ref="C25" location="'Table 19 (year 2013)'!A1" display="Year 2013"/>
    <hyperlink ref="C26" location="'Table 20 (year 2014)'!A1" display="Year 2014"/>
    <hyperlink ref="C27" location="'Table 21 (year 2015)'!A1" display="Year 2015"/>
    <hyperlink ref="C28" location="'Table 22 (year 2016)'!A1" display="Year 2016"/>
    <hyperlink ref="C7" location="'Table 1 (year 1995)'!A1" display="Year 1995"/>
    <hyperlink ref="C8" location="'Table 2 (year 1996)'!A1" display="Year 1996"/>
    <hyperlink ref="C9" location="'Table 3 (year 1997)'!A1" display="Year 1997"/>
    <hyperlink ref="C10" location="'Table 4 (year 1998)'!A1" display="Year 1998"/>
    <hyperlink ref="C30" location="'Table 24 (year 2018)'!A1" display="Year 2018"/>
  </hyperlinks>
  <pageMargins left="0.19685039370078741" right="0.19685039370078741" top="0.23622047244094491" bottom="0.19685039370078741" header="0" footer="0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2838925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1305953</v>
      </c>
      <c r="E20" s="62">
        <v>947578</v>
      </c>
      <c r="F20" s="62">
        <v>3513</v>
      </c>
      <c r="G20" s="62">
        <v>14138</v>
      </c>
      <c r="H20" s="62">
        <v>340724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1075992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400060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4853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52067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2441581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2367" priority="107" stopIfTrue="1" operator="notEqual">
      <formula>D49+D50</formula>
    </cfRule>
  </conditionalFormatting>
  <conditionalFormatting sqref="E48">
    <cfRule type="cellIs" dxfId="2366" priority="106" stopIfTrue="1" operator="notEqual">
      <formula>E49+E50</formula>
    </cfRule>
  </conditionalFormatting>
  <conditionalFormatting sqref="P48">
    <cfRule type="cellIs" dxfId="2365" priority="105" stopIfTrue="1" operator="notEqual">
      <formula>P49+P50</formula>
    </cfRule>
  </conditionalFormatting>
  <conditionalFormatting sqref="Q48">
    <cfRule type="cellIs" dxfId="2364" priority="104" stopIfTrue="1" operator="notEqual">
      <formula>Q49+Q50</formula>
    </cfRule>
  </conditionalFormatting>
  <conditionalFormatting sqref="D52:H52 Q90:T90 P52:S52">
    <cfRule type="cellIs" dxfId="2363" priority="103" stopIfTrue="1" operator="notEqual">
      <formula>D54+D61</formula>
    </cfRule>
  </conditionalFormatting>
  <conditionalFormatting sqref="D54:H54 P54:S54">
    <cfRule type="cellIs" dxfId="2362" priority="102" stopIfTrue="1" operator="notEqual">
      <formula>D55+D56+D58</formula>
    </cfRule>
  </conditionalFormatting>
  <conditionalFormatting sqref="T52">
    <cfRule type="cellIs" dxfId="2361" priority="101" stopIfTrue="1" operator="notEqual">
      <formula>T54+T61</formula>
    </cfRule>
  </conditionalFormatting>
  <conditionalFormatting sqref="T54">
    <cfRule type="cellIs" dxfId="2360" priority="100" stopIfTrue="1" operator="notEqual">
      <formula>T55+T56+T58</formula>
    </cfRule>
  </conditionalFormatting>
  <conditionalFormatting sqref="H63">
    <cfRule type="cellIs" dxfId="2359" priority="99" stopIfTrue="1" operator="notEqual">
      <formula>H64+H67</formula>
    </cfRule>
  </conditionalFormatting>
  <conditionalFormatting sqref="H64">
    <cfRule type="cellIs" dxfId="2358" priority="98" stopIfTrue="1" operator="notEqual">
      <formula>H65+H66</formula>
    </cfRule>
  </conditionalFormatting>
  <conditionalFormatting sqref="G63">
    <cfRule type="cellIs" dxfId="2357" priority="97" stopIfTrue="1" operator="notEqual">
      <formula>G64+G67</formula>
    </cfRule>
  </conditionalFormatting>
  <conditionalFormatting sqref="G64">
    <cfRule type="cellIs" dxfId="2356" priority="96" stopIfTrue="1" operator="notEqual">
      <formula>G65+G66</formula>
    </cfRule>
  </conditionalFormatting>
  <conditionalFormatting sqref="F64">
    <cfRule type="cellIs" dxfId="2355" priority="95" stopIfTrue="1" operator="notEqual">
      <formula>F65+F66</formula>
    </cfRule>
  </conditionalFormatting>
  <conditionalFormatting sqref="E63">
    <cfRule type="cellIs" dxfId="2354" priority="94" stopIfTrue="1" operator="notEqual">
      <formula>E64+E67</formula>
    </cfRule>
  </conditionalFormatting>
  <conditionalFormatting sqref="E64">
    <cfRule type="cellIs" dxfId="2353" priority="93" stopIfTrue="1" operator="notEqual">
      <formula>E65+E66</formula>
    </cfRule>
  </conditionalFormatting>
  <conditionalFormatting sqref="D63">
    <cfRule type="cellIs" dxfId="2352" priority="92" stopIfTrue="1" operator="notEqual">
      <formula>D64+D67</formula>
    </cfRule>
  </conditionalFormatting>
  <conditionalFormatting sqref="D64">
    <cfRule type="cellIs" dxfId="2351" priority="91" stopIfTrue="1" operator="notEqual">
      <formula>D65+D66</formula>
    </cfRule>
  </conditionalFormatting>
  <conditionalFormatting sqref="P63">
    <cfRule type="cellIs" dxfId="2350" priority="90" stopIfTrue="1" operator="notEqual">
      <formula>P64+P67</formula>
    </cfRule>
  </conditionalFormatting>
  <conditionalFormatting sqref="Q63">
    <cfRule type="cellIs" dxfId="2349" priority="89" stopIfTrue="1" operator="notEqual">
      <formula>Q64+Q67</formula>
    </cfRule>
  </conditionalFormatting>
  <conditionalFormatting sqref="R63">
    <cfRule type="cellIs" dxfId="2348" priority="88" stopIfTrue="1" operator="notEqual">
      <formula>R64+R67</formula>
    </cfRule>
  </conditionalFormatting>
  <conditionalFormatting sqref="S63">
    <cfRule type="cellIs" dxfId="2347" priority="87" stopIfTrue="1" operator="notEqual">
      <formula>S64+S67</formula>
    </cfRule>
  </conditionalFormatting>
  <conditionalFormatting sqref="T63">
    <cfRule type="cellIs" dxfId="2346" priority="86" stopIfTrue="1" operator="notEqual">
      <formula>T64+T67</formula>
    </cfRule>
  </conditionalFormatting>
  <conditionalFormatting sqref="P90">
    <cfRule type="cellIs" dxfId="2345" priority="85" stopIfTrue="1" operator="notEqual">
      <formula>P92+P99</formula>
    </cfRule>
  </conditionalFormatting>
  <conditionalFormatting sqref="P100">
    <cfRule type="cellIs" dxfId="2344" priority="84" stopIfTrue="1" operator="notEqual">
      <formula>P101+P102</formula>
    </cfRule>
  </conditionalFormatting>
  <conditionalFormatting sqref="P103">
    <cfRule type="cellIs" dxfId="2343" priority="83" stopIfTrue="1" operator="notEqual">
      <formula>P104+P105+P106+P116+P123</formula>
    </cfRule>
  </conditionalFormatting>
  <conditionalFormatting sqref="Q103">
    <cfRule type="cellIs" dxfId="2342" priority="82" stopIfTrue="1" operator="notEqual">
      <formula>Q104+Q105+Q106+Q116+Q123</formula>
    </cfRule>
  </conditionalFormatting>
  <conditionalFormatting sqref="R103">
    <cfRule type="cellIs" dxfId="2341" priority="81" stopIfTrue="1" operator="notEqual">
      <formula>R104+R105+R106+R116+R123</formula>
    </cfRule>
  </conditionalFormatting>
  <conditionalFormatting sqref="S103">
    <cfRule type="cellIs" dxfId="2340" priority="80" stopIfTrue="1" operator="notEqual">
      <formula>S104+S105+S106+S116+S123</formula>
    </cfRule>
  </conditionalFormatting>
  <conditionalFormatting sqref="T103">
    <cfRule type="cellIs" dxfId="2339" priority="79" stopIfTrue="1" operator="notEqual">
      <formula>T104+T105+T106+T116+T123</formula>
    </cfRule>
  </conditionalFormatting>
  <conditionalFormatting sqref="H103">
    <cfRule type="cellIs" dxfId="2338" priority="78" stopIfTrue="1" operator="notEqual">
      <formula>H104+H105+H106+H116+H123</formula>
    </cfRule>
  </conditionalFormatting>
  <conditionalFormatting sqref="G103">
    <cfRule type="cellIs" dxfId="2337" priority="77" stopIfTrue="1" operator="notEqual">
      <formula>G104+G105+G106+G116+G123</formula>
    </cfRule>
  </conditionalFormatting>
  <conditionalFormatting sqref="F103">
    <cfRule type="cellIs" dxfId="2336" priority="76" stopIfTrue="1" operator="notEqual">
      <formula>F104+F105+F106+F116+F123</formula>
    </cfRule>
  </conditionalFormatting>
  <conditionalFormatting sqref="E103">
    <cfRule type="cellIs" dxfId="2335" priority="75" stopIfTrue="1" operator="notEqual">
      <formula>E104+E105+E106+E116+E123</formula>
    </cfRule>
  </conditionalFormatting>
  <conditionalFormatting sqref="D103">
    <cfRule type="cellIs" dxfId="2334" priority="74" stopIfTrue="1" operator="notEqual">
      <formula>D104+D105+D106+D116+D123</formula>
    </cfRule>
  </conditionalFormatting>
  <conditionalFormatting sqref="P142">
    <cfRule type="cellIs" dxfId="2333" priority="73" stopIfTrue="1" operator="notEqual">
      <formula>P144+P145</formula>
    </cfRule>
  </conditionalFormatting>
  <conditionalFormatting sqref="P146">
    <cfRule type="cellIs" dxfId="2332" priority="72" stopIfTrue="1" operator="notEqual">
      <formula>P147+P149+P151+P153+P155</formula>
    </cfRule>
  </conditionalFormatting>
  <conditionalFormatting sqref="P159">
    <cfRule type="cellIs" dxfId="2331" priority="71" stopIfTrue="1" operator="notEqual">
      <formula>P160+P161+P162+P164+P165+P166</formula>
    </cfRule>
  </conditionalFormatting>
  <conditionalFormatting sqref="Q142">
    <cfRule type="cellIs" dxfId="2330" priority="70" stopIfTrue="1" operator="notEqual">
      <formula>Q144+Q145</formula>
    </cfRule>
  </conditionalFormatting>
  <conditionalFormatting sqref="Q146">
    <cfRule type="cellIs" dxfId="2329" priority="69" stopIfTrue="1" operator="notEqual">
      <formula>Q147+Q149+Q151+Q153+Q155</formula>
    </cfRule>
  </conditionalFormatting>
  <conditionalFormatting sqref="Q159">
    <cfRule type="cellIs" dxfId="2328" priority="68" stopIfTrue="1" operator="notEqual">
      <formula>Q160+Q161+Q162+Q164+Q165+Q166</formula>
    </cfRule>
  </conditionalFormatting>
  <conditionalFormatting sqref="R142">
    <cfRule type="cellIs" dxfId="2327" priority="67" stopIfTrue="1" operator="notEqual">
      <formula>R144+R145</formula>
    </cfRule>
  </conditionalFormatting>
  <conditionalFormatting sqref="R146">
    <cfRule type="cellIs" dxfId="2326" priority="66" stopIfTrue="1" operator="notEqual">
      <formula>R147+R149+R151+R153+R155</formula>
    </cfRule>
  </conditionalFormatting>
  <conditionalFormatting sqref="R159">
    <cfRule type="cellIs" dxfId="2325" priority="65" stopIfTrue="1" operator="notEqual">
      <formula>R160+R161+R162+R164+R165+R166</formula>
    </cfRule>
  </conditionalFormatting>
  <conditionalFormatting sqref="S142">
    <cfRule type="cellIs" dxfId="2324" priority="64" stopIfTrue="1" operator="notEqual">
      <formula>S144+S145</formula>
    </cfRule>
  </conditionalFormatting>
  <conditionalFormatting sqref="S146">
    <cfRule type="cellIs" dxfId="2323" priority="63" stopIfTrue="1" operator="notEqual">
      <formula>S147+S149+S151+S153+S155</formula>
    </cfRule>
  </conditionalFormatting>
  <conditionalFormatting sqref="S159">
    <cfRule type="cellIs" dxfId="2322" priority="62" stopIfTrue="1" operator="notEqual">
      <formula>S160+S161+S162+S164+S165+S166</formula>
    </cfRule>
  </conditionalFormatting>
  <conditionalFormatting sqref="T142">
    <cfRule type="cellIs" dxfId="2321" priority="61" stopIfTrue="1" operator="notEqual">
      <formula>T144+T145</formula>
    </cfRule>
  </conditionalFormatting>
  <conditionalFormatting sqref="T146">
    <cfRule type="cellIs" dxfId="2320" priority="60" stopIfTrue="1" operator="notEqual">
      <formula>T147+T149+T151+T153+T155</formula>
    </cfRule>
  </conditionalFormatting>
  <conditionalFormatting sqref="T159">
    <cfRule type="cellIs" dxfId="2319" priority="59" stopIfTrue="1" operator="notEqual">
      <formula>T160+T161+T162+T164+T165+T166</formula>
    </cfRule>
  </conditionalFormatting>
  <conditionalFormatting sqref="H142">
    <cfRule type="cellIs" dxfId="2318" priority="58" stopIfTrue="1" operator="notEqual">
      <formula>H144+H145</formula>
    </cfRule>
  </conditionalFormatting>
  <conditionalFormatting sqref="H146">
    <cfRule type="cellIs" dxfId="2317" priority="57" stopIfTrue="1" operator="notEqual">
      <formula>H147+H149+H151+H153+H155</formula>
    </cfRule>
  </conditionalFormatting>
  <conditionalFormatting sqref="H159">
    <cfRule type="cellIs" dxfId="2316" priority="56" stopIfTrue="1" operator="notEqual">
      <formula>H160+H161+H162+H164+H165+H166</formula>
    </cfRule>
  </conditionalFormatting>
  <conditionalFormatting sqref="G142">
    <cfRule type="cellIs" dxfId="2315" priority="55" stopIfTrue="1" operator="notEqual">
      <formula>G144+G145</formula>
    </cfRule>
  </conditionalFormatting>
  <conditionalFormatting sqref="G146">
    <cfRule type="cellIs" dxfId="2314" priority="54" stopIfTrue="1" operator="notEqual">
      <formula>G147+G149+G151+G153+G155</formula>
    </cfRule>
  </conditionalFormatting>
  <conditionalFormatting sqref="G159">
    <cfRule type="cellIs" dxfId="2313" priority="53" stopIfTrue="1" operator="notEqual">
      <formula>G160+G161+G162+G164+G165+G166</formula>
    </cfRule>
  </conditionalFormatting>
  <conditionalFormatting sqref="F142">
    <cfRule type="cellIs" dxfId="2312" priority="52" stopIfTrue="1" operator="notEqual">
      <formula>F144+F145</formula>
    </cfRule>
  </conditionalFormatting>
  <conditionalFormatting sqref="F146">
    <cfRule type="cellIs" dxfId="2311" priority="51" stopIfTrue="1" operator="notEqual">
      <formula>F147+F149+F151+F153+F155</formula>
    </cfRule>
  </conditionalFormatting>
  <conditionalFormatting sqref="F159">
    <cfRule type="cellIs" dxfId="2310" priority="50" stopIfTrue="1" operator="notEqual">
      <formula>F160+F161+F162+F164+F165+F166</formula>
    </cfRule>
  </conditionalFormatting>
  <conditionalFormatting sqref="E146">
    <cfRule type="cellIs" dxfId="2309" priority="49" stopIfTrue="1" operator="notEqual">
      <formula>E147+E149+E151+E153+E155</formula>
    </cfRule>
  </conditionalFormatting>
  <conditionalFormatting sqref="E159">
    <cfRule type="cellIs" dxfId="2308" priority="48" stopIfTrue="1" operator="notEqual">
      <formula>E160+E161+E162+E164+E165+E166</formula>
    </cfRule>
  </conditionalFormatting>
  <conditionalFormatting sqref="D142">
    <cfRule type="cellIs" dxfId="2307" priority="47" stopIfTrue="1" operator="notEqual">
      <formula>D144+D145</formula>
    </cfRule>
  </conditionalFormatting>
  <conditionalFormatting sqref="D146">
    <cfRule type="cellIs" dxfId="2306" priority="46" stopIfTrue="1" operator="notEqual">
      <formula>D147+D149+D151+D153+D155</formula>
    </cfRule>
  </conditionalFormatting>
  <conditionalFormatting sqref="D159">
    <cfRule type="cellIs" dxfId="2305" priority="45" stopIfTrue="1" operator="notEqual">
      <formula>D160+D161+D162+D164+D165+D166</formula>
    </cfRule>
  </conditionalFormatting>
  <conditionalFormatting sqref="H168">
    <cfRule type="cellIs" dxfId="2304" priority="44" stopIfTrue="1" operator="notEqual">
      <formula>$P$138+$P$142+$P$146+$P$157+$P$159-$H$142-$H$146-$H$157-$H$159</formula>
    </cfRule>
  </conditionalFormatting>
  <conditionalFormatting sqref="D126:H126">
    <cfRule type="cellIs" dxfId="2303" priority="43" stopIfTrue="1" operator="notEqual">
      <formula>D124-D$31</formula>
    </cfRule>
  </conditionalFormatting>
  <conditionalFormatting sqref="P182">
    <cfRule type="cellIs" dxfId="2302" priority="42" stopIfTrue="1" operator="notEqual">
      <formula>P183+P185</formula>
    </cfRule>
  </conditionalFormatting>
  <conditionalFormatting sqref="Q182">
    <cfRule type="cellIs" dxfId="2301" priority="41" stopIfTrue="1" operator="notEqual">
      <formula>Q183+Q185</formula>
    </cfRule>
  </conditionalFormatting>
  <conditionalFormatting sqref="R182">
    <cfRule type="cellIs" dxfId="2300" priority="40" stopIfTrue="1" operator="notEqual">
      <formula>R183+R185</formula>
    </cfRule>
  </conditionalFormatting>
  <conditionalFormatting sqref="S182">
    <cfRule type="cellIs" dxfId="2299" priority="39" stopIfTrue="1" operator="notEqual">
      <formula>S183+S185</formula>
    </cfRule>
  </conditionalFormatting>
  <conditionalFormatting sqref="T182">
    <cfRule type="cellIs" dxfId="2298" priority="38" stopIfTrue="1" operator="notEqual">
      <formula>T183+T185</formula>
    </cfRule>
  </conditionalFormatting>
  <conditionalFormatting sqref="H182">
    <cfRule type="cellIs" dxfId="2297" priority="37" stopIfTrue="1" operator="notEqual">
      <formula>H183+H185</formula>
    </cfRule>
  </conditionalFormatting>
  <conditionalFormatting sqref="G182">
    <cfRule type="cellIs" dxfId="2296" priority="36" stopIfTrue="1" operator="notEqual">
      <formula>G183+G185</formula>
    </cfRule>
  </conditionalFormatting>
  <conditionalFormatting sqref="F182">
    <cfRule type="cellIs" dxfId="2295" priority="35" stopIfTrue="1" operator="notEqual">
      <formula>F183+F185</formula>
    </cfRule>
  </conditionalFormatting>
  <conditionalFormatting sqref="E182">
    <cfRule type="cellIs" dxfId="2294" priority="34" stopIfTrue="1" operator="notEqual">
      <formula>E183+E185</formula>
    </cfRule>
  </conditionalFormatting>
  <conditionalFormatting sqref="D182">
    <cfRule type="cellIs" dxfId="2293" priority="33" stopIfTrue="1" operator="notEqual">
      <formula>D183+D185</formula>
    </cfRule>
  </conditionalFormatting>
  <conditionalFormatting sqref="D188:H188 D207:H207 D226:H226">
    <cfRule type="cellIs" dxfId="2292" priority="32" stopIfTrue="1" operator="notEqual">
      <formula>D187-D$31</formula>
    </cfRule>
  </conditionalFormatting>
  <conditionalFormatting sqref="H187">
    <cfRule type="cellIs" dxfId="2291" priority="31" stopIfTrue="1" operator="notEqual">
      <formula>$P$180+$P$182-$H$182</formula>
    </cfRule>
  </conditionalFormatting>
  <conditionalFormatting sqref="P201">
    <cfRule type="cellIs" dxfId="2290" priority="30" stopIfTrue="1" operator="notEqual">
      <formula>P202+P203</formula>
    </cfRule>
  </conditionalFormatting>
  <conditionalFormatting sqref="Q201">
    <cfRule type="cellIs" dxfId="2289" priority="29" stopIfTrue="1" operator="notEqual">
      <formula>Q202+Q203</formula>
    </cfRule>
  </conditionalFormatting>
  <conditionalFormatting sqref="R201">
    <cfRule type="cellIs" dxfId="2288" priority="28" stopIfTrue="1" operator="notEqual">
      <formula>R202+R203</formula>
    </cfRule>
  </conditionalFormatting>
  <conditionalFormatting sqref="S201">
    <cfRule type="cellIs" dxfId="2287" priority="27" stopIfTrue="1" operator="notEqual">
      <formula>S202+S203</formula>
    </cfRule>
  </conditionalFormatting>
  <conditionalFormatting sqref="T201">
    <cfRule type="cellIs" dxfId="2286" priority="26" stopIfTrue="1" operator="notEqual">
      <formula>T202+T203</formula>
    </cfRule>
  </conditionalFormatting>
  <conditionalFormatting sqref="H201">
    <cfRule type="cellIs" dxfId="2285" priority="25" stopIfTrue="1" operator="notEqual">
      <formula>H202+H203</formula>
    </cfRule>
  </conditionalFormatting>
  <conditionalFormatting sqref="G201">
    <cfRule type="cellIs" dxfId="2284" priority="24" stopIfTrue="1" operator="notEqual">
      <formula>G202+G203</formula>
    </cfRule>
  </conditionalFormatting>
  <conditionalFormatting sqref="F201">
    <cfRule type="cellIs" dxfId="2283" priority="23" stopIfTrue="1" operator="notEqual">
      <formula>F202+F203</formula>
    </cfRule>
  </conditionalFormatting>
  <conditionalFormatting sqref="E201">
    <cfRule type="cellIs" dxfId="2282" priority="22" stopIfTrue="1" operator="notEqual">
      <formula>E202+E203</formula>
    </cfRule>
  </conditionalFormatting>
  <conditionalFormatting sqref="D201">
    <cfRule type="cellIs" dxfId="2281" priority="21" stopIfTrue="1" operator="notEqual">
      <formula>D202+D203</formula>
    </cfRule>
  </conditionalFormatting>
  <conditionalFormatting sqref="H206">
    <cfRule type="cellIs" dxfId="2280" priority="20" stopIfTrue="1" operator="notEqual">
      <formula>$P$199+$P$201+$P$204-$H$201-$H$204</formula>
    </cfRule>
  </conditionalFormatting>
  <conditionalFormatting sqref="P220">
    <cfRule type="cellIs" dxfId="2279" priority="19" stopIfTrue="1" operator="notEqual">
      <formula>P221+O222</formula>
    </cfRule>
  </conditionalFormatting>
  <conditionalFormatting sqref="F220">
    <cfRule type="cellIs" dxfId="2278" priority="18" stopIfTrue="1" operator="notEqual">
      <formula>$F$221+$F$222</formula>
    </cfRule>
  </conditionalFormatting>
  <conditionalFormatting sqref="D220">
    <cfRule type="cellIs" dxfId="2277" priority="17" stopIfTrue="1" operator="notEqual">
      <formula>$D$221+$D$222</formula>
    </cfRule>
  </conditionalFormatting>
  <conditionalFormatting sqref="P239">
    <cfRule type="cellIs" dxfId="2276" priority="16" stopIfTrue="1" operator="notEqual">
      <formula>P240+P241+P242</formula>
    </cfRule>
  </conditionalFormatting>
  <conditionalFormatting sqref="P243">
    <cfRule type="cellIs" dxfId="2275" priority="15" stopIfTrue="1" operator="notEqual">
      <formula>P244+P245+P246</formula>
    </cfRule>
  </conditionalFormatting>
  <conditionalFormatting sqref="Q239">
    <cfRule type="cellIs" dxfId="2274" priority="14" stopIfTrue="1" operator="notEqual">
      <formula>Q240+Q241+Q242</formula>
    </cfRule>
  </conditionalFormatting>
  <conditionalFormatting sqref="Q243">
    <cfRule type="cellIs" dxfId="2273" priority="13" stopIfTrue="1" operator="notEqual">
      <formula>Q244+Q245+Q246</formula>
    </cfRule>
  </conditionalFormatting>
  <conditionalFormatting sqref="R239">
    <cfRule type="cellIs" dxfId="2272" priority="12" stopIfTrue="1" operator="notEqual">
      <formula>R240+R241+R242</formula>
    </cfRule>
  </conditionalFormatting>
  <conditionalFormatting sqref="R243">
    <cfRule type="cellIs" dxfId="2271" priority="11" stopIfTrue="1" operator="notEqual">
      <formula>R244+R245+R246</formula>
    </cfRule>
  </conditionalFormatting>
  <conditionalFormatting sqref="S239">
    <cfRule type="cellIs" dxfId="2270" priority="10" stopIfTrue="1" operator="notEqual">
      <formula>S240+S241+S242</formula>
    </cfRule>
  </conditionalFormatting>
  <conditionalFormatting sqref="S243">
    <cfRule type="cellIs" dxfId="2269" priority="9" stopIfTrue="1" operator="notEqual">
      <formula>S244+S245+S246</formula>
    </cfRule>
  </conditionalFormatting>
  <conditionalFormatting sqref="T239">
    <cfRule type="cellIs" dxfId="2268" priority="8" stopIfTrue="1" operator="notEqual">
      <formula>T240+T241+T242</formula>
    </cfRule>
  </conditionalFormatting>
  <conditionalFormatting sqref="T243">
    <cfRule type="cellIs" dxfId="2267" priority="7" stopIfTrue="1" operator="notEqual">
      <formula>T244+T245+T246</formula>
    </cfRule>
  </conditionalFormatting>
  <conditionalFormatting sqref="H247">
    <cfRule type="cellIs" dxfId="2266" priority="6" stopIfTrue="1" operator="notEqual">
      <formula>$P$238+$P$239+$P$243</formula>
    </cfRule>
  </conditionalFormatting>
  <conditionalFormatting sqref="G247">
    <cfRule type="cellIs" dxfId="2265" priority="5" stopIfTrue="1" operator="notEqual">
      <formula>$Q$238+$Q$239+$Q$243</formula>
    </cfRule>
  </conditionalFormatting>
  <conditionalFormatting sqref="F247">
    <cfRule type="cellIs" dxfId="2264" priority="4" stopIfTrue="1" operator="notEqual">
      <formula>$R$238+$R$239+$R$243</formula>
    </cfRule>
  </conditionalFormatting>
  <conditionalFormatting sqref="D247">
    <cfRule type="cellIs" dxfId="2263" priority="3" stopIfTrue="1" operator="notEqual">
      <formula>$T$238+$T$239+$T$243</formula>
    </cfRule>
  </conditionalFormatting>
  <conditionalFormatting sqref="H270">
    <cfRule type="cellIs" dxfId="2262" priority="2" stopIfTrue="1" operator="notEqual">
      <formula>$P$260-$H$263-$H$268-$H$265</formula>
    </cfRule>
  </conditionalFormatting>
  <conditionalFormatting sqref="P22:P23 S22:S23">
    <cfRule type="cellIs" dxfId="2261" priority="1" stopIfTrue="1" operator="notEqual">
      <formula>P30+P31+P32</formula>
    </cfRule>
  </conditionalFormatting>
  <conditionalFormatting sqref="D263:H263">
    <cfRule type="cellIs" dxfId="2260" priority="108" stopIfTrue="1" operator="notEqual">
      <formula>D264+D266+D267</formula>
    </cfRule>
  </conditionalFormatting>
  <conditionalFormatting sqref="G220:H220 E220 Q220:T220">
    <cfRule type="cellIs" dxfId="2259" priority="109" stopIfTrue="1" operator="notEqual">
      <formula>E221+#REF!</formula>
    </cfRule>
  </conditionalFormatting>
  <conditionalFormatting sqref="G68">
    <cfRule type="cellIs" dxfId="2258" priority="110" stopIfTrue="1" operator="notEqual">
      <formula>$Q$44-$G$48-$G$52-$G$63</formula>
    </cfRule>
  </conditionalFormatting>
  <conditionalFormatting sqref="G168">
    <cfRule type="cellIs" dxfId="2257" priority="111" stopIfTrue="1" operator="notEqual">
      <formula>$Q$138+$Q$142+$Q$146+$Q$157+$Q$159-$G$142-$G$146-$G$157-$G$159</formula>
    </cfRule>
  </conditionalFormatting>
  <conditionalFormatting sqref="G187">
    <cfRule type="cellIs" dxfId="2256" priority="112" stopIfTrue="1" operator="notEqual">
      <formula>$Q$180+$Q$182-$G$182</formula>
    </cfRule>
  </conditionalFormatting>
  <conditionalFormatting sqref="G206">
    <cfRule type="cellIs" dxfId="2255" priority="113" stopIfTrue="1" operator="notEqual">
      <formula>$Q$199+$Q$201+$Q$204-$G$201-$G$204</formula>
    </cfRule>
  </conditionalFormatting>
  <conditionalFormatting sqref="G270">
    <cfRule type="cellIs" dxfId="2254" priority="114" stopIfTrue="1" operator="notEqual">
      <formula>$Q$260-$G$263-$G$265-$G$268</formula>
    </cfRule>
  </conditionalFormatting>
  <conditionalFormatting sqref="F68">
    <cfRule type="cellIs" dxfId="2253" priority="115" stopIfTrue="1" operator="notEqual">
      <formula>$R$44-$F$48-$F$52-$F$63</formula>
    </cfRule>
  </conditionalFormatting>
  <conditionalFormatting sqref="F168">
    <cfRule type="cellIs" dxfId="2252" priority="116" stopIfTrue="1" operator="notEqual">
      <formula>$R$138+$R$142+$R$146+$R$157+$R$159-$F$142-$F$146-$F$157-$F$159</formula>
    </cfRule>
  </conditionalFormatting>
  <conditionalFormatting sqref="F187">
    <cfRule type="cellIs" dxfId="2251" priority="117" stopIfTrue="1" operator="notEqual">
      <formula>$R$180+$R$182-$F$182</formula>
    </cfRule>
  </conditionalFormatting>
  <conditionalFormatting sqref="F206">
    <cfRule type="cellIs" dxfId="2250" priority="118" stopIfTrue="1" operator="notEqual">
      <formula>$R$199+$R$201+$R$204-$F$201-$F$204</formula>
    </cfRule>
  </conditionalFormatting>
  <conditionalFormatting sqref="F270">
    <cfRule type="cellIs" dxfId="2249" priority="119" stopIfTrue="1" operator="notEqual">
      <formula>$R$260-$F$263-$F$265-$F$268</formula>
    </cfRule>
  </conditionalFormatting>
  <conditionalFormatting sqref="D50:H50 P50:T50 P88:T88">
    <cfRule type="cellIs" dxfId="2248" priority="120" stopIfTrue="1" operator="notEqual">
      <formula>#REF!+#REF!</formula>
    </cfRule>
  </conditionalFormatting>
  <conditionalFormatting sqref="H68">
    <cfRule type="cellIs" dxfId="2247" priority="121" stopIfTrue="1" operator="notEqual">
      <formula>P44-H48-H52-H63</formula>
    </cfRule>
  </conditionalFormatting>
  <conditionalFormatting sqref="E70:H70">
    <cfRule type="cellIs" dxfId="2246" priority="122" stopIfTrue="1" operator="notEqual">
      <formula>E68+$E$69-E$31-$E$71</formula>
    </cfRule>
  </conditionalFormatting>
  <conditionalFormatting sqref="D70">
    <cfRule type="cellIs" dxfId="2245" priority="123" stopIfTrue="1" operator="notEqual">
      <formula>D68+$D$69-$D$71-D$31</formula>
    </cfRule>
  </conditionalFormatting>
  <conditionalFormatting sqref="H124">
    <cfRule type="cellIs" dxfId="2244" priority="124" stopIfTrue="1" operator="notEqual">
      <formula>P82+P83+P86+P90+P100+P103-H103</formula>
    </cfRule>
  </conditionalFormatting>
  <conditionalFormatting sqref="G124">
    <cfRule type="cellIs" dxfId="2243" priority="125" stopIfTrue="1" operator="notEqual">
      <formula>Q82+Q83+Q86+Q90+Q100+Q103-G103</formula>
    </cfRule>
  </conditionalFormatting>
  <conditionalFormatting sqref="F124">
    <cfRule type="cellIs" dxfId="2242" priority="126" stopIfTrue="1" operator="notEqual">
      <formula>R82+R83+R86+R90+R100+R103-F103</formula>
    </cfRule>
  </conditionalFormatting>
  <conditionalFormatting sqref="D157:H157 P157:T157">
    <cfRule type="cellIs" dxfId="2241" priority="127" stopIfTrue="1" operator="notEqual">
      <formula>#REF!+#REF!+#REF!</formula>
    </cfRule>
  </conditionalFormatting>
  <conditionalFormatting sqref="D169:H169">
    <cfRule type="cellIs" dxfId="2240" priority="128" stopIfTrue="1" operator="notEqual">
      <formula>D168-D31</formula>
    </cfRule>
  </conditionalFormatting>
  <conditionalFormatting sqref="E247">
    <cfRule type="cellIs" dxfId="2239" priority="129" stopIfTrue="1" operator="notEqual">
      <formula>#REF!+#REF!+#REF!</formula>
    </cfRule>
  </conditionalFormatting>
  <conditionalFormatting sqref="E68">
    <cfRule type="cellIs" dxfId="2238" priority="130" stopIfTrue="1" operator="notEqual">
      <formula>#REF!-$E$48-$E$52-$E$63</formula>
    </cfRule>
  </conditionalFormatting>
  <conditionalFormatting sqref="E168">
    <cfRule type="cellIs" dxfId="2237" priority="131" stopIfTrue="1" operator="notEqual">
      <formula>#REF!+#REF!+#REF!+#REF!+#REF!-$E$142-$E$146-$E$157-$E$159</formula>
    </cfRule>
  </conditionalFormatting>
  <conditionalFormatting sqref="E187">
    <cfRule type="cellIs" dxfId="2236" priority="132" stopIfTrue="1" operator="notEqual">
      <formula>#REF!+#REF!-$E$182</formula>
    </cfRule>
  </conditionalFormatting>
  <conditionalFormatting sqref="E206">
    <cfRule type="cellIs" dxfId="2235" priority="133" stopIfTrue="1" operator="notEqual">
      <formula>#REF!+#REF!+#REF!-$E$201-$E$204</formula>
    </cfRule>
  </conditionalFormatting>
  <conditionalFormatting sqref="E270">
    <cfRule type="cellIs" dxfId="2234" priority="134" stopIfTrue="1" operator="notEqual">
      <formula>#REF!-$E$263-$E$265-$E$268</formula>
    </cfRule>
  </conditionalFormatting>
  <conditionalFormatting sqref="D168">
    <cfRule type="cellIs" dxfId="2233" priority="135" stopIfTrue="1" operator="notEqual">
      <formula>$T$138+$T$142+$T$146+$T$157+$T$159-$D$142-$D$146-$D$157-$D$159</formula>
    </cfRule>
  </conditionalFormatting>
  <conditionalFormatting sqref="D187">
    <cfRule type="cellIs" dxfId="2232" priority="136" stopIfTrue="1" operator="notEqual">
      <formula>$T$180+$T$182-$D$182</formula>
    </cfRule>
  </conditionalFormatting>
  <conditionalFormatting sqref="D206">
    <cfRule type="cellIs" dxfId="2231" priority="137" stopIfTrue="1" operator="notEqual">
      <formula>$T$199+$T$201+$T$204-$D$201-$D$204</formula>
    </cfRule>
  </conditionalFormatting>
  <conditionalFormatting sqref="D270">
    <cfRule type="cellIs" dxfId="2230" priority="138" stopIfTrue="1" operator="notEqual">
      <formula>$T$260-$D$263-$D$265-$D$268</formula>
    </cfRule>
  </conditionalFormatting>
  <conditionalFormatting sqref="E124">
    <cfRule type="cellIs" dxfId="2229" priority="139" stopIfTrue="1" operator="notEqual">
      <formula>#REF!+#REF!+#REF!+#REF!+#REF!+#REF!-E103</formula>
    </cfRule>
  </conditionalFormatting>
  <conditionalFormatting sqref="D124">
    <cfRule type="cellIs" dxfId="2228" priority="140" stopIfTrue="1" operator="notEqual">
      <formula>T82+T83+T86+T90+T100+T103-D103</formula>
    </cfRule>
  </conditionalFormatting>
  <conditionalFormatting sqref="D32:H32">
    <cfRule type="cellIs" dxfId="2227" priority="141" stopIfTrue="1" operator="notEqual">
      <formula>#REF!-D31</formula>
    </cfRule>
  </conditionalFormatting>
  <conditionalFormatting sqref="P19:S19">
    <cfRule type="cellIs" dxfId="2226" priority="142" stopIfTrue="1" operator="notEqual">
      <formula>P24+#REF!+P25</formula>
    </cfRule>
  </conditionalFormatting>
  <conditionalFormatting sqref="P21 S21">
    <cfRule type="cellIs" dxfId="2225" priority="143" stopIfTrue="1" operator="notEqual">
      <formula>P25+P26+P27</formula>
    </cfRule>
  </conditionalFormatting>
  <conditionalFormatting sqref="T19">
    <cfRule type="cellIs" dxfId="2224" priority="144" stopIfTrue="1" operator="notEqual">
      <formula>P19+Q19+R19+S19+#REF!</formula>
    </cfRule>
    <cfRule type="cellIs" dxfId="2223" priority="145" stopIfTrue="1" operator="notEqual">
      <formula>T24+#REF!+T25</formula>
    </cfRule>
  </conditionalFormatting>
  <conditionalFormatting sqref="P18:S18">
    <cfRule type="cellIs" dxfId="2222" priority="146" stopIfTrue="1" operator="notEqual">
      <formula>P21+P24+#REF!</formula>
    </cfRule>
  </conditionalFormatting>
  <conditionalFormatting sqref="T18">
    <cfRule type="cellIs" dxfId="2221" priority="147" stopIfTrue="1" operator="notEqual">
      <formula>P18+Q18+R18+S18+#REF!</formula>
    </cfRule>
    <cfRule type="cellIs" dxfId="2220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3136789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1469376</v>
      </c>
      <c r="E20" s="62">
        <v>1067991</v>
      </c>
      <c r="F20" s="62">
        <v>3855</v>
      </c>
      <c r="G20" s="62">
        <v>15782</v>
      </c>
      <c r="H20" s="62">
        <v>381748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1181090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422632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5549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58142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2986822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2219" priority="107" stopIfTrue="1" operator="notEqual">
      <formula>D49+D50</formula>
    </cfRule>
  </conditionalFormatting>
  <conditionalFormatting sqref="E48">
    <cfRule type="cellIs" dxfId="2218" priority="106" stopIfTrue="1" operator="notEqual">
      <formula>E49+E50</formula>
    </cfRule>
  </conditionalFormatting>
  <conditionalFormatting sqref="P48">
    <cfRule type="cellIs" dxfId="2217" priority="105" stopIfTrue="1" operator="notEqual">
      <formula>P49+P50</formula>
    </cfRule>
  </conditionalFormatting>
  <conditionalFormatting sqref="Q48">
    <cfRule type="cellIs" dxfId="2216" priority="104" stopIfTrue="1" operator="notEqual">
      <formula>Q49+Q50</formula>
    </cfRule>
  </conditionalFormatting>
  <conditionalFormatting sqref="D52:H52 Q90:T90 P52:S52">
    <cfRule type="cellIs" dxfId="2215" priority="103" stopIfTrue="1" operator="notEqual">
      <formula>D54+D61</formula>
    </cfRule>
  </conditionalFormatting>
  <conditionalFormatting sqref="D54:H54 P54:S54">
    <cfRule type="cellIs" dxfId="2214" priority="102" stopIfTrue="1" operator="notEqual">
      <formula>D55+D56+D58</formula>
    </cfRule>
  </conditionalFormatting>
  <conditionalFormatting sqref="T52">
    <cfRule type="cellIs" dxfId="2213" priority="101" stopIfTrue="1" operator="notEqual">
      <formula>T54+T61</formula>
    </cfRule>
  </conditionalFormatting>
  <conditionalFormatting sqref="T54">
    <cfRule type="cellIs" dxfId="2212" priority="100" stopIfTrue="1" operator="notEqual">
      <formula>T55+T56+T58</formula>
    </cfRule>
  </conditionalFormatting>
  <conditionalFormatting sqref="H63">
    <cfRule type="cellIs" dxfId="2211" priority="99" stopIfTrue="1" operator="notEqual">
      <formula>H64+H67</formula>
    </cfRule>
  </conditionalFormatting>
  <conditionalFormatting sqref="H64">
    <cfRule type="cellIs" dxfId="2210" priority="98" stopIfTrue="1" operator="notEqual">
      <formula>H65+H66</formula>
    </cfRule>
  </conditionalFormatting>
  <conditionalFormatting sqref="G63">
    <cfRule type="cellIs" dxfId="2209" priority="97" stopIfTrue="1" operator="notEqual">
      <formula>G64+G67</formula>
    </cfRule>
  </conditionalFormatting>
  <conditionalFormatting sqref="G64">
    <cfRule type="cellIs" dxfId="2208" priority="96" stopIfTrue="1" operator="notEqual">
      <formula>G65+G66</formula>
    </cfRule>
  </conditionalFormatting>
  <conditionalFormatting sqref="F64">
    <cfRule type="cellIs" dxfId="2207" priority="95" stopIfTrue="1" operator="notEqual">
      <formula>F65+F66</formula>
    </cfRule>
  </conditionalFormatting>
  <conditionalFormatting sqref="E63">
    <cfRule type="cellIs" dxfId="2206" priority="94" stopIfTrue="1" operator="notEqual">
      <formula>E64+E67</formula>
    </cfRule>
  </conditionalFormatting>
  <conditionalFormatting sqref="E64">
    <cfRule type="cellIs" dxfId="2205" priority="93" stopIfTrue="1" operator="notEqual">
      <formula>E65+E66</formula>
    </cfRule>
  </conditionalFormatting>
  <conditionalFormatting sqref="D63">
    <cfRule type="cellIs" dxfId="2204" priority="92" stopIfTrue="1" operator="notEqual">
      <formula>D64+D67</formula>
    </cfRule>
  </conditionalFormatting>
  <conditionalFormatting sqref="D64">
    <cfRule type="cellIs" dxfId="2203" priority="91" stopIfTrue="1" operator="notEqual">
      <formula>D65+D66</formula>
    </cfRule>
  </conditionalFormatting>
  <conditionalFormatting sqref="P63">
    <cfRule type="cellIs" dxfId="2202" priority="90" stopIfTrue="1" operator="notEqual">
      <formula>P64+P67</formula>
    </cfRule>
  </conditionalFormatting>
  <conditionalFormatting sqref="Q63">
    <cfRule type="cellIs" dxfId="2201" priority="89" stopIfTrue="1" operator="notEqual">
      <formula>Q64+Q67</formula>
    </cfRule>
  </conditionalFormatting>
  <conditionalFormatting sqref="R63">
    <cfRule type="cellIs" dxfId="2200" priority="88" stopIfTrue="1" operator="notEqual">
      <formula>R64+R67</formula>
    </cfRule>
  </conditionalFormatting>
  <conditionalFormatting sqref="S63">
    <cfRule type="cellIs" dxfId="2199" priority="87" stopIfTrue="1" operator="notEqual">
      <formula>S64+S67</formula>
    </cfRule>
  </conditionalFormatting>
  <conditionalFormatting sqref="T63">
    <cfRule type="cellIs" dxfId="2198" priority="86" stopIfTrue="1" operator="notEqual">
      <formula>T64+T67</formula>
    </cfRule>
  </conditionalFormatting>
  <conditionalFormatting sqref="P90">
    <cfRule type="cellIs" dxfId="2197" priority="85" stopIfTrue="1" operator="notEqual">
      <formula>P92+P99</formula>
    </cfRule>
  </conditionalFormatting>
  <conditionalFormatting sqref="P100">
    <cfRule type="cellIs" dxfId="2196" priority="84" stopIfTrue="1" operator="notEqual">
      <formula>P101+P102</formula>
    </cfRule>
  </conditionalFormatting>
  <conditionalFormatting sqref="P103">
    <cfRule type="cellIs" dxfId="2195" priority="83" stopIfTrue="1" operator="notEqual">
      <formula>P104+P105+P106+P116+P123</formula>
    </cfRule>
  </conditionalFormatting>
  <conditionalFormatting sqref="Q103">
    <cfRule type="cellIs" dxfId="2194" priority="82" stopIfTrue="1" operator="notEqual">
      <formula>Q104+Q105+Q106+Q116+Q123</formula>
    </cfRule>
  </conditionalFormatting>
  <conditionalFormatting sqref="R103">
    <cfRule type="cellIs" dxfId="2193" priority="81" stopIfTrue="1" operator="notEqual">
      <formula>R104+R105+R106+R116+R123</formula>
    </cfRule>
  </conditionalFormatting>
  <conditionalFormatting sqref="S103">
    <cfRule type="cellIs" dxfId="2192" priority="80" stopIfTrue="1" operator="notEqual">
      <formula>S104+S105+S106+S116+S123</formula>
    </cfRule>
  </conditionalFormatting>
  <conditionalFormatting sqref="T103">
    <cfRule type="cellIs" dxfId="2191" priority="79" stopIfTrue="1" operator="notEqual">
      <formula>T104+T105+T106+T116+T123</formula>
    </cfRule>
  </conditionalFormatting>
  <conditionalFormatting sqref="H103">
    <cfRule type="cellIs" dxfId="2190" priority="78" stopIfTrue="1" operator="notEqual">
      <formula>H104+H105+H106+H116+H123</formula>
    </cfRule>
  </conditionalFormatting>
  <conditionalFormatting sqref="G103">
    <cfRule type="cellIs" dxfId="2189" priority="77" stopIfTrue="1" operator="notEqual">
      <formula>G104+G105+G106+G116+G123</formula>
    </cfRule>
  </conditionalFormatting>
  <conditionalFormatting sqref="F103">
    <cfRule type="cellIs" dxfId="2188" priority="76" stopIfTrue="1" operator="notEqual">
      <formula>F104+F105+F106+F116+F123</formula>
    </cfRule>
  </conditionalFormatting>
  <conditionalFormatting sqref="E103">
    <cfRule type="cellIs" dxfId="2187" priority="75" stopIfTrue="1" operator="notEqual">
      <formula>E104+E105+E106+E116+E123</formula>
    </cfRule>
  </conditionalFormatting>
  <conditionalFormatting sqref="D103">
    <cfRule type="cellIs" dxfId="2186" priority="74" stopIfTrue="1" operator="notEqual">
      <formula>D104+D105+D106+D116+D123</formula>
    </cfRule>
  </conditionalFormatting>
  <conditionalFormatting sqref="P142">
    <cfRule type="cellIs" dxfId="2185" priority="73" stopIfTrue="1" operator="notEqual">
      <formula>P144+P145</formula>
    </cfRule>
  </conditionalFormatting>
  <conditionalFormatting sqref="P146">
    <cfRule type="cellIs" dxfId="2184" priority="72" stopIfTrue="1" operator="notEqual">
      <formula>P147+P149+P151+P153+P155</formula>
    </cfRule>
  </conditionalFormatting>
  <conditionalFormatting sqref="P159">
    <cfRule type="cellIs" dxfId="2183" priority="71" stopIfTrue="1" operator="notEqual">
      <formula>P160+P161+P162+P164+P165+P166</formula>
    </cfRule>
  </conditionalFormatting>
  <conditionalFormatting sqref="Q142">
    <cfRule type="cellIs" dxfId="2182" priority="70" stopIfTrue="1" operator="notEqual">
      <formula>Q144+Q145</formula>
    </cfRule>
  </conditionalFormatting>
  <conditionalFormatting sqref="Q146">
    <cfRule type="cellIs" dxfId="2181" priority="69" stopIfTrue="1" operator="notEqual">
      <formula>Q147+Q149+Q151+Q153+Q155</formula>
    </cfRule>
  </conditionalFormatting>
  <conditionalFormatting sqref="Q159">
    <cfRule type="cellIs" dxfId="2180" priority="68" stopIfTrue="1" operator="notEqual">
      <formula>Q160+Q161+Q162+Q164+Q165+Q166</formula>
    </cfRule>
  </conditionalFormatting>
  <conditionalFormatting sqref="R142">
    <cfRule type="cellIs" dxfId="2179" priority="67" stopIfTrue="1" operator="notEqual">
      <formula>R144+R145</formula>
    </cfRule>
  </conditionalFormatting>
  <conditionalFormatting sqref="R146">
    <cfRule type="cellIs" dxfId="2178" priority="66" stopIfTrue="1" operator="notEqual">
      <formula>R147+R149+R151+R153+R155</formula>
    </cfRule>
  </conditionalFormatting>
  <conditionalFormatting sqref="R159">
    <cfRule type="cellIs" dxfId="2177" priority="65" stopIfTrue="1" operator="notEqual">
      <formula>R160+R161+R162+R164+R165+R166</formula>
    </cfRule>
  </conditionalFormatting>
  <conditionalFormatting sqref="S142">
    <cfRule type="cellIs" dxfId="2176" priority="64" stopIfTrue="1" operator="notEqual">
      <formula>S144+S145</formula>
    </cfRule>
  </conditionalFormatting>
  <conditionalFormatting sqref="S146">
    <cfRule type="cellIs" dxfId="2175" priority="63" stopIfTrue="1" operator="notEqual">
      <formula>S147+S149+S151+S153+S155</formula>
    </cfRule>
  </conditionalFormatting>
  <conditionalFormatting sqref="S159">
    <cfRule type="cellIs" dxfId="2174" priority="62" stopIfTrue="1" operator="notEqual">
      <formula>S160+S161+S162+S164+S165+S166</formula>
    </cfRule>
  </conditionalFormatting>
  <conditionalFormatting sqref="T142">
    <cfRule type="cellIs" dxfId="2173" priority="61" stopIfTrue="1" operator="notEqual">
      <formula>T144+T145</formula>
    </cfRule>
  </conditionalFormatting>
  <conditionalFormatting sqref="T146">
    <cfRule type="cellIs" dxfId="2172" priority="60" stopIfTrue="1" operator="notEqual">
      <formula>T147+T149+T151+T153+T155</formula>
    </cfRule>
  </conditionalFormatting>
  <conditionalFormatting sqref="T159">
    <cfRule type="cellIs" dxfId="2171" priority="59" stopIfTrue="1" operator="notEqual">
      <formula>T160+T161+T162+T164+T165+T166</formula>
    </cfRule>
  </conditionalFormatting>
  <conditionalFormatting sqref="H142">
    <cfRule type="cellIs" dxfId="2170" priority="58" stopIfTrue="1" operator="notEqual">
      <formula>H144+H145</formula>
    </cfRule>
  </conditionalFormatting>
  <conditionalFormatting sqref="H146">
    <cfRule type="cellIs" dxfId="2169" priority="57" stopIfTrue="1" operator="notEqual">
      <formula>H147+H149+H151+H153+H155</formula>
    </cfRule>
  </conditionalFormatting>
  <conditionalFormatting sqref="H159">
    <cfRule type="cellIs" dxfId="2168" priority="56" stopIfTrue="1" operator="notEqual">
      <formula>H160+H161+H162+H164+H165+H166</formula>
    </cfRule>
  </conditionalFormatting>
  <conditionalFormatting sqref="G142">
    <cfRule type="cellIs" dxfId="2167" priority="55" stopIfTrue="1" operator="notEqual">
      <formula>G144+G145</formula>
    </cfRule>
  </conditionalFormatting>
  <conditionalFormatting sqref="G146">
    <cfRule type="cellIs" dxfId="2166" priority="54" stopIfTrue="1" operator="notEqual">
      <formula>G147+G149+G151+G153+G155</formula>
    </cfRule>
  </conditionalFormatting>
  <conditionalFormatting sqref="G159">
    <cfRule type="cellIs" dxfId="2165" priority="53" stopIfTrue="1" operator="notEqual">
      <formula>G160+G161+G162+G164+G165+G166</formula>
    </cfRule>
  </conditionalFormatting>
  <conditionalFormatting sqref="F142">
    <cfRule type="cellIs" dxfId="2164" priority="52" stopIfTrue="1" operator="notEqual">
      <formula>F144+F145</formula>
    </cfRule>
  </conditionalFormatting>
  <conditionalFormatting sqref="F146">
    <cfRule type="cellIs" dxfId="2163" priority="51" stopIfTrue="1" operator="notEqual">
      <formula>F147+F149+F151+F153+F155</formula>
    </cfRule>
  </conditionalFormatting>
  <conditionalFormatting sqref="F159">
    <cfRule type="cellIs" dxfId="2162" priority="50" stopIfTrue="1" operator="notEqual">
      <formula>F160+F161+F162+F164+F165+F166</formula>
    </cfRule>
  </conditionalFormatting>
  <conditionalFormatting sqref="E146">
    <cfRule type="cellIs" dxfId="2161" priority="49" stopIfTrue="1" operator="notEqual">
      <formula>E147+E149+E151+E153+E155</formula>
    </cfRule>
  </conditionalFormatting>
  <conditionalFormatting sqref="E159">
    <cfRule type="cellIs" dxfId="2160" priority="48" stopIfTrue="1" operator="notEqual">
      <formula>E160+E161+E162+E164+E165+E166</formula>
    </cfRule>
  </conditionalFormatting>
  <conditionalFormatting sqref="D142">
    <cfRule type="cellIs" dxfId="2159" priority="47" stopIfTrue="1" operator="notEqual">
      <formula>D144+D145</formula>
    </cfRule>
  </conditionalFormatting>
  <conditionalFormatting sqref="D146">
    <cfRule type="cellIs" dxfId="2158" priority="46" stopIfTrue="1" operator="notEqual">
      <formula>D147+D149+D151+D153+D155</formula>
    </cfRule>
  </conditionalFormatting>
  <conditionalFormatting sqref="D159">
    <cfRule type="cellIs" dxfId="2157" priority="45" stopIfTrue="1" operator="notEqual">
      <formula>D160+D161+D162+D164+D165+D166</formula>
    </cfRule>
  </conditionalFormatting>
  <conditionalFormatting sqref="H168">
    <cfRule type="cellIs" dxfId="2156" priority="44" stopIfTrue="1" operator="notEqual">
      <formula>$P$138+$P$142+$P$146+$P$157+$P$159-$H$142-$H$146-$H$157-$H$159</formula>
    </cfRule>
  </conditionalFormatting>
  <conditionalFormatting sqref="D126:H126">
    <cfRule type="cellIs" dxfId="2155" priority="43" stopIfTrue="1" operator="notEqual">
      <formula>D124-D$31</formula>
    </cfRule>
  </conditionalFormatting>
  <conditionalFormatting sqref="P182">
    <cfRule type="cellIs" dxfId="2154" priority="42" stopIfTrue="1" operator="notEqual">
      <formula>P183+P185</formula>
    </cfRule>
  </conditionalFormatting>
  <conditionalFormatting sqref="Q182">
    <cfRule type="cellIs" dxfId="2153" priority="41" stopIfTrue="1" operator="notEqual">
      <formula>Q183+Q185</formula>
    </cfRule>
  </conditionalFormatting>
  <conditionalFormatting sqref="R182">
    <cfRule type="cellIs" dxfId="2152" priority="40" stopIfTrue="1" operator="notEqual">
      <formula>R183+R185</formula>
    </cfRule>
  </conditionalFormatting>
  <conditionalFormatting sqref="S182">
    <cfRule type="cellIs" dxfId="2151" priority="39" stopIfTrue="1" operator="notEqual">
      <formula>S183+S185</formula>
    </cfRule>
  </conditionalFormatting>
  <conditionalFormatting sqref="T182">
    <cfRule type="cellIs" dxfId="2150" priority="38" stopIfTrue="1" operator="notEqual">
      <formula>T183+T185</formula>
    </cfRule>
  </conditionalFormatting>
  <conditionalFormatting sqref="H182">
    <cfRule type="cellIs" dxfId="2149" priority="37" stopIfTrue="1" operator="notEqual">
      <formula>H183+H185</formula>
    </cfRule>
  </conditionalFormatting>
  <conditionalFormatting sqref="G182">
    <cfRule type="cellIs" dxfId="2148" priority="36" stopIfTrue="1" operator="notEqual">
      <formula>G183+G185</formula>
    </cfRule>
  </conditionalFormatting>
  <conditionalFormatting sqref="F182">
    <cfRule type="cellIs" dxfId="2147" priority="35" stopIfTrue="1" operator="notEqual">
      <formula>F183+F185</formula>
    </cfRule>
  </conditionalFormatting>
  <conditionalFormatting sqref="E182">
    <cfRule type="cellIs" dxfId="2146" priority="34" stopIfTrue="1" operator="notEqual">
      <formula>E183+E185</formula>
    </cfRule>
  </conditionalFormatting>
  <conditionalFormatting sqref="D182">
    <cfRule type="cellIs" dxfId="2145" priority="33" stopIfTrue="1" operator="notEqual">
      <formula>D183+D185</formula>
    </cfRule>
  </conditionalFormatting>
  <conditionalFormatting sqref="D188:H188 D207:H207 D226:H226">
    <cfRule type="cellIs" dxfId="2144" priority="32" stopIfTrue="1" operator="notEqual">
      <formula>D187-D$31</formula>
    </cfRule>
  </conditionalFormatting>
  <conditionalFormatting sqref="H187">
    <cfRule type="cellIs" dxfId="2143" priority="31" stopIfTrue="1" operator="notEqual">
      <formula>$P$180+$P$182-$H$182</formula>
    </cfRule>
  </conditionalFormatting>
  <conditionalFormatting sqref="P201">
    <cfRule type="cellIs" dxfId="2142" priority="30" stopIfTrue="1" operator="notEqual">
      <formula>P202+P203</formula>
    </cfRule>
  </conditionalFormatting>
  <conditionalFormatting sqref="Q201">
    <cfRule type="cellIs" dxfId="2141" priority="29" stopIfTrue="1" operator="notEqual">
      <formula>Q202+Q203</formula>
    </cfRule>
  </conditionalFormatting>
  <conditionalFormatting sqref="R201">
    <cfRule type="cellIs" dxfId="2140" priority="28" stopIfTrue="1" operator="notEqual">
      <formula>R202+R203</formula>
    </cfRule>
  </conditionalFormatting>
  <conditionalFormatting sqref="S201">
    <cfRule type="cellIs" dxfId="2139" priority="27" stopIfTrue="1" operator="notEqual">
      <formula>S202+S203</formula>
    </cfRule>
  </conditionalFormatting>
  <conditionalFormatting sqref="T201">
    <cfRule type="cellIs" dxfId="2138" priority="26" stopIfTrue="1" operator="notEqual">
      <formula>T202+T203</formula>
    </cfRule>
  </conditionalFormatting>
  <conditionalFormatting sqref="H201">
    <cfRule type="cellIs" dxfId="2137" priority="25" stopIfTrue="1" operator="notEqual">
      <formula>H202+H203</formula>
    </cfRule>
  </conditionalFormatting>
  <conditionalFormatting sqref="G201">
    <cfRule type="cellIs" dxfId="2136" priority="24" stopIfTrue="1" operator="notEqual">
      <formula>G202+G203</formula>
    </cfRule>
  </conditionalFormatting>
  <conditionalFormatting sqref="F201">
    <cfRule type="cellIs" dxfId="2135" priority="23" stopIfTrue="1" operator="notEqual">
      <formula>F202+F203</formula>
    </cfRule>
  </conditionalFormatting>
  <conditionalFormatting sqref="E201">
    <cfRule type="cellIs" dxfId="2134" priority="22" stopIfTrue="1" operator="notEqual">
      <formula>E202+E203</formula>
    </cfRule>
  </conditionalFormatting>
  <conditionalFormatting sqref="D201">
    <cfRule type="cellIs" dxfId="2133" priority="21" stopIfTrue="1" operator="notEqual">
      <formula>D202+D203</formula>
    </cfRule>
  </conditionalFormatting>
  <conditionalFormatting sqref="H206">
    <cfRule type="cellIs" dxfId="2132" priority="20" stopIfTrue="1" operator="notEqual">
      <formula>$P$199+$P$201+$P$204-$H$201-$H$204</formula>
    </cfRule>
  </conditionalFormatting>
  <conditionalFormatting sqref="P220">
    <cfRule type="cellIs" dxfId="2131" priority="19" stopIfTrue="1" operator="notEqual">
      <formula>P221+O222</formula>
    </cfRule>
  </conditionalFormatting>
  <conditionalFormatting sqref="F220">
    <cfRule type="cellIs" dxfId="2130" priority="18" stopIfTrue="1" operator="notEqual">
      <formula>$F$221+$F$222</formula>
    </cfRule>
  </conditionalFormatting>
  <conditionalFormatting sqref="D220">
    <cfRule type="cellIs" dxfId="2129" priority="17" stopIfTrue="1" operator="notEqual">
      <formula>$D$221+$D$222</formula>
    </cfRule>
  </conditionalFormatting>
  <conditionalFormatting sqref="P239">
    <cfRule type="cellIs" dxfId="2128" priority="16" stopIfTrue="1" operator="notEqual">
      <formula>P240+P241+P242</formula>
    </cfRule>
  </conditionalFormatting>
  <conditionalFormatting sqref="P243">
    <cfRule type="cellIs" dxfId="2127" priority="15" stopIfTrue="1" operator="notEqual">
      <formula>P244+P245+P246</formula>
    </cfRule>
  </conditionalFormatting>
  <conditionalFormatting sqref="Q239">
    <cfRule type="cellIs" dxfId="2126" priority="14" stopIfTrue="1" operator="notEqual">
      <formula>Q240+Q241+Q242</formula>
    </cfRule>
  </conditionalFormatting>
  <conditionalFormatting sqref="Q243">
    <cfRule type="cellIs" dxfId="2125" priority="13" stopIfTrue="1" operator="notEqual">
      <formula>Q244+Q245+Q246</formula>
    </cfRule>
  </conditionalFormatting>
  <conditionalFormatting sqref="R239">
    <cfRule type="cellIs" dxfId="2124" priority="12" stopIfTrue="1" operator="notEqual">
      <formula>R240+R241+R242</formula>
    </cfRule>
  </conditionalFormatting>
  <conditionalFormatting sqref="R243">
    <cfRule type="cellIs" dxfId="2123" priority="11" stopIfTrue="1" operator="notEqual">
      <formula>R244+R245+R246</formula>
    </cfRule>
  </conditionalFormatting>
  <conditionalFormatting sqref="S239">
    <cfRule type="cellIs" dxfId="2122" priority="10" stopIfTrue="1" operator="notEqual">
      <formula>S240+S241+S242</formula>
    </cfRule>
  </conditionalFormatting>
  <conditionalFormatting sqref="S243">
    <cfRule type="cellIs" dxfId="2121" priority="9" stopIfTrue="1" operator="notEqual">
      <formula>S244+S245+S246</formula>
    </cfRule>
  </conditionalFormatting>
  <conditionalFormatting sqref="T239">
    <cfRule type="cellIs" dxfId="2120" priority="8" stopIfTrue="1" operator="notEqual">
      <formula>T240+T241+T242</formula>
    </cfRule>
  </conditionalFormatting>
  <conditionalFormatting sqref="T243">
    <cfRule type="cellIs" dxfId="2119" priority="7" stopIfTrue="1" operator="notEqual">
      <formula>T244+T245+T246</formula>
    </cfRule>
  </conditionalFormatting>
  <conditionalFormatting sqref="H247">
    <cfRule type="cellIs" dxfId="2118" priority="6" stopIfTrue="1" operator="notEqual">
      <formula>$P$238+$P$239+$P$243</formula>
    </cfRule>
  </conditionalFormatting>
  <conditionalFormatting sqref="G247">
    <cfRule type="cellIs" dxfId="2117" priority="5" stopIfTrue="1" operator="notEqual">
      <formula>$Q$238+$Q$239+$Q$243</formula>
    </cfRule>
  </conditionalFormatting>
  <conditionalFormatting sqref="F247">
    <cfRule type="cellIs" dxfId="2116" priority="4" stopIfTrue="1" operator="notEqual">
      <formula>$R$238+$R$239+$R$243</formula>
    </cfRule>
  </conditionalFormatting>
  <conditionalFormatting sqref="D247">
    <cfRule type="cellIs" dxfId="2115" priority="3" stopIfTrue="1" operator="notEqual">
      <formula>$T$238+$T$239+$T$243</formula>
    </cfRule>
  </conditionalFormatting>
  <conditionalFormatting sqref="H270">
    <cfRule type="cellIs" dxfId="2114" priority="2" stopIfTrue="1" operator="notEqual">
      <formula>$P$260-$H$263-$H$268-$H$265</formula>
    </cfRule>
  </conditionalFormatting>
  <conditionalFormatting sqref="P22:P23 S22:S23">
    <cfRule type="cellIs" dxfId="2113" priority="1" stopIfTrue="1" operator="notEqual">
      <formula>P30+P31+P32</formula>
    </cfRule>
  </conditionalFormatting>
  <conditionalFormatting sqref="D263:H263">
    <cfRule type="cellIs" dxfId="2112" priority="108" stopIfTrue="1" operator="notEqual">
      <formula>D264+D266+D267</formula>
    </cfRule>
  </conditionalFormatting>
  <conditionalFormatting sqref="G220:H220 E220 Q220:T220">
    <cfRule type="cellIs" dxfId="2111" priority="109" stopIfTrue="1" operator="notEqual">
      <formula>E221+#REF!</formula>
    </cfRule>
  </conditionalFormatting>
  <conditionalFormatting sqref="G68">
    <cfRule type="cellIs" dxfId="2110" priority="110" stopIfTrue="1" operator="notEqual">
      <formula>$Q$44-$G$48-$G$52-$G$63</formula>
    </cfRule>
  </conditionalFormatting>
  <conditionalFormatting sqref="G168">
    <cfRule type="cellIs" dxfId="2109" priority="111" stopIfTrue="1" operator="notEqual">
      <formula>$Q$138+$Q$142+$Q$146+$Q$157+$Q$159-$G$142-$G$146-$G$157-$G$159</formula>
    </cfRule>
  </conditionalFormatting>
  <conditionalFormatting sqref="G187">
    <cfRule type="cellIs" dxfId="2108" priority="112" stopIfTrue="1" operator="notEqual">
      <formula>$Q$180+$Q$182-$G$182</formula>
    </cfRule>
  </conditionalFormatting>
  <conditionalFormatting sqref="G206">
    <cfRule type="cellIs" dxfId="2107" priority="113" stopIfTrue="1" operator="notEqual">
      <formula>$Q$199+$Q$201+$Q$204-$G$201-$G$204</formula>
    </cfRule>
  </conditionalFormatting>
  <conditionalFormatting sqref="G270">
    <cfRule type="cellIs" dxfId="2106" priority="114" stopIfTrue="1" operator="notEqual">
      <formula>$Q$260-$G$263-$G$265-$G$268</formula>
    </cfRule>
  </conditionalFormatting>
  <conditionalFormatting sqref="F68">
    <cfRule type="cellIs" dxfId="2105" priority="115" stopIfTrue="1" operator="notEqual">
      <formula>$R$44-$F$48-$F$52-$F$63</formula>
    </cfRule>
  </conditionalFormatting>
  <conditionalFormatting sqref="F168">
    <cfRule type="cellIs" dxfId="2104" priority="116" stopIfTrue="1" operator="notEqual">
      <formula>$R$138+$R$142+$R$146+$R$157+$R$159-$F$142-$F$146-$F$157-$F$159</formula>
    </cfRule>
  </conditionalFormatting>
  <conditionalFormatting sqref="F187">
    <cfRule type="cellIs" dxfId="2103" priority="117" stopIfTrue="1" operator="notEqual">
      <formula>$R$180+$R$182-$F$182</formula>
    </cfRule>
  </conditionalFormatting>
  <conditionalFormatting sqref="F206">
    <cfRule type="cellIs" dxfId="2102" priority="118" stopIfTrue="1" operator="notEqual">
      <formula>$R$199+$R$201+$R$204-$F$201-$F$204</formula>
    </cfRule>
  </conditionalFormatting>
  <conditionalFormatting sqref="F270">
    <cfRule type="cellIs" dxfId="2101" priority="119" stopIfTrue="1" operator="notEqual">
      <formula>$R$260-$F$263-$F$265-$F$268</formula>
    </cfRule>
  </conditionalFormatting>
  <conditionalFormatting sqref="D50:H50 P50:T50 P88:T88">
    <cfRule type="cellIs" dxfId="2100" priority="120" stopIfTrue="1" operator="notEqual">
      <formula>#REF!+#REF!</formula>
    </cfRule>
  </conditionalFormatting>
  <conditionalFormatting sqref="H68">
    <cfRule type="cellIs" dxfId="2099" priority="121" stopIfTrue="1" operator="notEqual">
      <formula>P44-H48-H52-H63</formula>
    </cfRule>
  </conditionalFormatting>
  <conditionalFormatting sqref="E70:H70">
    <cfRule type="cellIs" dxfId="2098" priority="122" stopIfTrue="1" operator="notEqual">
      <formula>E68+$E$69-E$31-$E$71</formula>
    </cfRule>
  </conditionalFormatting>
  <conditionalFormatting sqref="D70">
    <cfRule type="cellIs" dxfId="2097" priority="123" stopIfTrue="1" operator="notEqual">
      <formula>D68+$D$69-$D$71-D$31</formula>
    </cfRule>
  </conditionalFormatting>
  <conditionalFormatting sqref="H124">
    <cfRule type="cellIs" dxfId="2096" priority="124" stopIfTrue="1" operator="notEqual">
      <formula>P82+P83+P86+P90+P100+P103-H103</formula>
    </cfRule>
  </conditionalFormatting>
  <conditionalFormatting sqref="G124">
    <cfRule type="cellIs" dxfId="2095" priority="125" stopIfTrue="1" operator="notEqual">
      <formula>Q82+Q83+Q86+Q90+Q100+Q103-G103</formula>
    </cfRule>
  </conditionalFormatting>
  <conditionalFormatting sqref="F124">
    <cfRule type="cellIs" dxfId="2094" priority="126" stopIfTrue="1" operator="notEqual">
      <formula>R82+R83+R86+R90+R100+R103-F103</formula>
    </cfRule>
  </conditionalFormatting>
  <conditionalFormatting sqref="D157:H157 P157:T157">
    <cfRule type="cellIs" dxfId="2093" priority="127" stopIfTrue="1" operator="notEqual">
      <formula>#REF!+#REF!+#REF!</formula>
    </cfRule>
  </conditionalFormatting>
  <conditionalFormatting sqref="D169:H169">
    <cfRule type="cellIs" dxfId="2092" priority="128" stopIfTrue="1" operator="notEqual">
      <formula>D168-D31</formula>
    </cfRule>
  </conditionalFormatting>
  <conditionalFormatting sqref="E247">
    <cfRule type="cellIs" dxfId="2091" priority="129" stopIfTrue="1" operator="notEqual">
      <formula>#REF!+#REF!+#REF!</formula>
    </cfRule>
  </conditionalFormatting>
  <conditionalFormatting sqref="E68">
    <cfRule type="cellIs" dxfId="2090" priority="130" stopIfTrue="1" operator="notEqual">
      <formula>#REF!-$E$48-$E$52-$E$63</formula>
    </cfRule>
  </conditionalFormatting>
  <conditionalFormatting sqref="E168">
    <cfRule type="cellIs" dxfId="2089" priority="131" stopIfTrue="1" operator="notEqual">
      <formula>#REF!+#REF!+#REF!+#REF!+#REF!-$E$142-$E$146-$E$157-$E$159</formula>
    </cfRule>
  </conditionalFormatting>
  <conditionalFormatting sqref="E187">
    <cfRule type="cellIs" dxfId="2088" priority="132" stopIfTrue="1" operator="notEqual">
      <formula>#REF!+#REF!-$E$182</formula>
    </cfRule>
  </conditionalFormatting>
  <conditionalFormatting sqref="E206">
    <cfRule type="cellIs" dxfId="2087" priority="133" stopIfTrue="1" operator="notEqual">
      <formula>#REF!+#REF!+#REF!-$E$201-$E$204</formula>
    </cfRule>
  </conditionalFormatting>
  <conditionalFormatting sqref="E270">
    <cfRule type="cellIs" dxfId="2086" priority="134" stopIfTrue="1" operator="notEqual">
      <formula>#REF!-$E$263-$E$265-$E$268</formula>
    </cfRule>
  </conditionalFormatting>
  <conditionalFormatting sqref="D168">
    <cfRule type="cellIs" dxfId="2085" priority="135" stopIfTrue="1" operator="notEqual">
      <formula>$T$138+$T$142+$T$146+$T$157+$T$159-$D$142-$D$146-$D$157-$D$159</formula>
    </cfRule>
  </conditionalFormatting>
  <conditionalFormatting sqref="D187">
    <cfRule type="cellIs" dxfId="2084" priority="136" stopIfTrue="1" operator="notEqual">
      <formula>$T$180+$T$182-$D$182</formula>
    </cfRule>
  </conditionalFormatting>
  <conditionalFormatting sqref="D206">
    <cfRule type="cellIs" dxfId="2083" priority="137" stopIfTrue="1" operator="notEqual">
      <formula>$T$199+$T$201+$T$204-$D$201-$D$204</formula>
    </cfRule>
  </conditionalFormatting>
  <conditionalFormatting sqref="D270">
    <cfRule type="cellIs" dxfId="2082" priority="138" stopIfTrue="1" operator="notEqual">
      <formula>$T$260-$D$263-$D$265-$D$268</formula>
    </cfRule>
  </conditionalFormatting>
  <conditionalFormatting sqref="E124">
    <cfRule type="cellIs" dxfId="2081" priority="139" stopIfTrue="1" operator="notEqual">
      <formula>#REF!+#REF!+#REF!+#REF!+#REF!+#REF!-E103</formula>
    </cfRule>
  </conditionalFormatting>
  <conditionalFormatting sqref="D124">
    <cfRule type="cellIs" dxfId="2080" priority="140" stopIfTrue="1" operator="notEqual">
      <formula>T82+T83+T86+T90+T100+T103-D103</formula>
    </cfRule>
  </conditionalFormatting>
  <conditionalFormatting sqref="D32:H32">
    <cfRule type="cellIs" dxfId="2079" priority="141" stopIfTrue="1" operator="notEqual">
      <formula>#REF!-D31</formula>
    </cfRule>
  </conditionalFormatting>
  <conditionalFormatting sqref="P19:S19">
    <cfRule type="cellIs" dxfId="2078" priority="142" stopIfTrue="1" operator="notEqual">
      <formula>P24+#REF!+P25</formula>
    </cfRule>
  </conditionalFormatting>
  <conditionalFormatting sqref="P21 S21">
    <cfRule type="cellIs" dxfId="2077" priority="143" stopIfTrue="1" operator="notEqual">
      <formula>P25+P26+P27</formula>
    </cfRule>
  </conditionalFormatting>
  <conditionalFormatting sqref="T19">
    <cfRule type="cellIs" dxfId="2076" priority="144" stopIfTrue="1" operator="notEqual">
      <formula>P19+Q19+R19+S19+#REF!</formula>
    </cfRule>
    <cfRule type="cellIs" dxfId="2075" priority="145" stopIfTrue="1" operator="notEqual">
      <formula>T24+#REF!+T25</formula>
    </cfRule>
  </conditionalFormatting>
  <conditionalFormatting sqref="P18:S18">
    <cfRule type="cellIs" dxfId="2074" priority="146" stopIfTrue="1" operator="notEqual">
      <formula>P21+P24+#REF!</formula>
    </cfRule>
  </conditionalFormatting>
  <conditionalFormatting sqref="T18">
    <cfRule type="cellIs" dxfId="2073" priority="147" stopIfTrue="1" operator="notEqual">
      <formula>P18+Q18+R18+S18+#REF!</formula>
    </cfRule>
    <cfRule type="cellIs" dxfId="2072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3462866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1644202</v>
      </c>
      <c r="E20" s="62">
        <v>1196972</v>
      </c>
      <c r="F20" s="62">
        <v>4217</v>
      </c>
      <c r="G20" s="62">
        <v>17376</v>
      </c>
      <c r="H20" s="62">
        <v>425637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1298889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449926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5681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64168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3607509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2071" priority="107" stopIfTrue="1" operator="notEqual">
      <formula>D49+D50</formula>
    </cfRule>
  </conditionalFormatting>
  <conditionalFormatting sqref="E48">
    <cfRule type="cellIs" dxfId="2070" priority="106" stopIfTrue="1" operator="notEqual">
      <formula>E49+E50</formula>
    </cfRule>
  </conditionalFormatting>
  <conditionalFormatting sqref="P48">
    <cfRule type="cellIs" dxfId="2069" priority="105" stopIfTrue="1" operator="notEqual">
      <formula>P49+P50</formula>
    </cfRule>
  </conditionalFormatting>
  <conditionalFormatting sqref="Q48">
    <cfRule type="cellIs" dxfId="2068" priority="104" stopIfTrue="1" operator="notEqual">
      <formula>Q49+Q50</formula>
    </cfRule>
  </conditionalFormatting>
  <conditionalFormatting sqref="D52:H52 Q90:T90 P52:S52">
    <cfRule type="cellIs" dxfId="2067" priority="103" stopIfTrue="1" operator="notEqual">
      <formula>D54+D61</formula>
    </cfRule>
  </conditionalFormatting>
  <conditionalFormatting sqref="D54:H54 P54:S54">
    <cfRule type="cellIs" dxfId="2066" priority="102" stopIfTrue="1" operator="notEqual">
      <formula>D55+D56+D58</formula>
    </cfRule>
  </conditionalFormatting>
  <conditionalFormatting sqref="T52">
    <cfRule type="cellIs" dxfId="2065" priority="101" stopIfTrue="1" operator="notEqual">
      <formula>T54+T61</formula>
    </cfRule>
  </conditionalFormatting>
  <conditionalFormatting sqref="T54">
    <cfRule type="cellIs" dxfId="2064" priority="100" stopIfTrue="1" operator="notEqual">
      <formula>T55+T56+T58</formula>
    </cfRule>
  </conditionalFormatting>
  <conditionalFormatting sqref="H63">
    <cfRule type="cellIs" dxfId="2063" priority="99" stopIfTrue="1" operator="notEqual">
      <formula>H64+H67</formula>
    </cfRule>
  </conditionalFormatting>
  <conditionalFormatting sqref="H64">
    <cfRule type="cellIs" dxfId="2062" priority="98" stopIfTrue="1" operator="notEqual">
      <formula>H65+H66</formula>
    </cfRule>
  </conditionalFormatting>
  <conditionalFormatting sqref="G63">
    <cfRule type="cellIs" dxfId="2061" priority="97" stopIfTrue="1" operator="notEqual">
      <formula>G64+G67</formula>
    </cfRule>
  </conditionalFormatting>
  <conditionalFormatting sqref="G64">
    <cfRule type="cellIs" dxfId="2060" priority="96" stopIfTrue="1" operator="notEqual">
      <formula>G65+G66</formula>
    </cfRule>
  </conditionalFormatting>
  <conditionalFormatting sqref="F64">
    <cfRule type="cellIs" dxfId="2059" priority="95" stopIfTrue="1" operator="notEqual">
      <formula>F65+F66</formula>
    </cfRule>
  </conditionalFormatting>
  <conditionalFormatting sqref="E63">
    <cfRule type="cellIs" dxfId="2058" priority="94" stopIfTrue="1" operator="notEqual">
      <formula>E64+E67</formula>
    </cfRule>
  </conditionalFormatting>
  <conditionalFormatting sqref="E64">
    <cfRule type="cellIs" dxfId="2057" priority="93" stopIfTrue="1" operator="notEqual">
      <formula>E65+E66</formula>
    </cfRule>
  </conditionalFormatting>
  <conditionalFormatting sqref="D63">
    <cfRule type="cellIs" dxfId="2056" priority="92" stopIfTrue="1" operator="notEqual">
      <formula>D64+D67</formula>
    </cfRule>
  </conditionalFormatting>
  <conditionalFormatting sqref="D64">
    <cfRule type="cellIs" dxfId="2055" priority="91" stopIfTrue="1" operator="notEqual">
      <formula>D65+D66</formula>
    </cfRule>
  </conditionalFormatting>
  <conditionalFormatting sqref="P63">
    <cfRule type="cellIs" dxfId="2054" priority="90" stopIfTrue="1" operator="notEqual">
      <formula>P64+P67</formula>
    </cfRule>
  </conditionalFormatting>
  <conditionalFormatting sqref="Q63">
    <cfRule type="cellIs" dxfId="2053" priority="89" stopIfTrue="1" operator="notEqual">
      <formula>Q64+Q67</formula>
    </cfRule>
  </conditionalFormatting>
  <conditionalFormatting sqref="R63">
    <cfRule type="cellIs" dxfId="2052" priority="88" stopIfTrue="1" operator="notEqual">
      <formula>R64+R67</formula>
    </cfRule>
  </conditionalFormatting>
  <conditionalFormatting sqref="S63">
    <cfRule type="cellIs" dxfId="2051" priority="87" stopIfTrue="1" operator="notEqual">
      <formula>S64+S67</formula>
    </cfRule>
  </conditionalFormatting>
  <conditionalFormatting sqref="T63">
    <cfRule type="cellIs" dxfId="2050" priority="86" stopIfTrue="1" operator="notEqual">
      <formula>T64+T67</formula>
    </cfRule>
  </conditionalFormatting>
  <conditionalFormatting sqref="P90">
    <cfRule type="cellIs" dxfId="2049" priority="85" stopIfTrue="1" operator="notEqual">
      <formula>P92+P99</formula>
    </cfRule>
  </conditionalFormatting>
  <conditionalFormatting sqref="P100">
    <cfRule type="cellIs" dxfId="2048" priority="84" stopIfTrue="1" operator="notEqual">
      <formula>P101+P102</formula>
    </cfRule>
  </conditionalFormatting>
  <conditionalFormatting sqref="P103">
    <cfRule type="cellIs" dxfId="2047" priority="83" stopIfTrue="1" operator="notEqual">
      <formula>P104+P105+P106+P116+P123</formula>
    </cfRule>
  </conditionalFormatting>
  <conditionalFormatting sqref="Q103">
    <cfRule type="cellIs" dxfId="2046" priority="82" stopIfTrue="1" operator="notEqual">
      <formula>Q104+Q105+Q106+Q116+Q123</formula>
    </cfRule>
  </conditionalFormatting>
  <conditionalFormatting sqref="R103">
    <cfRule type="cellIs" dxfId="2045" priority="81" stopIfTrue="1" operator="notEqual">
      <formula>R104+R105+R106+R116+R123</formula>
    </cfRule>
  </conditionalFormatting>
  <conditionalFormatting sqref="S103">
    <cfRule type="cellIs" dxfId="2044" priority="80" stopIfTrue="1" operator="notEqual">
      <formula>S104+S105+S106+S116+S123</formula>
    </cfRule>
  </conditionalFormatting>
  <conditionalFormatting sqref="T103">
    <cfRule type="cellIs" dxfId="2043" priority="79" stopIfTrue="1" operator="notEqual">
      <formula>T104+T105+T106+T116+T123</formula>
    </cfRule>
  </conditionalFormatting>
  <conditionalFormatting sqref="H103">
    <cfRule type="cellIs" dxfId="2042" priority="78" stopIfTrue="1" operator="notEqual">
      <formula>H104+H105+H106+H116+H123</formula>
    </cfRule>
  </conditionalFormatting>
  <conditionalFormatting sqref="G103">
    <cfRule type="cellIs" dxfId="2041" priority="77" stopIfTrue="1" operator="notEqual">
      <formula>G104+G105+G106+G116+G123</formula>
    </cfRule>
  </conditionalFormatting>
  <conditionalFormatting sqref="F103">
    <cfRule type="cellIs" dxfId="2040" priority="76" stopIfTrue="1" operator="notEqual">
      <formula>F104+F105+F106+F116+F123</formula>
    </cfRule>
  </conditionalFormatting>
  <conditionalFormatting sqref="E103">
    <cfRule type="cellIs" dxfId="2039" priority="75" stopIfTrue="1" operator="notEqual">
      <formula>E104+E105+E106+E116+E123</formula>
    </cfRule>
  </conditionalFormatting>
  <conditionalFormatting sqref="D103">
    <cfRule type="cellIs" dxfId="2038" priority="74" stopIfTrue="1" operator="notEqual">
      <formula>D104+D105+D106+D116+D123</formula>
    </cfRule>
  </conditionalFormatting>
  <conditionalFormatting sqref="P142">
    <cfRule type="cellIs" dxfId="2037" priority="73" stopIfTrue="1" operator="notEqual">
      <formula>P144+P145</formula>
    </cfRule>
  </conditionalFormatting>
  <conditionalFormatting sqref="P146">
    <cfRule type="cellIs" dxfId="2036" priority="72" stopIfTrue="1" operator="notEqual">
      <formula>P147+P149+P151+P153+P155</formula>
    </cfRule>
  </conditionalFormatting>
  <conditionalFormatting sqref="P159">
    <cfRule type="cellIs" dxfId="2035" priority="71" stopIfTrue="1" operator="notEqual">
      <formula>P160+P161+P162+P164+P165+P166</formula>
    </cfRule>
  </conditionalFormatting>
  <conditionalFormatting sqref="Q142">
    <cfRule type="cellIs" dxfId="2034" priority="70" stopIfTrue="1" operator="notEqual">
      <formula>Q144+Q145</formula>
    </cfRule>
  </conditionalFormatting>
  <conditionalFormatting sqref="Q146">
    <cfRule type="cellIs" dxfId="2033" priority="69" stopIfTrue="1" operator="notEqual">
      <formula>Q147+Q149+Q151+Q153+Q155</formula>
    </cfRule>
  </conditionalFormatting>
  <conditionalFormatting sqref="Q159">
    <cfRule type="cellIs" dxfId="2032" priority="68" stopIfTrue="1" operator="notEqual">
      <formula>Q160+Q161+Q162+Q164+Q165+Q166</formula>
    </cfRule>
  </conditionalFormatting>
  <conditionalFormatting sqref="R142">
    <cfRule type="cellIs" dxfId="2031" priority="67" stopIfTrue="1" operator="notEqual">
      <formula>R144+R145</formula>
    </cfRule>
  </conditionalFormatting>
  <conditionalFormatting sqref="R146">
    <cfRule type="cellIs" dxfId="2030" priority="66" stopIfTrue="1" operator="notEqual">
      <formula>R147+R149+R151+R153+R155</formula>
    </cfRule>
  </conditionalFormatting>
  <conditionalFormatting sqref="R159">
    <cfRule type="cellIs" dxfId="2029" priority="65" stopIfTrue="1" operator="notEqual">
      <formula>R160+R161+R162+R164+R165+R166</formula>
    </cfRule>
  </conditionalFormatting>
  <conditionalFormatting sqref="S142">
    <cfRule type="cellIs" dxfId="2028" priority="64" stopIfTrue="1" operator="notEqual">
      <formula>S144+S145</formula>
    </cfRule>
  </conditionalFormatting>
  <conditionalFormatting sqref="S146">
    <cfRule type="cellIs" dxfId="2027" priority="63" stopIfTrue="1" operator="notEqual">
      <formula>S147+S149+S151+S153+S155</formula>
    </cfRule>
  </conditionalFormatting>
  <conditionalFormatting sqref="S159">
    <cfRule type="cellIs" dxfId="2026" priority="62" stopIfTrue="1" operator="notEqual">
      <formula>S160+S161+S162+S164+S165+S166</formula>
    </cfRule>
  </conditionalFormatting>
  <conditionalFormatting sqref="T142">
    <cfRule type="cellIs" dxfId="2025" priority="61" stopIfTrue="1" operator="notEqual">
      <formula>T144+T145</formula>
    </cfRule>
  </conditionalFormatting>
  <conditionalFormatting sqref="T146">
    <cfRule type="cellIs" dxfId="2024" priority="60" stopIfTrue="1" operator="notEqual">
      <formula>T147+T149+T151+T153+T155</formula>
    </cfRule>
  </conditionalFormatting>
  <conditionalFormatting sqref="T159">
    <cfRule type="cellIs" dxfId="2023" priority="59" stopIfTrue="1" operator="notEqual">
      <formula>T160+T161+T162+T164+T165+T166</formula>
    </cfRule>
  </conditionalFormatting>
  <conditionalFormatting sqref="H142">
    <cfRule type="cellIs" dxfId="2022" priority="58" stopIfTrue="1" operator="notEqual">
      <formula>H144+H145</formula>
    </cfRule>
  </conditionalFormatting>
  <conditionalFormatting sqref="H146">
    <cfRule type="cellIs" dxfId="2021" priority="57" stopIfTrue="1" operator="notEqual">
      <formula>H147+H149+H151+H153+H155</formula>
    </cfRule>
  </conditionalFormatting>
  <conditionalFormatting sqref="H159">
    <cfRule type="cellIs" dxfId="2020" priority="56" stopIfTrue="1" operator="notEqual">
      <formula>H160+H161+H162+H164+H165+H166</formula>
    </cfRule>
  </conditionalFormatting>
  <conditionalFormatting sqref="G142">
    <cfRule type="cellIs" dxfId="2019" priority="55" stopIfTrue="1" operator="notEqual">
      <formula>G144+G145</formula>
    </cfRule>
  </conditionalFormatting>
  <conditionalFormatting sqref="G146">
    <cfRule type="cellIs" dxfId="2018" priority="54" stopIfTrue="1" operator="notEqual">
      <formula>G147+G149+G151+G153+G155</formula>
    </cfRule>
  </conditionalFormatting>
  <conditionalFormatting sqref="G159">
    <cfRule type="cellIs" dxfId="2017" priority="53" stopIfTrue="1" operator="notEqual">
      <formula>G160+G161+G162+G164+G165+G166</formula>
    </cfRule>
  </conditionalFormatting>
  <conditionalFormatting sqref="F142">
    <cfRule type="cellIs" dxfId="2016" priority="52" stopIfTrue="1" operator="notEqual">
      <formula>F144+F145</formula>
    </cfRule>
  </conditionalFormatting>
  <conditionalFormatting sqref="F146">
    <cfRule type="cellIs" dxfId="2015" priority="51" stopIfTrue="1" operator="notEqual">
      <formula>F147+F149+F151+F153+F155</formula>
    </cfRule>
  </conditionalFormatting>
  <conditionalFormatting sqref="F159">
    <cfRule type="cellIs" dxfId="2014" priority="50" stopIfTrue="1" operator="notEqual">
      <formula>F160+F161+F162+F164+F165+F166</formula>
    </cfRule>
  </conditionalFormatting>
  <conditionalFormatting sqref="E146">
    <cfRule type="cellIs" dxfId="2013" priority="49" stopIfTrue="1" operator="notEqual">
      <formula>E147+E149+E151+E153+E155</formula>
    </cfRule>
  </conditionalFormatting>
  <conditionalFormatting sqref="E159">
    <cfRule type="cellIs" dxfId="2012" priority="48" stopIfTrue="1" operator="notEqual">
      <formula>E160+E161+E162+E164+E165+E166</formula>
    </cfRule>
  </conditionalFormatting>
  <conditionalFormatting sqref="D142">
    <cfRule type="cellIs" dxfId="2011" priority="47" stopIfTrue="1" operator="notEqual">
      <formula>D144+D145</formula>
    </cfRule>
  </conditionalFormatting>
  <conditionalFormatting sqref="D146">
    <cfRule type="cellIs" dxfId="2010" priority="46" stopIfTrue="1" operator="notEqual">
      <formula>D147+D149+D151+D153+D155</formula>
    </cfRule>
  </conditionalFormatting>
  <conditionalFormatting sqref="D159">
    <cfRule type="cellIs" dxfId="2009" priority="45" stopIfTrue="1" operator="notEqual">
      <formula>D160+D161+D162+D164+D165+D166</formula>
    </cfRule>
  </conditionalFormatting>
  <conditionalFormatting sqref="H168">
    <cfRule type="cellIs" dxfId="2008" priority="44" stopIfTrue="1" operator="notEqual">
      <formula>$P$138+$P$142+$P$146+$P$157+$P$159-$H$142-$H$146-$H$157-$H$159</formula>
    </cfRule>
  </conditionalFormatting>
  <conditionalFormatting sqref="D126:H126">
    <cfRule type="cellIs" dxfId="2007" priority="43" stopIfTrue="1" operator="notEqual">
      <formula>D124-D$31</formula>
    </cfRule>
  </conditionalFormatting>
  <conditionalFormatting sqref="P182">
    <cfRule type="cellIs" dxfId="2006" priority="42" stopIfTrue="1" operator="notEqual">
      <formula>P183+P185</formula>
    </cfRule>
  </conditionalFormatting>
  <conditionalFormatting sqref="Q182">
    <cfRule type="cellIs" dxfId="2005" priority="41" stopIfTrue="1" operator="notEqual">
      <formula>Q183+Q185</formula>
    </cfRule>
  </conditionalFormatting>
  <conditionalFormatting sqref="R182">
    <cfRule type="cellIs" dxfId="2004" priority="40" stopIfTrue="1" operator="notEqual">
      <formula>R183+R185</formula>
    </cfRule>
  </conditionalFormatting>
  <conditionalFormatting sqref="S182">
    <cfRule type="cellIs" dxfId="2003" priority="39" stopIfTrue="1" operator="notEqual">
      <formula>S183+S185</formula>
    </cfRule>
  </conditionalFormatting>
  <conditionalFormatting sqref="T182">
    <cfRule type="cellIs" dxfId="2002" priority="38" stopIfTrue="1" operator="notEqual">
      <formula>T183+T185</formula>
    </cfRule>
  </conditionalFormatting>
  <conditionalFormatting sqref="H182">
    <cfRule type="cellIs" dxfId="2001" priority="37" stopIfTrue="1" operator="notEqual">
      <formula>H183+H185</formula>
    </cfRule>
  </conditionalFormatting>
  <conditionalFormatting sqref="G182">
    <cfRule type="cellIs" dxfId="2000" priority="36" stopIfTrue="1" operator="notEqual">
      <formula>G183+G185</formula>
    </cfRule>
  </conditionalFormatting>
  <conditionalFormatting sqref="F182">
    <cfRule type="cellIs" dxfId="1999" priority="35" stopIfTrue="1" operator="notEqual">
      <formula>F183+F185</formula>
    </cfRule>
  </conditionalFormatting>
  <conditionalFormatting sqref="E182">
    <cfRule type="cellIs" dxfId="1998" priority="34" stopIfTrue="1" operator="notEqual">
      <formula>E183+E185</formula>
    </cfRule>
  </conditionalFormatting>
  <conditionalFormatting sqref="D182">
    <cfRule type="cellIs" dxfId="1997" priority="33" stopIfTrue="1" operator="notEqual">
      <formula>D183+D185</formula>
    </cfRule>
  </conditionalFormatting>
  <conditionalFormatting sqref="D188:H188 D207:H207 D226:H226">
    <cfRule type="cellIs" dxfId="1996" priority="32" stopIfTrue="1" operator="notEqual">
      <formula>D187-D$31</formula>
    </cfRule>
  </conditionalFormatting>
  <conditionalFormatting sqref="H187">
    <cfRule type="cellIs" dxfId="1995" priority="31" stopIfTrue="1" operator="notEqual">
      <formula>$P$180+$P$182-$H$182</formula>
    </cfRule>
  </conditionalFormatting>
  <conditionalFormatting sqref="P201">
    <cfRule type="cellIs" dxfId="1994" priority="30" stopIfTrue="1" operator="notEqual">
      <formula>P202+P203</formula>
    </cfRule>
  </conditionalFormatting>
  <conditionalFormatting sqref="Q201">
    <cfRule type="cellIs" dxfId="1993" priority="29" stopIfTrue="1" operator="notEqual">
      <formula>Q202+Q203</formula>
    </cfRule>
  </conditionalFormatting>
  <conditionalFormatting sqref="R201">
    <cfRule type="cellIs" dxfId="1992" priority="28" stopIfTrue="1" operator="notEqual">
      <formula>R202+R203</formula>
    </cfRule>
  </conditionalFormatting>
  <conditionalFormatting sqref="S201">
    <cfRule type="cellIs" dxfId="1991" priority="27" stopIfTrue="1" operator="notEqual">
      <formula>S202+S203</formula>
    </cfRule>
  </conditionalFormatting>
  <conditionalFormatting sqref="T201">
    <cfRule type="cellIs" dxfId="1990" priority="26" stopIfTrue="1" operator="notEqual">
      <formula>T202+T203</formula>
    </cfRule>
  </conditionalFormatting>
  <conditionalFormatting sqref="H201">
    <cfRule type="cellIs" dxfId="1989" priority="25" stopIfTrue="1" operator="notEqual">
      <formula>H202+H203</formula>
    </cfRule>
  </conditionalFormatting>
  <conditionalFormatting sqref="G201">
    <cfRule type="cellIs" dxfId="1988" priority="24" stopIfTrue="1" operator="notEqual">
      <formula>G202+G203</formula>
    </cfRule>
  </conditionalFormatting>
  <conditionalFormatting sqref="F201">
    <cfRule type="cellIs" dxfId="1987" priority="23" stopIfTrue="1" operator="notEqual">
      <formula>F202+F203</formula>
    </cfRule>
  </conditionalFormatting>
  <conditionalFormatting sqref="E201">
    <cfRule type="cellIs" dxfId="1986" priority="22" stopIfTrue="1" operator="notEqual">
      <formula>E202+E203</formula>
    </cfRule>
  </conditionalFormatting>
  <conditionalFormatting sqref="D201">
    <cfRule type="cellIs" dxfId="1985" priority="21" stopIfTrue="1" operator="notEqual">
      <formula>D202+D203</formula>
    </cfRule>
  </conditionalFormatting>
  <conditionalFormatting sqref="H206">
    <cfRule type="cellIs" dxfId="1984" priority="20" stopIfTrue="1" operator="notEqual">
      <formula>$P$199+$P$201+$P$204-$H$201-$H$204</formula>
    </cfRule>
  </conditionalFormatting>
  <conditionalFormatting sqref="P220">
    <cfRule type="cellIs" dxfId="1983" priority="19" stopIfTrue="1" operator="notEqual">
      <formula>P221+O222</formula>
    </cfRule>
  </conditionalFormatting>
  <conditionalFormatting sqref="F220">
    <cfRule type="cellIs" dxfId="1982" priority="18" stopIfTrue="1" operator="notEqual">
      <formula>$F$221+$F$222</formula>
    </cfRule>
  </conditionalFormatting>
  <conditionalFormatting sqref="D220">
    <cfRule type="cellIs" dxfId="1981" priority="17" stopIfTrue="1" operator="notEqual">
      <formula>$D$221+$D$222</formula>
    </cfRule>
  </conditionalFormatting>
  <conditionalFormatting sqref="P239">
    <cfRule type="cellIs" dxfId="1980" priority="16" stopIfTrue="1" operator="notEqual">
      <formula>P240+P241+P242</formula>
    </cfRule>
  </conditionalFormatting>
  <conditionalFormatting sqref="P243">
    <cfRule type="cellIs" dxfId="1979" priority="15" stopIfTrue="1" operator="notEqual">
      <formula>P244+P245+P246</formula>
    </cfRule>
  </conditionalFormatting>
  <conditionalFormatting sqref="Q239">
    <cfRule type="cellIs" dxfId="1978" priority="14" stopIfTrue="1" operator="notEqual">
      <formula>Q240+Q241+Q242</formula>
    </cfRule>
  </conditionalFormatting>
  <conditionalFormatting sqref="Q243">
    <cfRule type="cellIs" dxfId="1977" priority="13" stopIfTrue="1" operator="notEqual">
      <formula>Q244+Q245+Q246</formula>
    </cfRule>
  </conditionalFormatting>
  <conditionalFormatting sqref="R239">
    <cfRule type="cellIs" dxfId="1976" priority="12" stopIfTrue="1" operator="notEqual">
      <formula>R240+R241+R242</formula>
    </cfRule>
  </conditionalFormatting>
  <conditionalFormatting sqref="R243">
    <cfRule type="cellIs" dxfId="1975" priority="11" stopIfTrue="1" operator="notEqual">
      <formula>R244+R245+R246</formula>
    </cfRule>
  </conditionalFormatting>
  <conditionalFormatting sqref="S239">
    <cfRule type="cellIs" dxfId="1974" priority="10" stopIfTrue="1" operator="notEqual">
      <formula>S240+S241+S242</formula>
    </cfRule>
  </conditionalFormatting>
  <conditionalFormatting sqref="S243">
    <cfRule type="cellIs" dxfId="1973" priority="9" stopIfTrue="1" operator="notEqual">
      <formula>S244+S245+S246</formula>
    </cfRule>
  </conditionalFormatting>
  <conditionalFormatting sqref="T239">
    <cfRule type="cellIs" dxfId="1972" priority="8" stopIfTrue="1" operator="notEqual">
      <formula>T240+T241+T242</formula>
    </cfRule>
  </conditionalFormatting>
  <conditionalFormatting sqref="T243">
    <cfRule type="cellIs" dxfId="1971" priority="7" stopIfTrue="1" operator="notEqual">
      <formula>T244+T245+T246</formula>
    </cfRule>
  </conditionalFormatting>
  <conditionalFormatting sqref="H247">
    <cfRule type="cellIs" dxfId="1970" priority="6" stopIfTrue="1" operator="notEqual">
      <formula>$P$238+$P$239+$P$243</formula>
    </cfRule>
  </conditionalFormatting>
  <conditionalFormatting sqref="G247">
    <cfRule type="cellIs" dxfId="1969" priority="5" stopIfTrue="1" operator="notEqual">
      <formula>$Q$238+$Q$239+$Q$243</formula>
    </cfRule>
  </conditionalFormatting>
  <conditionalFormatting sqref="F247">
    <cfRule type="cellIs" dxfId="1968" priority="4" stopIfTrue="1" operator="notEqual">
      <formula>$R$238+$R$239+$R$243</formula>
    </cfRule>
  </conditionalFormatting>
  <conditionalFormatting sqref="D247">
    <cfRule type="cellIs" dxfId="1967" priority="3" stopIfTrue="1" operator="notEqual">
      <formula>$T$238+$T$239+$T$243</formula>
    </cfRule>
  </conditionalFormatting>
  <conditionalFormatting sqref="H270">
    <cfRule type="cellIs" dxfId="1966" priority="2" stopIfTrue="1" operator="notEqual">
      <formula>$P$260-$H$263-$H$268-$H$265</formula>
    </cfRule>
  </conditionalFormatting>
  <conditionalFormatting sqref="P22:P23 S22:S23">
    <cfRule type="cellIs" dxfId="1965" priority="1" stopIfTrue="1" operator="notEqual">
      <formula>P30+P31+P32</formula>
    </cfRule>
  </conditionalFormatting>
  <conditionalFormatting sqref="D263:H263">
    <cfRule type="cellIs" dxfId="1964" priority="108" stopIfTrue="1" operator="notEqual">
      <formula>D264+D266+D267</formula>
    </cfRule>
  </conditionalFormatting>
  <conditionalFormatting sqref="G220:H220 E220 Q220:T220">
    <cfRule type="cellIs" dxfId="1963" priority="109" stopIfTrue="1" operator="notEqual">
      <formula>E221+#REF!</formula>
    </cfRule>
  </conditionalFormatting>
  <conditionalFormatting sqref="G68">
    <cfRule type="cellIs" dxfId="1962" priority="110" stopIfTrue="1" operator="notEqual">
      <formula>$Q$44-$G$48-$G$52-$G$63</formula>
    </cfRule>
  </conditionalFormatting>
  <conditionalFormatting sqref="G168">
    <cfRule type="cellIs" dxfId="1961" priority="111" stopIfTrue="1" operator="notEqual">
      <formula>$Q$138+$Q$142+$Q$146+$Q$157+$Q$159-$G$142-$G$146-$G$157-$G$159</formula>
    </cfRule>
  </conditionalFormatting>
  <conditionalFormatting sqref="G187">
    <cfRule type="cellIs" dxfId="1960" priority="112" stopIfTrue="1" operator="notEqual">
      <formula>$Q$180+$Q$182-$G$182</formula>
    </cfRule>
  </conditionalFormatting>
  <conditionalFormatting sqref="G206">
    <cfRule type="cellIs" dxfId="1959" priority="113" stopIfTrue="1" operator="notEqual">
      <formula>$Q$199+$Q$201+$Q$204-$G$201-$G$204</formula>
    </cfRule>
  </conditionalFormatting>
  <conditionalFormatting sqref="G270">
    <cfRule type="cellIs" dxfId="1958" priority="114" stopIfTrue="1" operator="notEqual">
      <formula>$Q$260-$G$263-$G$265-$G$268</formula>
    </cfRule>
  </conditionalFormatting>
  <conditionalFormatting sqref="F68">
    <cfRule type="cellIs" dxfId="1957" priority="115" stopIfTrue="1" operator="notEqual">
      <formula>$R$44-$F$48-$F$52-$F$63</formula>
    </cfRule>
  </conditionalFormatting>
  <conditionalFormatting sqref="F168">
    <cfRule type="cellIs" dxfId="1956" priority="116" stopIfTrue="1" operator="notEqual">
      <formula>$R$138+$R$142+$R$146+$R$157+$R$159-$F$142-$F$146-$F$157-$F$159</formula>
    </cfRule>
  </conditionalFormatting>
  <conditionalFormatting sqref="F187">
    <cfRule type="cellIs" dxfId="1955" priority="117" stopIfTrue="1" operator="notEqual">
      <formula>$R$180+$R$182-$F$182</formula>
    </cfRule>
  </conditionalFormatting>
  <conditionalFormatting sqref="F206">
    <cfRule type="cellIs" dxfId="1954" priority="118" stopIfTrue="1" operator="notEqual">
      <formula>$R$199+$R$201+$R$204-$F$201-$F$204</formula>
    </cfRule>
  </conditionalFormatting>
  <conditionalFormatting sqref="F270">
    <cfRule type="cellIs" dxfId="1953" priority="119" stopIfTrue="1" operator="notEqual">
      <formula>$R$260-$F$263-$F$265-$F$268</formula>
    </cfRule>
  </conditionalFormatting>
  <conditionalFormatting sqref="D50:H50 P50:T50 P88:T88">
    <cfRule type="cellIs" dxfId="1952" priority="120" stopIfTrue="1" operator="notEqual">
      <formula>#REF!+#REF!</formula>
    </cfRule>
  </conditionalFormatting>
  <conditionalFormatting sqref="H68">
    <cfRule type="cellIs" dxfId="1951" priority="121" stopIfTrue="1" operator="notEqual">
      <formula>P44-H48-H52-H63</formula>
    </cfRule>
  </conditionalFormatting>
  <conditionalFormatting sqref="E70:H70">
    <cfRule type="cellIs" dxfId="1950" priority="122" stopIfTrue="1" operator="notEqual">
      <formula>E68+$E$69-E$31-$E$71</formula>
    </cfRule>
  </conditionalFormatting>
  <conditionalFormatting sqref="D70">
    <cfRule type="cellIs" dxfId="1949" priority="123" stopIfTrue="1" operator="notEqual">
      <formula>D68+$D$69-$D$71-D$31</formula>
    </cfRule>
  </conditionalFormatting>
  <conditionalFormatting sqref="H124">
    <cfRule type="cellIs" dxfId="1948" priority="124" stopIfTrue="1" operator="notEqual">
      <formula>P82+P83+P86+P90+P100+P103-H103</formula>
    </cfRule>
  </conditionalFormatting>
  <conditionalFormatting sqref="G124">
    <cfRule type="cellIs" dxfId="1947" priority="125" stopIfTrue="1" operator="notEqual">
      <formula>Q82+Q83+Q86+Q90+Q100+Q103-G103</formula>
    </cfRule>
  </conditionalFormatting>
  <conditionalFormatting sqref="F124">
    <cfRule type="cellIs" dxfId="1946" priority="126" stopIfTrue="1" operator="notEqual">
      <formula>R82+R83+R86+R90+R100+R103-F103</formula>
    </cfRule>
  </conditionalFormatting>
  <conditionalFormatting sqref="D157:H157 P157:T157">
    <cfRule type="cellIs" dxfId="1945" priority="127" stopIfTrue="1" operator="notEqual">
      <formula>#REF!+#REF!+#REF!</formula>
    </cfRule>
  </conditionalFormatting>
  <conditionalFormatting sqref="D169:H169">
    <cfRule type="cellIs" dxfId="1944" priority="128" stopIfTrue="1" operator="notEqual">
      <formula>D168-D31</formula>
    </cfRule>
  </conditionalFormatting>
  <conditionalFormatting sqref="E247">
    <cfRule type="cellIs" dxfId="1943" priority="129" stopIfTrue="1" operator="notEqual">
      <formula>#REF!+#REF!+#REF!</formula>
    </cfRule>
  </conditionalFormatting>
  <conditionalFormatting sqref="E68">
    <cfRule type="cellIs" dxfId="1942" priority="130" stopIfTrue="1" operator="notEqual">
      <formula>#REF!-$E$48-$E$52-$E$63</formula>
    </cfRule>
  </conditionalFormatting>
  <conditionalFormatting sqref="E168">
    <cfRule type="cellIs" dxfId="1941" priority="131" stopIfTrue="1" operator="notEqual">
      <formula>#REF!+#REF!+#REF!+#REF!+#REF!-$E$142-$E$146-$E$157-$E$159</formula>
    </cfRule>
  </conditionalFormatting>
  <conditionalFormatting sqref="E187">
    <cfRule type="cellIs" dxfId="1940" priority="132" stopIfTrue="1" operator="notEqual">
      <formula>#REF!+#REF!-$E$182</formula>
    </cfRule>
  </conditionalFormatting>
  <conditionalFormatting sqref="E206">
    <cfRule type="cellIs" dxfId="1939" priority="133" stopIfTrue="1" operator="notEqual">
      <formula>#REF!+#REF!+#REF!-$E$201-$E$204</formula>
    </cfRule>
  </conditionalFormatting>
  <conditionalFormatting sqref="E270">
    <cfRule type="cellIs" dxfId="1938" priority="134" stopIfTrue="1" operator="notEqual">
      <formula>#REF!-$E$263-$E$265-$E$268</formula>
    </cfRule>
  </conditionalFormatting>
  <conditionalFormatting sqref="D168">
    <cfRule type="cellIs" dxfId="1937" priority="135" stopIfTrue="1" operator="notEqual">
      <formula>$T$138+$T$142+$T$146+$T$157+$T$159-$D$142-$D$146-$D$157-$D$159</formula>
    </cfRule>
  </conditionalFormatting>
  <conditionalFormatting sqref="D187">
    <cfRule type="cellIs" dxfId="1936" priority="136" stopIfTrue="1" operator="notEqual">
      <formula>$T$180+$T$182-$D$182</formula>
    </cfRule>
  </conditionalFormatting>
  <conditionalFormatting sqref="D206">
    <cfRule type="cellIs" dxfId="1935" priority="137" stopIfTrue="1" operator="notEqual">
      <formula>$T$199+$T$201+$T$204-$D$201-$D$204</formula>
    </cfRule>
  </conditionalFormatting>
  <conditionalFormatting sqref="D270">
    <cfRule type="cellIs" dxfId="1934" priority="138" stopIfTrue="1" operator="notEqual">
      <formula>$T$260-$D$263-$D$265-$D$268</formula>
    </cfRule>
  </conditionalFormatting>
  <conditionalFormatting sqref="E124">
    <cfRule type="cellIs" dxfId="1933" priority="139" stopIfTrue="1" operator="notEqual">
      <formula>#REF!+#REF!+#REF!+#REF!+#REF!+#REF!-E103</formula>
    </cfRule>
  </conditionalFormatting>
  <conditionalFormatting sqref="D124">
    <cfRule type="cellIs" dxfId="1932" priority="140" stopIfTrue="1" operator="notEqual">
      <formula>T82+T83+T86+T90+T100+T103-D103</formula>
    </cfRule>
  </conditionalFormatting>
  <conditionalFormatting sqref="D32:H32">
    <cfRule type="cellIs" dxfId="1931" priority="141" stopIfTrue="1" operator="notEqual">
      <formula>#REF!-D31</formula>
    </cfRule>
  </conditionalFormatting>
  <conditionalFormatting sqref="P19:S19">
    <cfRule type="cellIs" dxfId="1930" priority="142" stopIfTrue="1" operator="notEqual">
      <formula>P24+#REF!+P25</formula>
    </cfRule>
  </conditionalFormatting>
  <conditionalFormatting sqref="P21 S21">
    <cfRule type="cellIs" dxfId="1929" priority="143" stopIfTrue="1" operator="notEqual">
      <formula>P25+P26+P27</formula>
    </cfRule>
  </conditionalFormatting>
  <conditionalFormatting sqref="T19">
    <cfRule type="cellIs" dxfId="1928" priority="144" stopIfTrue="1" operator="notEqual">
      <formula>P19+Q19+R19+S19+#REF!</formula>
    </cfRule>
    <cfRule type="cellIs" dxfId="1927" priority="145" stopIfTrue="1" operator="notEqual">
      <formula>T24+#REF!+T25</formula>
    </cfRule>
  </conditionalFormatting>
  <conditionalFormatting sqref="P18:S18">
    <cfRule type="cellIs" dxfId="1926" priority="146" stopIfTrue="1" operator="notEqual">
      <formula>P21+P24+#REF!</formula>
    </cfRule>
  </conditionalFormatting>
  <conditionalFormatting sqref="T18">
    <cfRule type="cellIs" dxfId="1925" priority="147" stopIfTrue="1" operator="notEqual">
      <formula>P18+Q18+R18+S18+#REF!</formula>
    </cfRule>
    <cfRule type="cellIs" dxfId="1924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3770605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1803633</v>
      </c>
      <c r="E20" s="62">
        <v>1312843</v>
      </c>
      <c r="F20" s="62">
        <v>4484</v>
      </c>
      <c r="G20" s="62">
        <v>19550</v>
      </c>
      <c r="H20" s="62">
        <v>466756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1408227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482003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5042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71700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4275433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1923" priority="107" stopIfTrue="1" operator="notEqual">
      <formula>D49+D50</formula>
    </cfRule>
  </conditionalFormatting>
  <conditionalFormatting sqref="E48">
    <cfRule type="cellIs" dxfId="1922" priority="106" stopIfTrue="1" operator="notEqual">
      <formula>E49+E50</formula>
    </cfRule>
  </conditionalFormatting>
  <conditionalFormatting sqref="P48">
    <cfRule type="cellIs" dxfId="1921" priority="105" stopIfTrue="1" operator="notEqual">
      <formula>P49+P50</formula>
    </cfRule>
  </conditionalFormatting>
  <conditionalFormatting sqref="Q48">
    <cfRule type="cellIs" dxfId="1920" priority="104" stopIfTrue="1" operator="notEqual">
      <formula>Q49+Q50</formula>
    </cfRule>
  </conditionalFormatting>
  <conditionalFormatting sqref="D52:H52 Q90:T90 P52:S52">
    <cfRule type="cellIs" dxfId="1919" priority="103" stopIfTrue="1" operator="notEqual">
      <formula>D54+D61</formula>
    </cfRule>
  </conditionalFormatting>
  <conditionalFormatting sqref="D54:H54 P54:S54">
    <cfRule type="cellIs" dxfId="1918" priority="102" stopIfTrue="1" operator="notEqual">
      <formula>D55+D56+D58</formula>
    </cfRule>
  </conditionalFormatting>
  <conditionalFormatting sqref="T52">
    <cfRule type="cellIs" dxfId="1917" priority="101" stopIfTrue="1" operator="notEqual">
      <formula>T54+T61</formula>
    </cfRule>
  </conditionalFormatting>
  <conditionalFormatting sqref="T54">
    <cfRule type="cellIs" dxfId="1916" priority="100" stopIfTrue="1" operator="notEqual">
      <formula>T55+T56+T58</formula>
    </cfRule>
  </conditionalFormatting>
  <conditionalFormatting sqref="H63">
    <cfRule type="cellIs" dxfId="1915" priority="99" stopIfTrue="1" operator="notEqual">
      <formula>H64+H67</formula>
    </cfRule>
  </conditionalFormatting>
  <conditionalFormatting sqref="H64">
    <cfRule type="cellIs" dxfId="1914" priority="98" stopIfTrue="1" operator="notEqual">
      <formula>H65+H66</formula>
    </cfRule>
  </conditionalFormatting>
  <conditionalFormatting sqref="G63">
    <cfRule type="cellIs" dxfId="1913" priority="97" stopIfTrue="1" operator="notEqual">
      <formula>G64+G67</formula>
    </cfRule>
  </conditionalFormatting>
  <conditionalFormatting sqref="G64">
    <cfRule type="cellIs" dxfId="1912" priority="96" stopIfTrue="1" operator="notEqual">
      <formula>G65+G66</formula>
    </cfRule>
  </conditionalFormatting>
  <conditionalFormatting sqref="F64">
    <cfRule type="cellIs" dxfId="1911" priority="95" stopIfTrue="1" operator="notEqual">
      <formula>F65+F66</formula>
    </cfRule>
  </conditionalFormatting>
  <conditionalFormatting sqref="E63">
    <cfRule type="cellIs" dxfId="1910" priority="94" stopIfTrue="1" operator="notEqual">
      <formula>E64+E67</formula>
    </cfRule>
  </conditionalFormatting>
  <conditionalFormatting sqref="E64">
    <cfRule type="cellIs" dxfId="1909" priority="93" stopIfTrue="1" operator="notEqual">
      <formula>E65+E66</formula>
    </cfRule>
  </conditionalFormatting>
  <conditionalFormatting sqref="D63">
    <cfRule type="cellIs" dxfId="1908" priority="92" stopIfTrue="1" operator="notEqual">
      <formula>D64+D67</formula>
    </cfRule>
  </conditionalFormatting>
  <conditionalFormatting sqref="D64">
    <cfRule type="cellIs" dxfId="1907" priority="91" stopIfTrue="1" operator="notEqual">
      <formula>D65+D66</formula>
    </cfRule>
  </conditionalFormatting>
  <conditionalFormatting sqref="P63">
    <cfRule type="cellIs" dxfId="1906" priority="90" stopIfTrue="1" operator="notEqual">
      <formula>P64+P67</formula>
    </cfRule>
  </conditionalFormatting>
  <conditionalFormatting sqref="Q63">
    <cfRule type="cellIs" dxfId="1905" priority="89" stopIfTrue="1" operator="notEqual">
      <formula>Q64+Q67</formula>
    </cfRule>
  </conditionalFormatting>
  <conditionalFormatting sqref="R63">
    <cfRule type="cellIs" dxfId="1904" priority="88" stopIfTrue="1" operator="notEqual">
      <formula>R64+R67</formula>
    </cfRule>
  </conditionalFormatting>
  <conditionalFormatting sqref="S63">
    <cfRule type="cellIs" dxfId="1903" priority="87" stopIfTrue="1" operator="notEqual">
      <formula>S64+S67</formula>
    </cfRule>
  </conditionalFormatting>
  <conditionalFormatting sqref="T63">
    <cfRule type="cellIs" dxfId="1902" priority="86" stopIfTrue="1" operator="notEqual">
      <formula>T64+T67</formula>
    </cfRule>
  </conditionalFormatting>
  <conditionalFormatting sqref="P90">
    <cfRule type="cellIs" dxfId="1901" priority="85" stopIfTrue="1" operator="notEqual">
      <formula>P92+P99</formula>
    </cfRule>
  </conditionalFormatting>
  <conditionalFormatting sqref="P100">
    <cfRule type="cellIs" dxfId="1900" priority="84" stopIfTrue="1" operator="notEqual">
      <formula>P101+P102</formula>
    </cfRule>
  </conditionalFormatting>
  <conditionalFormatting sqref="P103">
    <cfRule type="cellIs" dxfId="1899" priority="83" stopIfTrue="1" operator="notEqual">
      <formula>P104+P105+P106+P116+P123</formula>
    </cfRule>
  </conditionalFormatting>
  <conditionalFormatting sqref="Q103">
    <cfRule type="cellIs" dxfId="1898" priority="82" stopIfTrue="1" operator="notEqual">
      <formula>Q104+Q105+Q106+Q116+Q123</formula>
    </cfRule>
  </conditionalFormatting>
  <conditionalFormatting sqref="R103">
    <cfRule type="cellIs" dxfId="1897" priority="81" stopIfTrue="1" operator="notEqual">
      <formula>R104+R105+R106+R116+R123</formula>
    </cfRule>
  </conditionalFormatting>
  <conditionalFormatting sqref="S103">
    <cfRule type="cellIs" dxfId="1896" priority="80" stopIfTrue="1" operator="notEqual">
      <formula>S104+S105+S106+S116+S123</formula>
    </cfRule>
  </conditionalFormatting>
  <conditionalFormatting sqref="T103">
    <cfRule type="cellIs" dxfId="1895" priority="79" stopIfTrue="1" operator="notEqual">
      <formula>T104+T105+T106+T116+T123</formula>
    </cfRule>
  </conditionalFormatting>
  <conditionalFormatting sqref="H103">
    <cfRule type="cellIs" dxfId="1894" priority="78" stopIfTrue="1" operator="notEqual">
      <formula>H104+H105+H106+H116+H123</formula>
    </cfRule>
  </conditionalFormatting>
  <conditionalFormatting sqref="G103">
    <cfRule type="cellIs" dxfId="1893" priority="77" stopIfTrue="1" operator="notEqual">
      <formula>G104+G105+G106+G116+G123</formula>
    </cfRule>
  </conditionalFormatting>
  <conditionalFormatting sqref="F103">
    <cfRule type="cellIs" dxfId="1892" priority="76" stopIfTrue="1" operator="notEqual">
      <formula>F104+F105+F106+F116+F123</formula>
    </cfRule>
  </conditionalFormatting>
  <conditionalFormatting sqref="E103">
    <cfRule type="cellIs" dxfId="1891" priority="75" stopIfTrue="1" operator="notEqual">
      <formula>E104+E105+E106+E116+E123</formula>
    </cfRule>
  </conditionalFormatting>
  <conditionalFormatting sqref="D103">
    <cfRule type="cellIs" dxfId="1890" priority="74" stopIfTrue="1" operator="notEqual">
      <formula>D104+D105+D106+D116+D123</formula>
    </cfRule>
  </conditionalFormatting>
  <conditionalFormatting sqref="P142">
    <cfRule type="cellIs" dxfId="1889" priority="73" stopIfTrue="1" operator="notEqual">
      <formula>P144+P145</formula>
    </cfRule>
  </conditionalFormatting>
  <conditionalFormatting sqref="P146">
    <cfRule type="cellIs" dxfId="1888" priority="72" stopIfTrue="1" operator="notEqual">
      <formula>P147+P149+P151+P153+P155</formula>
    </cfRule>
  </conditionalFormatting>
  <conditionalFormatting sqref="P159">
    <cfRule type="cellIs" dxfId="1887" priority="71" stopIfTrue="1" operator="notEqual">
      <formula>P160+P161+P162+P164+P165+P166</formula>
    </cfRule>
  </conditionalFormatting>
  <conditionalFormatting sqref="Q142">
    <cfRule type="cellIs" dxfId="1886" priority="70" stopIfTrue="1" operator="notEqual">
      <formula>Q144+Q145</formula>
    </cfRule>
  </conditionalFormatting>
  <conditionalFormatting sqref="Q146">
    <cfRule type="cellIs" dxfId="1885" priority="69" stopIfTrue="1" operator="notEqual">
      <formula>Q147+Q149+Q151+Q153+Q155</formula>
    </cfRule>
  </conditionalFormatting>
  <conditionalFormatting sqref="Q159">
    <cfRule type="cellIs" dxfId="1884" priority="68" stopIfTrue="1" operator="notEqual">
      <formula>Q160+Q161+Q162+Q164+Q165+Q166</formula>
    </cfRule>
  </conditionalFormatting>
  <conditionalFormatting sqref="R142">
    <cfRule type="cellIs" dxfId="1883" priority="67" stopIfTrue="1" operator="notEqual">
      <formula>R144+R145</formula>
    </cfRule>
  </conditionalFormatting>
  <conditionalFormatting sqref="R146">
    <cfRule type="cellIs" dxfId="1882" priority="66" stopIfTrue="1" operator="notEqual">
      <formula>R147+R149+R151+R153+R155</formula>
    </cfRule>
  </conditionalFormatting>
  <conditionalFormatting sqref="R159">
    <cfRule type="cellIs" dxfId="1881" priority="65" stopIfTrue="1" operator="notEqual">
      <formula>R160+R161+R162+R164+R165+R166</formula>
    </cfRule>
  </conditionalFormatting>
  <conditionalFormatting sqref="S142">
    <cfRule type="cellIs" dxfId="1880" priority="64" stopIfTrue="1" operator="notEqual">
      <formula>S144+S145</formula>
    </cfRule>
  </conditionalFormatting>
  <conditionalFormatting sqref="S146">
    <cfRule type="cellIs" dxfId="1879" priority="63" stopIfTrue="1" operator="notEqual">
      <formula>S147+S149+S151+S153+S155</formula>
    </cfRule>
  </conditionalFormatting>
  <conditionalFormatting sqref="S159">
    <cfRule type="cellIs" dxfId="1878" priority="62" stopIfTrue="1" operator="notEqual">
      <formula>S160+S161+S162+S164+S165+S166</formula>
    </cfRule>
  </conditionalFormatting>
  <conditionalFormatting sqref="T142">
    <cfRule type="cellIs" dxfId="1877" priority="61" stopIfTrue="1" operator="notEqual">
      <formula>T144+T145</formula>
    </cfRule>
  </conditionalFormatting>
  <conditionalFormatting sqref="T146">
    <cfRule type="cellIs" dxfId="1876" priority="60" stopIfTrue="1" operator="notEqual">
      <formula>T147+T149+T151+T153+T155</formula>
    </cfRule>
  </conditionalFormatting>
  <conditionalFormatting sqref="T159">
    <cfRule type="cellIs" dxfId="1875" priority="59" stopIfTrue="1" operator="notEqual">
      <formula>T160+T161+T162+T164+T165+T166</formula>
    </cfRule>
  </conditionalFormatting>
  <conditionalFormatting sqref="H142">
    <cfRule type="cellIs" dxfId="1874" priority="58" stopIfTrue="1" operator="notEqual">
      <formula>H144+H145</formula>
    </cfRule>
  </conditionalFormatting>
  <conditionalFormatting sqref="H146">
    <cfRule type="cellIs" dxfId="1873" priority="57" stopIfTrue="1" operator="notEqual">
      <formula>H147+H149+H151+H153+H155</formula>
    </cfRule>
  </conditionalFormatting>
  <conditionalFormatting sqref="H159">
    <cfRule type="cellIs" dxfId="1872" priority="56" stopIfTrue="1" operator="notEqual">
      <formula>H160+H161+H162+H164+H165+H166</formula>
    </cfRule>
  </conditionalFormatting>
  <conditionalFormatting sqref="G142">
    <cfRule type="cellIs" dxfId="1871" priority="55" stopIfTrue="1" operator="notEqual">
      <formula>G144+G145</formula>
    </cfRule>
  </conditionalFormatting>
  <conditionalFormatting sqref="G146">
    <cfRule type="cellIs" dxfId="1870" priority="54" stopIfTrue="1" operator="notEqual">
      <formula>G147+G149+G151+G153+G155</formula>
    </cfRule>
  </conditionalFormatting>
  <conditionalFormatting sqref="G159">
    <cfRule type="cellIs" dxfId="1869" priority="53" stopIfTrue="1" operator="notEqual">
      <formula>G160+G161+G162+G164+G165+G166</formula>
    </cfRule>
  </conditionalFormatting>
  <conditionalFormatting sqref="F142">
    <cfRule type="cellIs" dxfId="1868" priority="52" stopIfTrue="1" operator="notEqual">
      <formula>F144+F145</formula>
    </cfRule>
  </conditionalFormatting>
  <conditionalFormatting sqref="F146">
    <cfRule type="cellIs" dxfId="1867" priority="51" stopIfTrue="1" operator="notEqual">
      <formula>F147+F149+F151+F153+F155</formula>
    </cfRule>
  </conditionalFormatting>
  <conditionalFormatting sqref="F159">
    <cfRule type="cellIs" dxfId="1866" priority="50" stopIfTrue="1" operator="notEqual">
      <formula>F160+F161+F162+F164+F165+F166</formula>
    </cfRule>
  </conditionalFormatting>
  <conditionalFormatting sqref="E146">
    <cfRule type="cellIs" dxfId="1865" priority="49" stopIfTrue="1" operator="notEqual">
      <formula>E147+E149+E151+E153+E155</formula>
    </cfRule>
  </conditionalFormatting>
  <conditionalFormatting sqref="E159">
    <cfRule type="cellIs" dxfId="1864" priority="48" stopIfTrue="1" operator="notEqual">
      <formula>E160+E161+E162+E164+E165+E166</formula>
    </cfRule>
  </conditionalFormatting>
  <conditionalFormatting sqref="D142">
    <cfRule type="cellIs" dxfId="1863" priority="47" stopIfTrue="1" operator="notEqual">
      <formula>D144+D145</formula>
    </cfRule>
  </conditionalFormatting>
  <conditionalFormatting sqref="D146">
    <cfRule type="cellIs" dxfId="1862" priority="46" stopIfTrue="1" operator="notEqual">
      <formula>D147+D149+D151+D153+D155</formula>
    </cfRule>
  </conditionalFormatting>
  <conditionalFormatting sqref="D159">
    <cfRule type="cellIs" dxfId="1861" priority="45" stopIfTrue="1" operator="notEqual">
      <formula>D160+D161+D162+D164+D165+D166</formula>
    </cfRule>
  </conditionalFormatting>
  <conditionalFormatting sqref="H168">
    <cfRule type="cellIs" dxfId="1860" priority="44" stopIfTrue="1" operator="notEqual">
      <formula>$P$138+$P$142+$P$146+$P$157+$P$159-$H$142-$H$146-$H$157-$H$159</formula>
    </cfRule>
  </conditionalFormatting>
  <conditionalFormatting sqref="D126:H126">
    <cfRule type="cellIs" dxfId="1859" priority="43" stopIfTrue="1" operator="notEqual">
      <formula>D124-D$31</formula>
    </cfRule>
  </conditionalFormatting>
  <conditionalFormatting sqref="P182">
    <cfRule type="cellIs" dxfId="1858" priority="42" stopIfTrue="1" operator="notEqual">
      <formula>P183+P185</formula>
    </cfRule>
  </conditionalFormatting>
  <conditionalFormatting sqref="Q182">
    <cfRule type="cellIs" dxfId="1857" priority="41" stopIfTrue="1" operator="notEqual">
      <formula>Q183+Q185</formula>
    </cfRule>
  </conditionalFormatting>
  <conditionalFormatting sqref="R182">
    <cfRule type="cellIs" dxfId="1856" priority="40" stopIfTrue="1" operator="notEqual">
      <formula>R183+R185</formula>
    </cfRule>
  </conditionalFormatting>
  <conditionalFormatting sqref="S182">
    <cfRule type="cellIs" dxfId="1855" priority="39" stopIfTrue="1" operator="notEqual">
      <formula>S183+S185</formula>
    </cfRule>
  </conditionalFormatting>
  <conditionalFormatting sqref="T182">
    <cfRule type="cellIs" dxfId="1854" priority="38" stopIfTrue="1" operator="notEqual">
      <formula>T183+T185</formula>
    </cfRule>
  </conditionalFormatting>
  <conditionalFormatting sqref="H182">
    <cfRule type="cellIs" dxfId="1853" priority="37" stopIfTrue="1" operator="notEqual">
      <formula>H183+H185</formula>
    </cfRule>
  </conditionalFormatting>
  <conditionalFormatting sqref="G182">
    <cfRule type="cellIs" dxfId="1852" priority="36" stopIfTrue="1" operator="notEqual">
      <formula>G183+G185</formula>
    </cfRule>
  </conditionalFormatting>
  <conditionalFormatting sqref="F182">
    <cfRule type="cellIs" dxfId="1851" priority="35" stopIfTrue="1" operator="notEqual">
      <formula>F183+F185</formula>
    </cfRule>
  </conditionalFormatting>
  <conditionalFormatting sqref="E182">
    <cfRule type="cellIs" dxfId="1850" priority="34" stopIfTrue="1" operator="notEqual">
      <formula>E183+E185</formula>
    </cfRule>
  </conditionalFormatting>
  <conditionalFormatting sqref="D182">
    <cfRule type="cellIs" dxfId="1849" priority="33" stopIfTrue="1" operator="notEqual">
      <formula>D183+D185</formula>
    </cfRule>
  </conditionalFormatting>
  <conditionalFormatting sqref="D188:H188 D207:H207 D226:H226">
    <cfRule type="cellIs" dxfId="1848" priority="32" stopIfTrue="1" operator="notEqual">
      <formula>D187-D$31</formula>
    </cfRule>
  </conditionalFormatting>
  <conditionalFormatting sqref="H187">
    <cfRule type="cellIs" dxfId="1847" priority="31" stopIfTrue="1" operator="notEqual">
      <formula>$P$180+$P$182-$H$182</formula>
    </cfRule>
  </conditionalFormatting>
  <conditionalFormatting sqref="P201">
    <cfRule type="cellIs" dxfId="1846" priority="30" stopIfTrue="1" operator="notEqual">
      <formula>P202+P203</formula>
    </cfRule>
  </conditionalFormatting>
  <conditionalFormatting sqref="Q201">
    <cfRule type="cellIs" dxfId="1845" priority="29" stopIfTrue="1" operator="notEqual">
      <formula>Q202+Q203</formula>
    </cfRule>
  </conditionalFormatting>
  <conditionalFormatting sqref="R201">
    <cfRule type="cellIs" dxfId="1844" priority="28" stopIfTrue="1" operator="notEqual">
      <formula>R202+R203</formula>
    </cfRule>
  </conditionalFormatting>
  <conditionalFormatting sqref="S201">
    <cfRule type="cellIs" dxfId="1843" priority="27" stopIfTrue="1" operator="notEqual">
      <formula>S202+S203</formula>
    </cfRule>
  </conditionalFormatting>
  <conditionalFormatting sqref="T201">
    <cfRule type="cellIs" dxfId="1842" priority="26" stopIfTrue="1" operator="notEqual">
      <formula>T202+T203</formula>
    </cfRule>
  </conditionalFormatting>
  <conditionalFormatting sqref="H201">
    <cfRule type="cellIs" dxfId="1841" priority="25" stopIfTrue="1" operator="notEqual">
      <formula>H202+H203</formula>
    </cfRule>
  </conditionalFormatting>
  <conditionalFormatting sqref="G201">
    <cfRule type="cellIs" dxfId="1840" priority="24" stopIfTrue="1" operator="notEqual">
      <formula>G202+G203</formula>
    </cfRule>
  </conditionalFormatting>
  <conditionalFormatting sqref="F201">
    <cfRule type="cellIs" dxfId="1839" priority="23" stopIfTrue="1" operator="notEqual">
      <formula>F202+F203</formula>
    </cfRule>
  </conditionalFormatting>
  <conditionalFormatting sqref="E201">
    <cfRule type="cellIs" dxfId="1838" priority="22" stopIfTrue="1" operator="notEqual">
      <formula>E202+E203</formula>
    </cfRule>
  </conditionalFormatting>
  <conditionalFormatting sqref="D201">
    <cfRule type="cellIs" dxfId="1837" priority="21" stopIfTrue="1" operator="notEqual">
      <formula>D202+D203</formula>
    </cfRule>
  </conditionalFormatting>
  <conditionalFormatting sqref="H206">
    <cfRule type="cellIs" dxfId="1836" priority="20" stopIfTrue="1" operator="notEqual">
      <formula>$P$199+$P$201+$P$204-$H$201-$H$204</formula>
    </cfRule>
  </conditionalFormatting>
  <conditionalFormatting sqref="P220">
    <cfRule type="cellIs" dxfId="1835" priority="19" stopIfTrue="1" operator="notEqual">
      <formula>P221+O222</formula>
    </cfRule>
  </conditionalFormatting>
  <conditionalFormatting sqref="F220">
    <cfRule type="cellIs" dxfId="1834" priority="18" stopIfTrue="1" operator="notEqual">
      <formula>$F$221+$F$222</formula>
    </cfRule>
  </conditionalFormatting>
  <conditionalFormatting sqref="D220">
    <cfRule type="cellIs" dxfId="1833" priority="17" stopIfTrue="1" operator="notEqual">
      <formula>$D$221+$D$222</formula>
    </cfRule>
  </conditionalFormatting>
  <conditionalFormatting sqref="P239">
    <cfRule type="cellIs" dxfId="1832" priority="16" stopIfTrue="1" operator="notEqual">
      <formula>P240+P241+P242</formula>
    </cfRule>
  </conditionalFormatting>
  <conditionalFormatting sqref="P243">
    <cfRule type="cellIs" dxfId="1831" priority="15" stopIfTrue="1" operator="notEqual">
      <formula>P244+P245+P246</formula>
    </cfRule>
  </conditionalFormatting>
  <conditionalFormatting sqref="Q239">
    <cfRule type="cellIs" dxfId="1830" priority="14" stopIfTrue="1" operator="notEqual">
      <formula>Q240+Q241+Q242</formula>
    </cfRule>
  </conditionalFormatting>
  <conditionalFormatting sqref="Q243">
    <cfRule type="cellIs" dxfId="1829" priority="13" stopIfTrue="1" operator="notEqual">
      <formula>Q244+Q245+Q246</formula>
    </cfRule>
  </conditionalFormatting>
  <conditionalFormatting sqref="R239">
    <cfRule type="cellIs" dxfId="1828" priority="12" stopIfTrue="1" operator="notEqual">
      <formula>R240+R241+R242</formula>
    </cfRule>
  </conditionalFormatting>
  <conditionalFormatting sqref="R243">
    <cfRule type="cellIs" dxfId="1827" priority="11" stopIfTrue="1" operator="notEqual">
      <formula>R244+R245+R246</formula>
    </cfRule>
  </conditionalFormatting>
  <conditionalFormatting sqref="S239">
    <cfRule type="cellIs" dxfId="1826" priority="10" stopIfTrue="1" operator="notEqual">
      <formula>S240+S241+S242</formula>
    </cfRule>
  </conditionalFormatting>
  <conditionalFormatting sqref="S243">
    <cfRule type="cellIs" dxfId="1825" priority="9" stopIfTrue="1" operator="notEqual">
      <formula>S244+S245+S246</formula>
    </cfRule>
  </conditionalFormatting>
  <conditionalFormatting sqref="T239">
    <cfRule type="cellIs" dxfId="1824" priority="8" stopIfTrue="1" operator="notEqual">
      <formula>T240+T241+T242</formula>
    </cfRule>
  </conditionalFormatting>
  <conditionalFormatting sqref="T243">
    <cfRule type="cellIs" dxfId="1823" priority="7" stopIfTrue="1" operator="notEqual">
      <formula>T244+T245+T246</formula>
    </cfRule>
  </conditionalFormatting>
  <conditionalFormatting sqref="H247">
    <cfRule type="cellIs" dxfId="1822" priority="6" stopIfTrue="1" operator="notEqual">
      <formula>$P$238+$P$239+$P$243</formula>
    </cfRule>
  </conditionalFormatting>
  <conditionalFormatting sqref="G247">
    <cfRule type="cellIs" dxfId="1821" priority="5" stopIfTrue="1" operator="notEqual">
      <formula>$Q$238+$Q$239+$Q$243</formula>
    </cfRule>
  </conditionalFormatting>
  <conditionalFormatting sqref="F247">
    <cfRule type="cellIs" dxfId="1820" priority="4" stopIfTrue="1" operator="notEqual">
      <formula>$R$238+$R$239+$R$243</formula>
    </cfRule>
  </conditionalFormatting>
  <conditionalFormatting sqref="D247">
    <cfRule type="cellIs" dxfId="1819" priority="3" stopIfTrue="1" operator="notEqual">
      <formula>$T$238+$T$239+$T$243</formula>
    </cfRule>
  </conditionalFormatting>
  <conditionalFormatting sqref="H270">
    <cfRule type="cellIs" dxfId="1818" priority="2" stopIfTrue="1" operator="notEqual">
      <formula>$P$260-$H$263-$H$268-$H$265</formula>
    </cfRule>
  </conditionalFormatting>
  <conditionalFormatting sqref="P22:P23 S22:S23">
    <cfRule type="cellIs" dxfId="1817" priority="1" stopIfTrue="1" operator="notEqual">
      <formula>P30+P31+P32</formula>
    </cfRule>
  </conditionalFormatting>
  <conditionalFormatting sqref="D263:H263">
    <cfRule type="cellIs" dxfId="1816" priority="108" stopIfTrue="1" operator="notEqual">
      <formula>D264+D266+D267</formula>
    </cfRule>
  </conditionalFormatting>
  <conditionalFormatting sqref="G220:H220 E220 Q220:T220">
    <cfRule type="cellIs" dxfId="1815" priority="109" stopIfTrue="1" operator="notEqual">
      <formula>E221+#REF!</formula>
    </cfRule>
  </conditionalFormatting>
  <conditionalFormatting sqref="G68">
    <cfRule type="cellIs" dxfId="1814" priority="110" stopIfTrue="1" operator="notEqual">
      <formula>$Q$44-$G$48-$G$52-$G$63</formula>
    </cfRule>
  </conditionalFormatting>
  <conditionalFormatting sqref="G168">
    <cfRule type="cellIs" dxfId="1813" priority="111" stopIfTrue="1" operator="notEqual">
      <formula>$Q$138+$Q$142+$Q$146+$Q$157+$Q$159-$G$142-$G$146-$G$157-$G$159</formula>
    </cfRule>
  </conditionalFormatting>
  <conditionalFormatting sqref="G187">
    <cfRule type="cellIs" dxfId="1812" priority="112" stopIfTrue="1" operator="notEqual">
      <formula>$Q$180+$Q$182-$G$182</formula>
    </cfRule>
  </conditionalFormatting>
  <conditionalFormatting sqref="G206">
    <cfRule type="cellIs" dxfId="1811" priority="113" stopIfTrue="1" operator="notEqual">
      <formula>$Q$199+$Q$201+$Q$204-$G$201-$G$204</formula>
    </cfRule>
  </conditionalFormatting>
  <conditionalFormatting sqref="G270">
    <cfRule type="cellIs" dxfId="1810" priority="114" stopIfTrue="1" operator="notEqual">
      <formula>$Q$260-$G$263-$G$265-$G$268</formula>
    </cfRule>
  </conditionalFormatting>
  <conditionalFormatting sqref="F68">
    <cfRule type="cellIs" dxfId="1809" priority="115" stopIfTrue="1" operator="notEqual">
      <formula>$R$44-$F$48-$F$52-$F$63</formula>
    </cfRule>
  </conditionalFormatting>
  <conditionalFormatting sqref="F168">
    <cfRule type="cellIs" dxfId="1808" priority="116" stopIfTrue="1" operator="notEqual">
      <formula>$R$138+$R$142+$R$146+$R$157+$R$159-$F$142-$F$146-$F$157-$F$159</formula>
    </cfRule>
  </conditionalFormatting>
  <conditionalFormatting sqref="F187">
    <cfRule type="cellIs" dxfId="1807" priority="117" stopIfTrue="1" operator="notEqual">
      <formula>$R$180+$R$182-$F$182</formula>
    </cfRule>
  </conditionalFormatting>
  <conditionalFormatting sqref="F206">
    <cfRule type="cellIs" dxfId="1806" priority="118" stopIfTrue="1" operator="notEqual">
      <formula>$R$199+$R$201+$R$204-$F$201-$F$204</formula>
    </cfRule>
  </conditionalFormatting>
  <conditionalFormatting sqref="F270">
    <cfRule type="cellIs" dxfId="1805" priority="119" stopIfTrue="1" operator="notEqual">
      <formula>$R$260-$F$263-$F$265-$F$268</formula>
    </cfRule>
  </conditionalFormatting>
  <conditionalFormatting sqref="D50:H50 P50:T50 P88:T88">
    <cfRule type="cellIs" dxfId="1804" priority="120" stopIfTrue="1" operator="notEqual">
      <formula>#REF!+#REF!</formula>
    </cfRule>
  </conditionalFormatting>
  <conditionalFormatting sqref="H68">
    <cfRule type="cellIs" dxfId="1803" priority="121" stopIfTrue="1" operator="notEqual">
      <formula>P44-H48-H52-H63</formula>
    </cfRule>
  </conditionalFormatting>
  <conditionalFormatting sqref="E70:H70">
    <cfRule type="cellIs" dxfId="1802" priority="122" stopIfTrue="1" operator="notEqual">
      <formula>E68+$E$69-E$31-$E$71</formula>
    </cfRule>
  </conditionalFormatting>
  <conditionalFormatting sqref="D70">
    <cfRule type="cellIs" dxfId="1801" priority="123" stopIfTrue="1" operator="notEqual">
      <formula>D68+$D$69-$D$71-D$31</formula>
    </cfRule>
  </conditionalFormatting>
  <conditionalFormatting sqref="H124">
    <cfRule type="cellIs" dxfId="1800" priority="124" stopIfTrue="1" operator="notEqual">
      <formula>P82+P83+P86+P90+P100+P103-H103</formula>
    </cfRule>
  </conditionalFormatting>
  <conditionalFormatting sqref="G124">
    <cfRule type="cellIs" dxfId="1799" priority="125" stopIfTrue="1" operator="notEqual">
      <formula>Q82+Q83+Q86+Q90+Q100+Q103-G103</formula>
    </cfRule>
  </conditionalFormatting>
  <conditionalFormatting sqref="F124">
    <cfRule type="cellIs" dxfId="1798" priority="126" stopIfTrue="1" operator="notEqual">
      <formula>R82+R83+R86+R90+R100+R103-F103</formula>
    </cfRule>
  </conditionalFormatting>
  <conditionalFormatting sqref="D157:H157 P157:T157">
    <cfRule type="cellIs" dxfId="1797" priority="127" stopIfTrue="1" operator="notEqual">
      <formula>#REF!+#REF!+#REF!</formula>
    </cfRule>
  </conditionalFormatting>
  <conditionalFormatting sqref="D169:H169">
    <cfRule type="cellIs" dxfId="1796" priority="128" stopIfTrue="1" operator="notEqual">
      <formula>D168-D31</formula>
    </cfRule>
  </conditionalFormatting>
  <conditionalFormatting sqref="E247">
    <cfRule type="cellIs" dxfId="1795" priority="129" stopIfTrue="1" operator="notEqual">
      <formula>#REF!+#REF!+#REF!</formula>
    </cfRule>
  </conditionalFormatting>
  <conditionalFormatting sqref="E68">
    <cfRule type="cellIs" dxfId="1794" priority="130" stopIfTrue="1" operator="notEqual">
      <formula>#REF!-$E$48-$E$52-$E$63</formula>
    </cfRule>
  </conditionalFormatting>
  <conditionalFormatting sqref="E168">
    <cfRule type="cellIs" dxfId="1793" priority="131" stopIfTrue="1" operator="notEqual">
      <formula>#REF!+#REF!+#REF!+#REF!+#REF!-$E$142-$E$146-$E$157-$E$159</formula>
    </cfRule>
  </conditionalFormatting>
  <conditionalFormatting sqref="E187">
    <cfRule type="cellIs" dxfId="1792" priority="132" stopIfTrue="1" operator="notEqual">
      <formula>#REF!+#REF!-$E$182</formula>
    </cfRule>
  </conditionalFormatting>
  <conditionalFormatting sqref="E206">
    <cfRule type="cellIs" dxfId="1791" priority="133" stopIfTrue="1" operator="notEqual">
      <formula>#REF!+#REF!+#REF!-$E$201-$E$204</formula>
    </cfRule>
  </conditionalFormatting>
  <conditionalFormatting sqref="E270">
    <cfRule type="cellIs" dxfId="1790" priority="134" stopIfTrue="1" operator="notEqual">
      <formula>#REF!-$E$263-$E$265-$E$268</formula>
    </cfRule>
  </conditionalFormatting>
  <conditionalFormatting sqref="D168">
    <cfRule type="cellIs" dxfId="1789" priority="135" stopIfTrue="1" operator="notEqual">
      <formula>$T$138+$T$142+$T$146+$T$157+$T$159-$D$142-$D$146-$D$157-$D$159</formula>
    </cfRule>
  </conditionalFormatting>
  <conditionalFormatting sqref="D187">
    <cfRule type="cellIs" dxfId="1788" priority="136" stopIfTrue="1" operator="notEqual">
      <formula>$T$180+$T$182-$D$182</formula>
    </cfRule>
  </conditionalFormatting>
  <conditionalFormatting sqref="D206">
    <cfRule type="cellIs" dxfId="1787" priority="137" stopIfTrue="1" operator="notEqual">
      <formula>$T$199+$T$201+$T$204-$D$201-$D$204</formula>
    </cfRule>
  </conditionalFormatting>
  <conditionalFormatting sqref="D270">
    <cfRule type="cellIs" dxfId="1786" priority="138" stopIfTrue="1" operator="notEqual">
      <formula>$T$260-$D$263-$D$265-$D$268</formula>
    </cfRule>
  </conditionalFormatting>
  <conditionalFormatting sqref="E124">
    <cfRule type="cellIs" dxfId="1785" priority="139" stopIfTrue="1" operator="notEqual">
      <formula>#REF!+#REF!+#REF!+#REF!+#REF!+#REF!-E103</formula>
    </cfRule>
  </conditionalFormatting>
  <conditionalFormatting sqref="D124">
    <cfRule type="cellIs" dxfId="1784" priority="140" stopIfTrue="1" operator="notEqual">
      <formula>T82+T83+T86+T90+T100+T103-D103</formula>
    </cfRule>
  </conditionalFormatting>
  <conditionalFormatting sqref="D32:H32">
    <cfRule type="cellIs" dxfId="1783" priority="141" stopIfTrue="1" operator="notEqual">
      <formula>#REF!-D31</formula>
    </cfRule>
  </conditionalFormatting>
  <conditionalFormatting sqref="P19:S19">
    <cfRule type="cellIs" dxfId="1782" priority="142" stopIfTrue="1" operator="notEqual">
      <formula>P24+#REF!+P25</formula>
    </cfRule>
  </conditionalFormatting>
  <conditionalFormatting sqref="P21 S21">
    <cfRule type="cellIs" dxfId="1781" priority="143" stopIfTrue="1" operator="notEqual">
      <formula>P25+P26+P27</formula>
    </cfRule>
  </conditionalFormatting>
  <conditionalFormatting sqref="T19">
    <cfRule type="cellIs" dxfId="1780" priority="144" stopIfTrue="1" operator="notEqual">
      <formula>P19+Q19+R19+S19+#REF!</formula>
    </cfRule>
    <cfRule type="cellIs" dxfId="1779" priority="145" stopIfTrue="1" operator="notEqual">
      <formula>T24+#REF!+T25</formula>
    </cfRule>
  </conditionalFormatting>
  <conditionalFormatting sqref="P18:S18">
    <cfRule type="cellIs" dxfId="1778" priority="146" stopIfTrue="1" operator="notEqual">
      <formula>P21+P24+#REF!</formula>
    </cfRule>
  </conditionalFormatting>
  <conditionalFormatting sqref="T18">
    <cfRule type="cellIs" dxfId="1777" priority="147" stopIfTrue="1" operator="notEqual">
      <formula>P18+Q18+R18+S18+#REF!</formula>
    </cfRule>
    <cfRule type="cellIs" dxfId="1776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4003923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1903317</v>
      </c>
      <c r="E20" s="62">
        <v>1386065</v>
      </c>
      <c r="F20" s="62">
        <v>4673</v>
      </c>
      <c r="G20" s="62">
        <v>19812</v>
      </c>
      <c r="H20" s="62">
        <v>492767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1497707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516687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6155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80057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4589625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1775" priority="107" stopIfTrue="1" operator="notEqual">
      <formula>D49+D50</formula>
    </cfRule>
  </conditionalFormatting>
  <conditionalFormatting sqref="E48">
    <cfRule type="cellIs" dxfId="1774" priority="106" stopIfTrue="1" operator="notEqual">
      <formula>E49+E50</formula>
    </cfRule>
  </conditionalFormatting>
  <conditionalFormatting sqref="P48">
    <cfRule type="cellIs" dxfId="1773" priority="105" stopIfTrue="1" operator="notEqual">
      <formula>P49+P50</formula>
    </cfRule>
  </conditionalFormatting>
  <conditionalFormatting sqref="Q48">
    <cfRule type="cellIs" dxfId="1772" priority="104" stopIfTrue="1" operator="notEqual">
      <formula>Q49+Q50</formula>
    </cfRule>
  </conditionalFormatting>
  <conditionalFormatting sqref="D52:H52 Q90:T90 P52:S52">
    <cfRule type="cellIs" dxfId="1771" priority="103" stopIfTrue="1" operator="notEqual">
      <formula>D54+D61</formula>
    </cfRule>
  </conditionalFormatting>
  <conditionalFormatting sqref="D54:H54 P54:S54">
    <cfRule type="cellIs" dxfId="1770" priority="102" stopIfTrue="1" operator="notEqual">
      <formula>D55+D56+D58</formula>
    </cfRule>
  </conditionalFormatting>
  <conditionalFormatting sqref="T52">
    <cfRule type="cellIs" dxfId="1769" priority="101" stopIfTrue="1" operator="notEqual">
      <formula>T54+T61</formula>
    </cfRule>
  </conditionalFormatting>
  <conditionalFormatting sqref="T54">
    <cfRule type="cellIs" dxfId="1768" priority="100" stopIfTrue="1" operator="notEqual">
      <formula>T55+T56+T58</formula>
    </cfRule>
  </conditionalFormatting>
  <conditionalFormatting sqref="H63">
    <cfRule type="cellIs" dxfId="1767" priority="99" stopIfTrue="1" operator="notEqual">
      <formula>H64+H67</formula>
    </cfRule>
  </conditionalFormatting>
  <conditionalFormatting sqref="H64">
    <cfRule type="cellIs" dxfId="1766" priority="98" stopIfTrue="1" operator="notEqual">
      <formula>H65+H66</formula>
    </cfRule>
  </conditionalFormatting>
  <conditionalFormatting sqref="G63">
    <cfRule type="cellIs" dxfId="1765" priority="97" stopIfTrue="1" operator="notEqual">
      <formula>G64+G67</formula>
    </cfRule>
  </conditionalFormatting>
  <conditionalFormatting sqref="G64">
    <cfRule type="cellIs" dxfId="1764" priority="96" stopIfTrue="1" operator="notEqual">
      <formula>G65+G66</formula>
    </cfRule>
  </conditionalFormatting>
  <conditionalFormatting sqref="F64">
    <cfRule type="cellIs" dxfId="1763" priority="95" stopIfTrue="1" operator="notEqual">
      <formula>F65+F66</formula>
    </cfRule>
  </conditionalFormatting>
  <conditionalFormatting sqref="E63">
    <cfRule type="cellIs" dxfId="1762" priority="94" stopIfTrue="1" operator="notEqual">
      <formula>E64+E67</formula>
    </cfRule>
  </conditionalFormatting>
  <conditionalFormatting sqref="E64">
    <cfRule type="cellIs" dxfId="1761" priority="93" stopIfTrue="1" operator="notEqual">
      <formula>E65+E66</formula>
    </cfRule>
  </conditionalFormatting>
  <conditionalFormatting sqref="D63">
    <cfRule type="cellIs" dxfId="1760" priority="92" stopIfTrue="1" operator="notEqual">
      <formula>D64+D67</formula>
    </cfRule>
  </conditionalFormatting>
  <conditionalFormatting sqref="D64">
    <cfRule type="cellIs" dxfId="1759" priority="91" stopIfTrue="1" operator="notEqual">
      <formula>D65+D66</formula>
    </cfRule>
  </conditionalFormatting>
  <conditionalFormatting sqref="P63">
    <cfRule type="cellIs" dxfId="1758" priority="90" stopIfTrue="1" operator="notEqual">
      <formula>P64+P67</formula>
    </cfRule>
  </conditionalFormatting>
  <conditionalFormatting sqref="Q63">
    <cfRule type="cellIs" dxfId="1757" priority="89" stopIfTrue="1" operator="notEqual">
      <formula>Q64+Q67</formula>
    </cfRule>
  </conditionalFormatting>
  <conditionalFormatting sqref="R63">
    <cfRule type="cellIs" dxfId="1756" priority="88" stopIfTrue="1" operator="notEqual">
      <formula>R64+R67</formula>
    </cfRule>
  </conditionalFormatting>
  <conditionalFormatting sqref="S63">
    <cfRule type="cellIs" dxfId="1755" priority="87" stopIfTrue="1" operator="notEqual">
      <formula>S64+S67</formula>
    </cfRule>
  </conditionalFormatting>
  <conditionalFormatting sqref="T63">
    <cfRule type="cellIs" dxfId="1754" priority="86" stopIfTrue="1" operator="notEqual">
      <formula>T64+T67</formula>
    </cfRule>
  </conditionalFormatting>
  <conditionalFormatting sqref="P90">
    <cfRule type="cellIs" dxfId="1753" priority="85" stopIfTrue="1" operator="notEqual">
      <formula>P92+P99</formula>
    </cfRule>
  </conditionalFormatting>
  <conditionalFormatting sqref="P100">
    <cfRule type="cellIs" dxfId="1752" priority="84" stopIfTrue="1" operator="notEqual">
      <formula>P101+P102</formula>
    </cfRule>
  </conditionalFormatting>
  <conditionalFormatting sqref="P103">
    <cfRule type="cellIs" dxfId="1751" priority="83" stopIfTrue="1" operator="notEqual">
      <formula>P104+P105+P106+P116+P123</formula>
    </cfRule>
  </conditionalFormatting>
  <conditionalFormatting sqref="Q103">
    <cfRule type="cellIs" dxfId="1750" priority="82" stopIfTrue="1" operator="notEqual">
      <formula>Q104+Q105+Q106+Q116+Q123</formula>
    </cfRule>
  </conditionalFormatting>
  <conditionalFormatting sqref="R103">
    <cfRule type="cellIs" dxfId="1749" priority="81" stopIfTrue="1" operator="notEqual">
      <formula>R104+R105+R106+R116+R123</formula>
    </cfRule>
  </conditionalFormatting>
  <conditionalFormatting sqref="S103">
    <cfRule type="cellIs" dxfId="1748" priority="80" stopIfTrue="1" operator="notEqual">
      <formula>S104+S105+S106+S116+S123</formula>
    </cfRule>
  </conditionalFormatting>
  <conditionalFormatting sqref="T103">
    <cfRule type="cellIs" dxfId="1747" priority="79" stopIfTrue="1" operator="notEqual">
      <formula>T104+T105+T106+T116+T123</formula>
    </cfRule>
  </conditionalFormatting>
  <conditionalFormatting sqref="H103">
    <cfRule type="cellIs" dxfId="1746" priority="78" stopIfTrue="1" operator="notEqual">
      <formula>H104+H105+H106+H116+H123</formula>
    </cfRule>
  </conditionalFormatting>
  <conditionalFormatting sqref="G103">
    <cfRule type="cellIs" dxfId="1745" priority="77" stopIfTrue="1" operator="notEqual">
      <formula>G104+G105+G106+G116+G123</formula>
    </cfRule>
  </conditionalFormatting>
  <conditionalFormatting sqref="F103">
    <cfRule type="cellIs" dxfId="1744" priority="76" stopIfTrue="1" operator="notEqual">
      <formula>F104+F105+F106+F116+F123</formula>
    </cfRule>
  </conditionalFormatting>
  <conditionalFormatting sqref="E103">
    <cfRule type="cellIs" dxfId="1743" priority="75" stopIfTrue="1" operator="notEqual">
      <formula>E104+E105+E106+E116+E123</formula>
    </cfRule>
  </conditionalFormatting>
  <conditionalFormatting sqref="D103">
    <cfRule type="cellIs" dxfId="1742" priority="74" stopIfTrue="1" operator="notEqual">
      <formula>D104+D105+D106+D116+D123</formula>
    </cfRule>
  </conditionalFormatting>
  <conditionalFormatting sqref="P142">
    <cfRule type="cellIs" dxfId="1741" priority="73" stopIfTrue="1" operator="notEqual">
      <formula>P144+P145</formula>
    </cfRule>
  </conditionalFormatting>
  <conditionalFormatting sqref="P146">
    <cfRule type="cellIs" dxfId="1740" priority="72" stopIfTrue="1" operator="notEqual">
      <formula>P147+P149+P151+P153+P155</formula>
    </cfRule>
  </conditionalFormatting>
  <conditionalFormatting sqref="P159">
    <cfRule type="cellIs" dxfId="1739" priority="71" stopIfTrue="1" operator="notEqual">
      <formula>P160+P161+P162+P164+P165+P166</formula>
    </cfRule>
  </conditionalFormatting>
  <conditionalFormatting sqref="Q142">
    <cfRule type="cellIs" dxfId="1738" priority="70" stopIfTrue="1" operator="notEqual">
      <formula>Q144+Q145</formula>
    </cfRule>
  </conditionalFormatting>
  <conditionalFormatting sqref="Q146">
    <cfRule type="cellIs" dxfId="1737" priority="69" stopIfTrue="1" operator="notEqual">
      <formula>Q147+Q149+Q151+Q153+Q155</formula>
    </cfRule>
  </conditionalFormatting>
  <conditionalFormatting sqref="Q159">
    <cfRule type="cellIs" dxfId="1736" priority="68" stopIfTrue="1" operator="notEqual">
      <formula>Q160+Q161+Q162+Q164+Q165+Q166</formula>
    </cfRule>
  </conditionalFormatting>
  <conditionalFormatting sqref="R142">
    <cfRule type="cellIs" dxfId="1735" priority="67" stopIfTrue="1" operator="notEqual">
      <formula>R144+R145</formula>
    </cfRule>
  </conditionalFormatting>
  <conditionalFormatting sqref="R146">
    <cfRule type="cellIs" dxfId="1734" priority="66" stopIfTrue="1" operator="notEqual">
      <formula>R147+R149+R151+R153+R155</formula>
    </cfRule>
  </conditionalFormatting>
  <conditionalFormatting sqref="R159">
    <cfRule type="cellIs" dxfId="1733" priority="65" stopIfTrue="1" operator="notEqual">
      <formula>R160+R161+R162+R164+R165+R166</formula>
    </cfRule>
  </conditionalFormatting>
  <conditionalFormatting sqref="S142">
    <cfRule type="cellIs" dxfId="1732" priority="64" stopIfTrue="1" operator="notEqual">
      <formula>S144+S145</formula>
    </cfRule>
  </conditionalFormatting>
  <conditionalFormatting sqref="S146">
    <cfRule type="cellIs" dxfId="1731" priority="63" stopIfTrue="1" operator="notEqual">
      <formula>S147+S149+S151+S153+S155</formula>
    </cfRule>
  </conditionalFormatting>
  <conditionalFormatting sqref="S159">
    <cfRule type="cellIs" dxfId="1730" priority="62" stopIfTrue="1" operator="notEqual">
      <formula>S160+S161+S162+S164+S165+S166</formula>
    </cfRule>
  </conditionalFormatting>
  <conditionalFormatting sqref="T142">
    <cfRule type="cellIs" dxfId="1729" priority="61" stopIfTrue="1" operator="notEqual">
      <formula>T144+T145</formula>
    </cfRule>
  </conditionalFormatting>
  <conditionalFormatting sqref="T146">
    <cfRule type="cellIs" dxfId="1728" priority="60" stopIfTrue="1" operator="notEqual">
      <formula>T147+T149+T151+T153+T155</formula>
    </cfRule>
  </conditionalFormatting>
  <conditionalFormatting sqref="T159">
    <cfRule type="cellIs" dxfId="1727" priority="59" stopIfTrue="1" operator="notEqual">
      <formula>T160+T161+T162+T164+T165+T166</formula>
    </cfRule>
  </conditionalFormatting>
  <conditionalFormatting sqref="H142">
    <cfRule type="cellIs" dxfId="1726" priority="58" stopIfTrue="1" operator="notEqual">
      <formula>H144+H145</formula>
    </cfRule>
  </conditionalFormatting>
  <conditionalFormatting sqref="H146">
    <cfRule type="cellIs" dxfId="1725" priority="57" stopIfTrue="1" operator="notEqual">
      <formula>H147+H149+H151+H153+H155</formula>
    </cfRule>
  </conditionalFormatting>
  <conditionalFormatting sqref="H159">
    <cfRule type="cellIs" dxfId="1724" priority="56" stopIfTrue="1" operator="notEqual">
      <formula>H160+H161+H162+H164+H165+H166</formula>
    </cfRule>
  </conditionalFormatting>
  <conditionalFormatting sqref="G142">
    <cfRule type="cellIs" dxfId="1723" priority="55" stopIfTrue="1" operator="notEqual">
      <formula>G144+G145</formula>
    </cfRule>
  </conditionalFormatting>
  <conditionalFormatting sqref="G146">
    <cfRule type="cellIs" dxfId="1722" priority="54" stopIfTrue="1" operator="notEqual">
      <formula>G147+G149+G151+G153+G155</formula>
    </cfRule>
  </conditionalFormatting>
  <conditionalFormatting sqref="G159">
    <cfRule type="cellIs" dxfId="1721" priority="53" stopIfTrue="1" operator="notEqual">
      <formula>G160+G161+G162+G164+G165+G166</formula>
    </cfRule>
  </conditionalFormatting>
  <conditionalFormatting sqref="F142">
    <cfRule type="cellIs" dxfId="1720" priority="52" stopIfTrue="1" operator="notEqual">
      <formula>F144+F145</formula>
    </cfRule>
  </conditionalFormatting>
  <conditionalFormatting sqref="F146">
    <cfRule type="cellIs" dxfId="1719" priority="51" stopIfTrue="1" operator="notEqual">
      <formula>F147+F149+F151+F153+F155</formula>
    </cfRule>
  </conditionalFormatting>
  <conditionalFormatting sqref="F159">
    <cfRule type="cellIs" dxfId="1718" priority="50" stopIfTrue="1" operator="notEqual">
      <formula>F160+F161+F162+F164+F165+F166</formula>
    </cfRule>
  </conditionalFormatting>
  <conditionalFormatting sqref="E146">
    <cfRule type="cellIs" dxfId="1717" priority="49" stopIfTrue="1" operator="notEqual">
      <formula>E147+E149+E151+E153+E155</formula>
    </cfRule>
  </conditionalFormatting>
  <conditionalFormatting sqref="E159">
    <cfRule type="cellIs" dxfId="1716" priority="48" stopIfTrue="1" operator="notEqual">
      <formula>E160+E161+E162+E164+E165+E166</formula>
    </cfRule>
  </conditionalFormatting>
  <conditionalFormatting sqref="D142">
    <cfRule type="cellIs" dxfId="1715" priority="47" stopIfTrue="1" operator="notEqual">
      <formula>D144+D145</formula>
    </cfRule>
  </conditionalFormatting>
  <conditionalFormatting sqref="D146">
    <cfRule type="cellIs" dxfId="1714" priority="46" stopIfTrue="1" operator="notEqual">
      <formula>D147+D149+D151+D153+D155</formula>
    </cfRule>
  </conditionalFormatting>
  <conditionalFormatting sqref="D159">
    <cfRule type="cellIs" dxfId="1713" priority="45" stopIfTrue="1" operator="notEqual">
      <formula>D160+D161+D162+D164+D165+D166</formula>
    </cfRule>
  </conditionalFormatting>
  <conditionalFormatting sqref="H168">
    <cfRule type="cellIs" dxfId="1712" priority="44" stopIfTrue="1" operator="notEqual">
      <formula>$P$138+$P$142+$P$146+$P$157+$P$159-$H$142-$H$146-$H$157-$H$159</formula>
    </cfRule>
  </conditionalFormatting>
  <conditionalFormatting sqref="D126:H126">
    <cfRule type="cellIs" dxfId="1711" priority="43" stopIfTrue="1" operator="notEqual">
      <formula>D124-D$31</formula>
    </cfRule>
  </conditionalFormatting>
  <conditionalFormatting sqref="P182">
    <cfRule type="cellIs" dxfId="1710" priority="42" stopIfTrue="1" operator="notEqual">
      <formula>P183+P185</formula>
    </cfRule>
  </conditionalFormatting>
  <conditionalFormatting sqref="Q182">
    <cfRule type="cellIs" dxfId="1709" priority="41" stopIfTrue="1" operator="notEqual">
      <formula>Q183+Q185</formula>
    </cfRule>
  </conditionalFormatting>
  <conditionalFormatting sqref="R182">
    <cfRule type="cellIs" dxfId="1708" priority="40" stopIfTrue="1" operator="notEqual">
      <formula>R183+R185</formula>
    </cfRule>
  </conditionalFormatting>
  <conditionalFormatting sqref="S182">
    <cfRule type="cellIs" dxfId="1707" priority="39" stopIfTrue="1" operator="notEqual">
      <formula>S183+S185</formula>
    </cfRule>
  </conditionalFormatting>
  <conditionalFormatting sqref="T182">
    <cfRule type="cellIs" dxfId="1706" priority="38" stopIfTrue="1" operator="notEqual">
      <formula>T183+T185</formula>
    </cfRule>
  </conditionalFormatting>
  <conditionalFormatting sqref="H182">
    <cfRule type="cellIs" dxfId="1705" priority="37" stopIfTrue="1" operator="notEqual">
      <formula>H183+H185</formula>
    </cfRule>
  </conditionalFormatting>
  <conditionalFormatting sqref="G182">
    <cfRule type="cellIs" dxfId="1704" priority="36" stopIfTrue="1" operator="notEqual">
      <formula>G183+G185</formula>
    </cfRule>
  </conditionalFormatting>
  <conditionalFormatting sqref="F182">
    <cfRule type="cellIs" dxfId="1703" priority="35" stopIfTrue="1" operator="notEqual">
      <formula>F183+F185</formula>
    </cfRule>
  </conditionalFormatting>
  <conditionalFormatting sqref="E182">
    <cfRule type="cellIs" dxfId="1702" priority="34" stopIfTrue="1" operator="notEqual">
      <formula>E183+E185</formula>
    </cfRule>
  </conditionalFormatting>
  <conditionalFormatting sqref="D182">
    <cfRule type="cellIs" dxfId="1701" priority="33" stopIfTrue="1" operator="notEqual">
      <formula>D183+D185</formula>
    </cfRule>
  </conditionalFormatting>
  <conditionalFormatting sqref="D188:H188 D207:H207 D226:H226">
    <cfRule type="cellIs" dxfId="1700" priority="32" stopIfTrue="1" operator="notEqual">
      <formula>D187-D$31</formula>
    </cfRule>
  </conditionalFormatting>
  <conditionalFormatting sqref="H187">
    <cfRule type="cellIs" dxfId="1699" priority="31" stopIfTrue="1" operator="notEqual">
      <formula>$P$180+$P$182-$H$182</formula>
    </cfRule>
  </conditionalFormatting>
  <conditionalFormatting sqref="P201">
    <cfRule type="cellIs" dxfId="1698" priority="30" stopIfTrue="1" operator="notEqual">
      <formula>P202+P203</formula>
    </cfRule>
  </conditionalFormatting>
  <conditionalFormatting sqref="Q201">
    <cfRule type="cellIs" dxfId="1697" priority="29" stopIfTrue="1" operator="notEqual">
      <formula>Q202+Q203</formula>
    </cfRule>
  </conditionalFormatting>
  <conditionalFormatting sqref="R201">
    <cfRule type="cellIs" dxfId="1696" priority="28" stopIfTrue="1" operator="notEqual">
      <formula>R202+R203</formula>
    </cfRule>
  </conditionalFormatting>
  <conditionalFormatting sqref="S201">
    <cfRule type="cellIs" dxfId="1695" priority="27" stopIfTrue="1" operator="notEqual">
      <formula>S202+S203</formula>
    </cfRule>
  </conditionalFormatting>
  <conditionalFormatting sqref="T201">
    <cfRule type="cellIs" dxfId="1694" priority="26" stopIfTrue="1" operator="notEqual">
      <formula>T202+T203</formula>
    </cfRule>
  </conditionalFormatting>
  <conditionalFormatting sqref="H201">
    <cfRule type="cellIs" dxfId="1693" priority="25" stopIfTrue="1" operator="notEqual">
      <formula>H202+H203</formula>
    </cfRule>
  </conditionalFormatting>
  <conditionalFormatting sqref="G201">
    <cfRule type="cellIs" dxfId="1692" priority="24" stopIfTrue="1" operator="notEqual">
      <formula>G202+G203</formula>
    </cfRule>
  </conditionalFormatting>
  <conditionalFormatting sqref="F201">
    <cfRule type="cellIs" dxfId="1691" priority="23" stopIfTrue="1" operator="notEqual">
      <formula>F202+F203</formula>
    </cfRule>
  </conditionalFormatting>
  <conditionalFormatting sqref="E201">
    <cfRule type="cellIs" dxfId="1690" priority="22" stopIfTrue="1" operator="notEqual">
      <formula>E202+E203</formula>
    </cfRule>
  </conditionalFormatting>
  <conditionalFormatting sqref="D201">
    <cfRule type="cellIs" dxfId="1689" priority="21" stopIfTrue="1" operator="notEqual">
      <formula>D202+D203</formula>
    </cfRule>
  </conditionalFormatting>
  <conditionalFormatting sqref="H206">
    <cfRule type="cellIs" dxfId="1688" priority="20" stopIfTrue="1" operator="notEqual">
      <formula>$P$199+$P$201+$P$204-$H$201-$H$204</formula>
    </cfRule>
  </conditionalFormatting>
  <conditionalFormatting sqref="P220">
    <cfRule type="cellIs" dxfId="1687" priority="19" stopIfTrue="1" operator="notEqual">
      <formula>P221+O222</formula>
    </cfRule>
  </conditionalFormatting>
  <conditionalFormatting sqref="F220">
    <cfRule type="cellIs" dxfId="1686" priority="18" stopIfTrue="1" operator="notEqual">
      <formula>$F$221+$F$222</formula>
    </cfRule>
  </conditionalFormatting>
  <conditionalFormatting sqref="D220">
    <cfRule type="cellIs" dxfId="1685" priority="17" stopIfTrue="1" operator="notEqual">
      <formula>$D$221+$D$222</formula>
    </cfRule>
  </conditionalFormatting>
  <conditionalFormatting sqref="P239">
    <cfRule type="cellIs" dxfId="1684" priority="16" stopIfTrue="1" operator="notEqual">
      <formula>P240+P241+P242</formula>
    </cfRule>
  </conditionalFormatting>
  <conditionalFormatting sqref="P243">
    <cfRule type="cellIs" dxfId="1683" priority="15" stopIfTrue="1" operator="notEqual">
      <formula>P244+P245+P246</formula>
    </cfRule>
  </conditionalFormatting>
  <conditionalFormatting sqref="Q239">
    <cfRule type="cellIs" dxfId="1682" priority="14" stopIfTrue="1" operator="notEqual">
      <formula>Q240+Q241+Q242</formula>
    </cfRule>
  </conditionalFormatting>
  <conditionalFormatting sqref="Q243">
    <cfRule type="cellIs" dxfId="1681" priority="13" stopIfTrue="1" operator="notEqual">
      <formula>Q244+Q245+Q246</formula>
    </cfRule>
  </conditionalFormatting>
  <conditionalFormatting sqref="R239">
    <cfRule type="cellIs" dxfId="1680" priority="12" stopIfTrue="1" operator="notEqual">
      <formula>R240+R241+R242</formula>
    </cfRule>
  </conditionalFormatting>
  <conditionalFormatting sqref="R243">
    <cfRule type="cellIs" dxfId="1679" priority="11" stopIfTrue="1" operator="notEqual">
      <formula>R244+R245+R246</formula>
    </cfRule>
  </conditionalFormatting>
  <conditionalFormatting sqref="S239">
    <cfRule type="cellIs" dxfId="1678" priority="10" stopIfTrue="1" operator="notEqual">
      <formula>S240+S241+S242</formula>
    </cfRule>
  </conditionalFormatting>
  <conditionalFormatting sqref="S243">
    <cfRule type="cellIs" dxfId="1677" priority="9" stopIfTrue="1" operator="notEqual">
      <formula>S244+S245+S246</formula>
    </cfRule>
  </conditionalFormatting>
  <conditionalFormatting sqref="T239">
    <cfRule type="cellIs" dxfId="1676" priority="8" stopIfTrue="1" operator="notEqual">
      <formula>T240+T241+T242</formula>
    </cfRule>
  </conditionalFormatting>
  <conditionalFormatting sqref="T243">
    <cfRule type="cellIs" dxfId="1675" priority="7" stopIfTrue="1" operator="notEqual">
      <formula>T244+T245+T246</formula>
    </cfRule>
  </conditionalFormatting>
  <conditionalFormatting sqref="H247">
    <cfRule type="cellIs" dxfId="1674" priority="6" stopIfTrue="1" operator="notEqual">
      <formula>$P$238+$P$239+$P$243</formula>
    </cfRule>
  </conditionalFormatting>
  <conditionalFormatting sqref="G247">
    <cfRule type="cellIs" dxfId="1673" priority="5" stopIfTrue="1" operator="notEqual">
      <formula>$Q$238+$Q$239+$Q$243</formula>
    </cfRule>
  </conditionalFormatting>
  <conditionalFormatting sqref="F247">
    <cfRule type="cellIs" dxfId="1672" priority="4" stopIfTrue="1" operator="notEqual">
      <formula>$R$238+$R$239+$R$243</formula>
    </cfRule>
  </conditionalFormatting>
  <conditionalFormatting sqref="D247">
    <cfRule type="cellIs" dxfId="1671" priority="3" stopIfTrue="1" operator="notEqual">
      <formula>$T$238+$T$239+$T$243</formula>
    </cfRule>
  </conditionalFormatting>
  <conditionalFormatting sqref="H270">
    <cfRule type="cellIs" dxfId="1670" priority="2" stopIfTrue="1" operator="notEqual">
      <formula>$P$260-$H$263-$H$268-$H$265</formula>
    </cfRule>
  </conditionalFormatting>
  <conditionalFormatting sqref="P22:P23 S22:S23">
    <cfRule type="cellIs" dxfId="1669" priority="1" stopIfTrue="1" operator="notEqual">
      <formula>P30+P31+P32</formula>
    </cfRule>
  </conditionalFormatting>
  <conditionalFormatting sqref="D263:H263">
    <cfRule type="cellIs" dxfId="1668" priority="108" stopIfTrue="1" operator="notEqual">
      <formula>D264+D266+D267</formula>
    </cfRule>
  </conditionalFormatting>
  <conditionalFormatting sqref="G220:H220 E220 Q220:T220">
    <cfRule type="cellIs" dxfId="1667" priority="109" stopIfTrue="1" operator="notEqual">
      <formula>E221+#REF!</formula>
    </cfRule>
  </conditionalFormatting>
  <conditionalFormatting sqref="G68">
    <cfRule type="cellIs" dxfId="1666" priority="110" stopIfTrue="1" operator="notEqual">
      <formula>$Q$44-$G$48-$G$52-$G$63</formula>
    </cfRule>
  </conditionalFormatting>
  <conditionalFormatting sqref="G168">
    <cfRule type="cellIs" dxfId="1665" priority="111" stopIfTrue="1" operator="notEqual">
      <formula>$Q$138+$Q$142+$Q$146+$Q$157+$Q$159-$G$142-$G$146-$G$157-$G$159</formula>
    </cfRule>
  </conditionalFormatting>
  <conditionalFormatting sqref="G187">
    <cfRule type="cellIs" dxfId="1664" priority="112" stopIfTrue="1" operator="notEqual">
      <formula>$Q$180+$Q$182-$G$182</formula>
    </cfRule>
  </conditionalFormatting>
  <conditionalFormatting sqref="G206">
    <cfRule type="cellIs" dxfId="1663" priority="113" stopIfTrue="1" operator="notEqual">
      <formula>$Q$199+$Q$201+$Q$204-$G$201-$G$204</formula>
    </cfRule>
  </conditionalFormatting>
  <conditionalFormatting sqref="G270">
    <cfRule type="cellIs" dxfId="1662" priority="114" stopIfTrue="1" operator="notEqual">
      <formula>$Q$260-$G$263-$G$265-$G$268</formula>
    </cfRule>
  </conditionalFormatting>
  <conditionalFormatting sqref="F68">
    <cfRule type="cellIs" dxfId="1661" priority="115" stopIfTrue="1" operator="notEqual">
      <formula>$R$44-$F$48-$F$52-$F$63</formula>
    </cfRule>
  </conditionalFormatting>
  <conditionalFormatting sqref="F168">
    <cfRule type="cellIs" dxfId="1660" priority="116" stopIfTrue="1" operator="notEqual">
      <formula>$R$138+$R$142+$R$146+$R$157+$R$159-$F$142-$F$146-$F$157-$F$159</formula>
    </cfRule>
  </conditionalFormatting>
  <conditionalFormatting sqref="F187">
    <cfRule type="cellIs" dxfId="1659" priority="117" stopIfTrue="1" operator="notEqual">
      <formula>$R$180+$R$182-$F$182</formula>
    </cfRule>
  </conditionalFormatting>
  <conditionalFormatting sqref="F206">
    <cfRule type="cellIs" dxfId="1658" priority="118" stopIfTrue="1" operator="notEqual">
      <formula>$R$199+$R$201+$R$204-$F$201-$F$204</formula>
    </cfRule>
  </conditionalFormatting>
  <conditionalFormatting sqref="F270">
    <cfRule type="cellIs" dxfId="1657" priority="119" stopIfTrue="1" operator="notEqual">
      <formula>$R$260-$F$263-$F$265-$F$268</formula>
    </cfRule>
  </conditionalFormatting>
  <conditionalFormatting sqref="D50:H50 P50:T50 P88:T88">
    <cfRule type="cellIs" dxfId="1656" priority="120" stopIfTrue="1" operator="notEqual">
      <formula>#REF!+#REF!</formula>
    </cfRule>
  </conditionalFormatting>
  <conditionalFormatting sqref="H68">
    <cfRule type="cellIs" dxfId="1655" priority="121" stopIfTrue="1" operator="notEqual">
      <formula>P44-H48-H52-H63</formula>
    </cfRule>
  </conditionalFormatting>
  <conditionalFormatting sqref="E70:H70">
    <cfRule type="cellIs" dxfId="1654" priority="122" stopIfTrue="1" operator="notEqual">
      <formula>E68+$E$69-E$31-$E$71</formula>
    </cfRule>
  </conditionalFormatting>
  <conditionalFormatting sqref="D70">
    <cfRule type="cellIs" dxfId="1653" priority="123" stopIfTrue="1" operator="notEqual">
      <formula>D68+$D$69-$D$71-D$31</formula>
    </cfRule>
  </conditionalFormatting>
  <conditionalFormatting sqref="H124">
    <cfRule type="cellIs" dxfId="1652" priority="124" stopIfTrue="1" operator="notEqual">
      <formula>P82+P83+P86+P90+P100+P103-H103</formula>
    </cfRule>
  </conditionalFormatting>
  <conditionalFormatting sqref="G124">
    <cfRule type="cellIs" dxfId="1651" priority="125" stopIfTrue="1" operator="notEqual">
      <formula>Q82+Q83+Q86+Q90+Q100+Q103-G103</formula>
    </cfRule>
  </conditionalFormatting>
  <conditionalFormatting sqref="F124">
    <cfRule type="cellIs" dxfId="1650" priority="126" stopIfTrue="1" operator="notEqual">
      <formula>R82+R83+R86+R90+R100+R103-F103</formula>
    </cfRule>
  </conditionalFormatting>
  <conditionalFormatting sqref="D157:H157 P157:T157">
    <cfRule type="cellIs" dxfId="1649" priority="127" stopIfTrue="1" operator="notEqual">
      <formula>#REF!+#REF!+#REF!</formula>
    </cfRule>
  </conditionalFormatting>
  <conditionalFormatting sqref="D169:H169">
    <cfRule type="cellIs" dxfId="1648" priority="128" stopIfTrue="1" operator="notEqual">
      <formula>D168-D31</formula>
    </cfRule>
  </conditionalFormatting>
  <conditionalFormatting sqref="E247">
    <cfRule type="cellIs" dxfId="1647" priority="129" stopIfTrue="1" operator="notEqual">
      <formula>#REF!+#REF!+#REF!</formula>
    </cfRule>
  </conditionalFormatting>
  <conditionalFormatting sqref="E68">
    <cfRule type="cellIs" dxfId="1646" priority="130" stopIfTrue="1" operator="notEqual">
      <formula>#REF!-$E$48-$E$52-$E$63</formula>
    </cfRule>
  </conditionalFormatting>
  <conditionalFormatting sqref="E168">
    <cfRule type="cellIs" dxfId="1645" priority="131" stopIfTrue="1" operator="notEqual">
      <formula>#REF!+#REF!+#REF!+#REF!+#REF!-$E$142-$E$146-$E$157-$E$159</formula>
    </cfRule>
  </conditionalFormatting>
  <conditionalFormatting sqref="E187">
    <cfRule type="cellIs" dxfId="1644" priority="132" stopIfTrue="1" operator="notEqual">
      <formula>#REF!+#REF!-$E$182</formula>
    </cfRule>
  </conditionalFormatting>
  <conditionalFormatting sqref="E206">
    <cfRule type="cellIs" dxfId="1643" priority="133" stopIfTrue="1" operator="notEqual">
      <formula>#REF!+#REF!+#REF!-$E$201-$E$204</formula>
    </cfRule>
  </conditionalFormatting>
  <conditionalFormatting sqref="E270">
    <cfRule type="cellIs" dxfId="1642" priority="134" stopIfTrue="1" operator="notEqual">
      <formula>#REF!-$E$263-$E$265-$E$268</formula>
    </cfRule>
  </conditionalFormatting>
  <conditionalFormatting sqref="D168">
    <cfRule type="cellIs" dxfId="1641" priority="135" stopIfTrue="1" operator="notEqual">
      <formula>$T$138+$T$142+$T$146+$T$157+$T$159-$D$142-$D$146-$D$157-$D$159</formula>
    </cfRule>
  </conditionalFormatting>
  <conditionalFormatting sqref="D187">
    <cfRule type="cellIs" dxfId="1640" priority="136" stopIfTrue="1" operator="notEqual">
      <formula>$T$180+$T$182-$D$182</formula>
    </cfRule>
  </conditionalFormatting>
  <conditionalFormatting sqref="D206">
    <cfRule type="cellIs" dxfId="1639" priority="137" stopIfTrue="1" operator="notEqual">
      <formula>$T$199+$T$201+$T$204-$D$201-$D$204</formula>
    </cfRule>
  </conditionalFormatting>
  <conditionalFormatting sqref="D270">
    <cfRule type="cellIs" dxfId="1638" priority="138" stopIfTrue="1" operator="notEqual">
      <formula>$T$260-$D$263-$D$265-$D$268</formula>
    </cfRule>
  </conditionalFormatting>
  <conditionalFormatting sqref="E124">
    <cfRule type="cellIs" dxfId="1637" priority="139" stopIfTrue="1" operator="notEqual">
      <formula>#REF!+#REF!+#REF!+#REF!+#REF!+#REF!-E103</formula>
    </cfRule>
  </conditionalFormatting>
  <conditionalFormatting sqref="D124">
    <cfRule type="cellIs" dxfId="1636" priority="140" stopIfTrue="1" operator="notEqual">
      <formula>T82+T83+T86+T90+T100+T103-D103</formula>
    </cfRule>
  </conditionalFormatting>
  <conditionalFormatting sqref="D32:H32">
    <cfRule type="cellIs" dxfId="1635" priority="141" stopIfTrue="1" operator="notEqual">
      <formula>#REF!-D31</formula>
    </cfRule>
  </conditionalFormatting>
  <conditionalFormatting sqref="P19:S19">
    <cfRule type="cellIs" dxfId="1634" priority="142" stopIfTrue="1" operator="notEqual">
      <formula>P24+#REF!+P25</formula>
    </cfRule>
  </conditionalFormatting>
  <conditionalFormatting sqref="P21 S21">
    <cfRule type="cellIs" dxfId="1633" priority="143" stopIfTrue="1" operator="notEqual">
      <formula>P25+P26+P27</formula>
    </cfRule>
  </conditionalFormatting>
  <conditionalFormatting sqref="T19">
    <cfRule type="cellIs" dxfId="1632" priority="144" stopIfTrue="1" operator="notEqual">
      <formula>P19+Q19+R19+S19+#REF!</formula>
    </cfRule>
    <cfRule type="cellIs" dxfId="1631" priority="145" stopIfTrue="1" operator="notEqual">
      <formula>T24+#REF!+T25</formula>
    </cfRule>
  </conditionalFormatting>
  <conditionalFormatting sqref="P18:S18">
    <cfRule type="cellIs" dxfId="1630" priority="146" stopIfTrue="1" operator="notEqual">
      <formula>P21+P24+#REF!</formula>
    </cfRule>
  </conditionalFormatting>
  <conditionalFormatting sqref="T18">
    <cfRule type="cellIs" dxfId="1629" priority="147" stopIfTrue="1" operator="notEqual">
      <formula>P18+Q18+R18+S18+#REF!</formula>
    </cfRule>
    <cfRule type="cellIs" dxfId="1628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4074566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1899217</v>
      </c>
      <c r="E20" s="62">
        <v>1384685</v>
      </c>
      <c r="F20" s="62">
        <v>4709</v>
      </c>
      <c r="G20" s="62">
        <v>22218</v>
      </c>
      <c r="H20" s="62">
        <v>487605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1539386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540908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7287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87768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4249715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1627" priority="107" stopIfTrue="1" operator="notEqual">
      <formula>D49+D50</formula>
    </cfRule>
  </conditionalFormatting>
  <conditionalFormatting sqref="E48">
    <cfRule type="cellIs" dxfId="1626" priority="106" stopIfTrue="1" operator="notEqual">
      <formula>E49+E50</formula>
    </cfRule>
  </conditionalFormatting>
  <conditionalFormatting sqref="P48">
    <cfRule type="cellIs" dxfId="1625" priority="105" stopIfTrue="1" operator="notEqual">
      <formula>P49+P50</formula>
    </cfRule>
  </conditionalFormatting>
  <conditionalFormatting sqref="Q48">
    <cfRule type="cellIs" dxfId="1624" priority="104" stopIfTrue="1" operator="notEqual">
      <formula>Q49+Q50</formula>
    </cfRule>
  </conditionalFormatting>
  <conditionalFormatting sqref="D52:H52 Q90:T90 P52:S52">
    <cfRule type="cellIs" dxfId="1623" priority="103" stopIfTrue="1" operator="notEqual">
      <formula>D54+D61</formula>
    </cfRule>
  </conditionalFormatting>
  <conditionalFormatting sqref="D54:H54 P54:S54">
    <cfRule type="cellIs" dxfId="1622" priority="102" stopIfTrue="1" operator="notEqual">
      <formula>D55+D56+D58</formula>
    </cfRule>
  </conditionalFormatting>
  <conditionalFormatting sqref="T52">
    <cfRule type="cellIs" dxfId="1621" priority="101" stopIfTrue="1" operator="notEqual">
      <formula>T54+T61</formula>
    </cfRule>
  </conditionalFormatting>
  <conditionalFormatting sqref="T54">
    <cfRule type="cellIs" dxfId="1620" priority="100" stopIfTrue="1" operator="notEqual">
      <formula>T55+T56+T58</formula>
    </cfRule>
  </conditionalFormatting>
  <conditionalFormatting sqref="H63">
    <cfRule type="cellIs" dxfId="1619" priority="99" stopIfTrue="1" operator="notEqual">
      <formula>H64+H67</formula>
    </cfRule>
  </conditionalFormatting>
  <conditionalFormatting sqref="H64">
    <cfRule type="cellIs" dxfId="1618" priority="98" stopIfTrue="1" operator="notEqual">
      <formula>H65+H66</formula>
    </cfRule>
  </conditionalFormatting>
  <conditionalFormatting sqref="G63">
    <cfRule type="cellIs" dxfId="1617" priority="97" stopIfTrue="1" operator="notEqual">
      <formula>G64+G67</formula>
    </cfRule>
  </conditionalFormatting>
  <conditionalFormatting sqref="G64">
    <cfRule type="cellIs" dxfId="1616" priority="96" stopIfTrue="1" operator="notEqual">
      <formula>G65+G66</formula>
    </cfRule>
  </conditionalFormatting>
  <conditionalFormatting sqref="F64">
    <cfRule type="cellIs" dxfId="1615" priority="95" stopIfTrue="1" operator="notEqual">
      <formula>F65+F66</formula>
    </cfRule>
  </conditionalFormatting>
  <conditionalFormatting sqref="E63">
    <cfRule type="cellIs" dxfId="1614" priority="94" stopIfTrue="1" operator="notEqual">
      <formula>E64+E67</formula>
    </cfRule>
  </conditionalFormatting>
  <conditionalFormatting sqref="E64">
    <cfRule type="cellIs" dxfId="1613" priority="93" stopIfTrue="1" operator="notEqual">
      <formula>E65+E66</formula>
    </cfRule>
  </conditionalFormatting>
  <conditionalFormatting sqref="D63">
    <cfRule type="cellIs" dxfId="1612" priority="92" stopIfTrue="1" operator="notEqual">
      <formula>D64+D67</formula>
    </cfRule>
  </conditionalFormatting>
  <conditionalFormatting sqref="D64">
    <cfRule type="cellIs" dxfId="1611" priority="91" stopIfTrue="1" operator="notEqual">
      <formula>D65+D66</formula>
    </cfRule>
  </conditionalFormatting>
  <conditionalFormatting sqref="P63">
    <cfRule type="cellIs" dxfId="1610" priority="90" stopIfTrue="1" operator="notEqual">
      <formula>P64+P67</formula>
    </cfRule>
  </conditionalFormatting>
  <conditionalFormatting sqref="Q63">
    <cfRule type="cellIs" dxfId="1609" priority="89" stopIfTrue="1" operator="notEqual">
      <formula>Q64+Q67</formula>
    </cfRule>
  </conditionalFormatting>
  <conditionalFormatting sqref="R63">
    <cfRule type="cellIs" dxfId="1608" priority="88" stopIfTrue="1" operator="notEqual">
      <formula>R64+R67</formula>
    </cfRule>
  </conditionalFormatting>
  <conditionalFormatting sqref="S63">
    <cfRule type="cellIs" dxfId="1607" priority="87" stopIfTrue="1" operator="notEqual">
      <formula>S64+S67</formula>
    </cfRule>
  </conditionalFormatting>
  <conditionalFormatting sqref="T63">
    <cfRule type="cellIs" dxfId="1606" priority="86" stopIfTrue="1" operator="notEqual">
      <formula>T64+T67</formula>
    </cfRule>
  </conditionalFormatting>
  <conditionalFormatting sqref="P90">
    <cfRule type="cellIs" dxfId="1605" priority="85" stopIfTrue="1" operator="notEqual">
      <formula>P92+P99</formula>
    </cfRule>
  </conditionalFormatting>
  <conditionalFormatting sqref="P100">
    <cfRule type="cellIs" dxfId="1604" priority="84" stopIfTrue="1" operator="notEqual">
      <formula>P101+P102</formula>
    </cfRule>
  </conditionalFormatting>
  <conditionalFormatting sqref="P103">
    <cfRule type="cellIs" dxfId="1603" priority="83" stopIfTrue="1" operator="notEqual">
      <formula>P104+P105+P106+P116+P123</formula>
    </cfRule>
  </conditionalFormatting>
  <conditionalFormatting sqref="Q103">
    <cfRule type="cellIs" dxfId="1602" priority="82" stopIfTrue="1" operator="notEqual">
      <formula>Q104+Q105+Q106+Q116+Q123</formula>
    </cfRule>
  </conditionalFormatting>
  <conditionalFormatting sqref="R103">
    <cfRule type="cellIs" dxfId="1601" priority="81" stopIfTrue="1" operator="notEqual">
      <formula>R104+R105+R106+R116+R123</formula>
    </cfRule>
  </conditionalFormatting>
  <conditionalFormatting sqref="S103">
    <cfRule type="cellIs" dxfId="1600" priority="80" stopIfTrue="1" operator="notEqual">
      <formula>S104+S105+S106+S116+S123</formula>
    </cfRule>
  </conditionalFormatting>
  <conditionalFormatting sqref="T103">
    <cfRule type="cellIs" dxfId="1599" priority="79" stopIfTrue="1" operator="notEqual">
      <formula>T104+T105+T106+T116+T123</formula>
    </cfRule>
  </conditionalFormatting>
  <conditionalFormatting sqref="H103">
    <cfRule type="cellIs" dxfId="1598" priority="78" stopIfTrue="1" operator="notEqual">
      <formula>H104+H105+H106+H116+H123</formula>
    </cfRule>
  </conditionalFormatting>
  <conditionalFormatting sqref="G103">
    <cfRule type="cellIs" dxfId="1597" priority="77" stopIfTrue="1" operator="notEqual">
      <formula>G104+G105+G106+G116+G123</formula>
    </cfRule>
  </conditionalFormatting>
  <conditionalFormatting sqref="F103">
    <cfRule type="cellIs" dxfId="1596" priority="76" stopIfTrue="1" operator="notEqual">
      <formula>F104+F105+F106+F116+F123</formula>
    </cfRule>
  </conditionalFormatting>
  <conditionalFormatting sqref="E103">
    <cfRule type="cellIs" dxfId="1595" priority="75" stopIfTrue="1" operator="notEqual">
      <formula>E104+E105+E106+E116+E123</formula>
    </cfRule>
  </conditionalFormatting>
  <conditionalFormatting sqref="D103">
    <cfRule type="cellIs" dxfId="1594" priority="74" stopIfTrue="1" operator="notEqual">
      <formula>D104+D105+D106+D116+D123</formula>
    </cfRule>
  </conditionalFormatting>
  <conditionalFormatting sqref="P142">
    <cfRule type="cellIs" dxfId="1593" priority="73" stopIfTrue="1" operator="notEqual">
      <formula>P144+P145</formula>
    </cfRule>
  </conditionalFormatting>
  <conditionalFormatting sqref="P146">
    <cfRule type="cellIs" dxfId="1592" priority="72" stopIfTrue="1" operator="notEqual">
      <formula>P147+P149+P151+P153+P155</formula>
    </cfRule>
  </conditionalFormatting>
  <conditionalFormatting sqref="P159">
    <cfRule type="cellIs" dxfId="1591" priority="71" stopIfTrue="1" operator="notEqual">
      <formula>P160+P161+P162+P164+P165+P166</formula>
    </cfRule>
  </conditionalFormatting>
  <conditionalFormatting sqref="Q142">
    <cfRule type="cellIs" dxfId="1590" priority="70" stopIfTrue="1" operator="notEqual">
      <formula>Q144+Q145</formula>
    </cfRule>
  </conditionalFormatting>
  <conditionalFormatting sqref="Q146">
    <cfRule type="cellIs" dxfId="1589" priority="69" stopIfTrue="1" operator="notEqual">
      <formula>Q147+Q149+Q151+Q153+Q155</formula>
    </cfRule>
  </conditionalFormatting>
  <conditionalFormatting sqref="Q159">
    <cfRule type="cellIs" dxfId="1588" priority="68" stopIfTrue="1" operator="notEqual">
      <formula>Q160+Q161+Q162+Q164+Q165+Q166</formula>
    </cfRule>
  </conditionalFormatting>
  <conditionalFormatting sqref="R142">
    <cfRule type="cellIs" dxfId="1587" priority="67" stopIfTrue="1" operator="notEqual">
      <formula>R144+R145</formula>
    </cfRule>
  </conditionalFormatting>
  <conditionalFormatting sqref="R146">
    <cfRule type="cellIs" dxfId="1586" priority="66" stopIfTrue="1" operator="notEqual">
      <formula>R147+R149+R151+R153+R155</formula>
    </cfRule>
  </conditionalFormatting>
  <conditionalFormatting sqref="R159">
    <cfRule type="cellIs" dxfId="1585" priority="65" stopIfTrue="1" operator="notEqual">
      <formula>R160+R161+R162+R164+R165+R166</formula>
    </cfRule>
  </conditionalFormatting>
  <conditionalFormatting sqref="S142">
    <cfRule type="cellIs" dxfId="1584" priority="64" stopIfTrue="1" operator="notEqual">
      <formula>S144+S145</formula>
    </cfRule>
  </conditionalFormatting>
  <conditionalFormatting sqref="S146">
    <cfRule type="cellIs" dxfId="1583" priority="63" stopIfTrue="1" operator="notEqual">
      <formula>S147+S149+S151+S153+S155</formula>
    </cfRule>
  </conditionalFormatting>
  <conditionalFormatting sqref="S159">
    <cfRule type="cellIs" dxfId="1582" priority="62" stopIfTrue="1" operator="notEqual">
      <formula>S160+S161+S162+S164+S165+S166</formula>
    </cfRule>
  </conditionalFormatting>
  <conditionalFormatting sqref="T142">
    <cfRule type="cellIs" dxfId="1581" priority="61" stopIfTrue="1" operator="notEqual">
      <formula>T144+T145</formula>
    </cfRule>
  </conditionalFormatting>
  <conditionalFormatting sqref="T146">
    <cfRule type="cellIs" dxfId="1580" priority="60" stopIfTrue="1" operator="notEqual">
      <formula>T147+T149+T151+T153+T155</formula>
    </cfRule>
  </conditionalFormatting>
  <conditionalFormatting sqref="T159">
    <cfRule type="cellIs" dxfId="1579" priority="59" stopIfTrue="1" operator="notEqual">
      <formula>T160+T161+T162+T164+T165+T166</formula>
    </cfRule>
  </conditionalFormatting>
  <conditionalFormatting sqref="H142">
    <cfRule type="cellIs" dxfId="1578" priority="58" stopIfTrue="1" operator="notEqual">
      <formula>H144+H145</formula>
    </cfRule>
  </conditionalFormatting>
  <conditionalFormatting sqref="H146">
    <cfRule type="cellIs" dxfId="1577" priority="57" stopIfTrue="1" operator="notEqual">
      <formula>H147+H149+H151+H153+H155</formula>
    </cfRule>
  </conditionalFormatting>
  <conditionalFormatting sqref="H159">
    <cfRule type="cellIs" dxfId="1576" priority="56" stopIfTrue="1" operator="notEqual">
      <formula>H160+H161+H162+H164+H165+H166</formula>
    </cfRule>
  </conditionalFormatting>
  <conditionalFormatting sqref="G142">
    <cfRule type="cellIs" dxfId="1575" priority="55" stopIfTrue="1" operator="notEqual">
      <formula>G144+G145</formula>
    </cfRule>
  </conditionalFormatting>
  <conditionalFormatting sqref="G146">
    <cfRule type="cellIs" dxfId="1574" priority="54" stopIfTrue="1" operator="notEqual">
      <formula>G147+G149+G151+G153+G155</formula>
    </cfRule>
  </conditionalFormatting>
  <conditionalFormatting sqref="G159">
    <cfRule type="cellIs" dxfId="1573" priority="53" stopIfTrue="1" operator="notEqual">
      <formula>G160+G161+G162+G164+G165+G166</formula>
    </cfRule>
  </conditionalFormatting>
  <conditionalFormatting sqref="F142">
    <cfRule type="cellIs" dxfId="1572" priority="52" stopIfTrue="1" operator="notEqual">
      <formula>F144+F145</formula>
    </cfRule>
  </conditionalFormatting>
  <conditionalFormatting sqref="F146">
    <cfRule type="cellIs" dxfId="1571" priority="51" stopIfTrue="1" operator="notEqual">
      <formula>F147+F149+F151+F153+F155</formula>
    </cfRule>
  </conditionalFormatting>
  <conditionalFormatting sqref="F159">
    <cfRule type="cellIs" dxfId="1570" priority="50" stopIfTrue="1" operator="notEqual">
      <formula>F160+F161+F162+F164+F165+F166</formula>
    </cfRule>
  </conditionalFormatting>
  <conditionalFormatting sqref="E146">
    <cfRule type="cellIs" dxfId="1569" priority="49" stopIfTrue="1" operator="notEqual">
      <formula>E147+E149+E151+E153+E155</formula>
    </cfRule>
  </conditionalFormatting>
  <conditionalFormatting sqref="E159">
    <cfRule type="cellIs" dxfId="1568" priority="48" stopIfTrue="1" operator="notEqual">
      <formula>E160+E161+E162+E164+E165+E166</formula>
    </cfRule>
  </conditionalFormatting>
  <conditionalFormatting sqref="D142">
    <cfRule type="cellIs" dxfId="1567" priority="47" stopIfTrue="1" operator="notEqual">
      <formula>D144+D145</formula>
    </cfRule>
  </conditionalFormatting>
  <conditionalFormatting sqref="D146">
    <cfRule type="cellIs" dxfId="1566" priority="46" stopIfTrue="1" operator="notEqual">
      <formula>D147+D149+D151+D153+D155</formula>
    </cfRule>
  </conditionalFormatting>
  <conditionalFormatting sqref="D159">
    <cfRule type="cellIs" dxfId="1565" priority="45" stopIfTrue="1" operator="notEqual">
      <formula>D160+D161+D162+D164+D165+D166</formula>
    </cfRule>
  </conditionalFormatting>
  <conditionalFormatting sqref="H168">
    <cfRule type="cellIs" dxfId="1564" priority="44" stopIfTrue="1" operator="notEqual">
      <formula>$P$138+$P$142+$P$146+$P$157+$P$159-$H$142-$H$146-$H$157-$H$159</formula>
    </cfRule>
  </conditionalFormatting>
  <conditionalFormatting sqref="D126:H126">
    <cfRule type="cellIs" dxfId="1563" priority="43" stopIfTrue="1" operator="notEqual">
      <formula>D124-D$31</formula>
    </cfRule>
  </conditionalFormatting>
  <conditionalFormatting sqref="P182">
    <cfRule type="cellIs" dxfId="1562" priority="42" stopIfTrue="1" operator="notEqual">
      <formula>P183+P185</formula>
    </cfRule>
  </conditionalFormatting>
  <conditionalFormatting sqref="Q182">
    <cfRule type="cellIs" dxfId="1561" priority="41" stopIfTrue="1" operator="notEqual">
      <formula>Q183+Q185</formula>
    </cfRule>
  </conditionalFormatting>
  <conditionalFormatting sqref="R182">
    <cfRule type="cellIs" dxfId="1560" priority="40" stopIfTrue="1" operator="notEqual">
      <formula>R183+R185</formula>
    </cfRule>
  </conditionalFormatting>
  <conditionalFormatting sqref="S182">
    <cfRule type="cellIs" dxfId="1559" priority="39" stopIfTrue="1" operator="notEqual">
      <formula>S183+S185</formula>
    </cfRule>
  </conditionalFormatting>
  <conditionalFormatting sqref="T182">
    <cfRule type="cellIs" dxfId="1558" priority="38" stopIfTrue="1" operator="notEqual">
      <formula>T183+T185</formula>
    </cfRule>
  </conditionalFormatting>
  <conditionalFormatting sqref="H182">
    <cfRule type="cellIs" dxfId="1557" priority="37" stopIfTrue="1" operator="notEqual">
      <formula>H183+H185</formula>
    </cfRule>
  </conditionalFormatting>
  <conditionalFormatting sqref="G182">
    <cfRule type="cellIs" dxfId="1556" priority="36" stopIfTrue="1" operator="notEqual">
      <formula>G183+G185</formula>
    </cfRule>
  </conditionalFormatting>
  <conditionalFormatting sqref="F182">
    <cfRule type="cellIs" dxfId="1555" priority="35" stopIfTrue="1" operator="notEqual">
      <formula>F183+F185</formula>
    </cfRule>
  </conditionalFormatting>
  <conditionalFormatting sqref="E182">
    <cfRule type="cellIs" dxfId="1554" priority="34" stopIfTrue="1" operator="notEqual">
      <formula>E183+E185</formula>
    </cfRule>
  </conditionalFormatting>
  <conditionalFormatting sqref="D182">
    <cfRule type="cellIs" dxfId="1553" priority="33" stopIfTrue="1" operator="notEqual">
      <formula>D183+D185</formula>
    </cfRule>
  </conditionalFormatting>
  <conditionalFormatting sqref="D188:H188 D207:H207 D226:H226">
    <cfRule type="cellIs" dxfId="1552" priority="32" stopIfTrue="1" operator="notEqual">
      <formula>D187-D$31</formula>
    </cfRule>
  </conditionalFormatting>
  <conditionalFormatting sqref="H187">
    <cfRule type="cellIs" dxfId="1551" priority="31" stopIfTrue="1" operator="notEqual">
      <formula>$P$180+$P$182-$H$182</formula>
    </cfRule>
  </conditionalFormatting>
  <conditionalFormatting sqref="P201">
    <cfRule type="cellIs" dxfId="1550" priority="30" stopIfTrue="1" operator="notEqual">
      <formula>P202+P203</formula>
    </cfRule>
  </conditionalFormatting>
  <conditionalFormatting sqref="Q201">
    <cfRule type="cellIs" dxfId="1549" priority="29" stopIfTrue="1" operator="notEqual">
      <formula>Q202+Q203</formula>
    </cfRule>
  </conditionalFormatting>
  <conditionalFormatting sqref="R201">
    <cfRule type="cellIs" dxfId="1548" priority="28" stopIfTrue="1" operator="notEqual">
      <formula>R202+R203</formula>
    </cfRule>
  </conditionalFormatting>
  <conditionalFormatting sqref="S201">
    <cfRule type="cellIs" dxfId="1547" priority="27" stopIfTrue="1" operator="notEqual">
      <formula>S202+S203</formula>
    </cfRule>
  </conditionalFormatting>
  <conditionalFormatting sqref="T201">
    <cfRule type="cellIs" dxfId="1546" priority="26" stopIfTrue="1" operator="notEqual">
      <formula>T202+T203</formula>
    </cfRule>
  </conditionalFormatting>
  <conditionalFormatting sqref="H201">
    <cfRule type="cellIs" dxfId="1545" priority="25" stopIfTrue="1" operator="notEqual">
      <formula>H202+H203</formula>
    </cfRule>
  </conditionalFormatting>
  <conditionalFormatting sqref="G201">
    <cfRule type="cellIs" dxfId="1544" priority="24" stopIfTrue="1" operator="notEqual">
      <formula>G202+G203</formula>
    </cfRule>
  </conditionalFormatting>
  <conditionalFormatting sqref="F201">
    <cfRule type="cellIs" dxfId="1543" priority="23" stopIfTrue="1" operator="notEqual">
      <formula>F202+F203</formula>
    </cfRule>
  </conditionalFormatting>
  <conditionalFormatting sqref="E201">
    <cfRule type="cellIs" dxfId="1542" priority="22" stopIfTrue="1" operator="notEqual">
      <formula>E202+E203</formula>
    </cfRule>
  </conditionalFormatting>
  <conditionalFormatting sqref="D201">
    <cfRule type="cellIs" dxfId="1541" priority="21" stopIfTrue="1" operator="notEqual">
      <formula>D202+D203</formula>
    </cfRule>
  </conditionalFormatting>
  <conditionalFormatting sqref="H206">
    <cfRule type="cellIs" dxfId="1540" priority="20" stopIfTrue="1" operator="notEqual">
      <formula>$P$199+$P$201+$P$204-$H$201-$H$204</formula>
    </cfRule>
  </conditionalFormatting>
  <conditionalFormatting sqref="P220">
    <cfRule type="cellIs" dxfId="1539" priority="19" stopIfTrue="1" operator="notEqual">
      <formula>P221+O222</formula>
    </cfRule>
  </conditionalFormatting>
  <conditionalFormatting sqref="F220">
    <cfRule type="cellIs" dxfId="1538" priority="18" stopIfTrue="1" operator="notEqual">
      <formula>$F$221+$F$222</formula>
    </cfRule>
  </conditionalFormatting>
  <conditionalFormatting sqref="D220">
    <cfRule type="cellIs" dxfId="1537" priority="17" stopIfTrue="1" operator="notEqual">
      <formula>$D$221+$D$222</formula>
    </cfRule>
  </conditionalFormatting>
  <conditionalFormatting sqref="P239">
    <cfRule type="cellIs" dxfId="1536" priority="16" stopIfTrue="1" operator="notEqual">
      <formula>P240+P241+P242</formula>
    </cfRule>
  </conditionalFormatting>
  <conditionalFormatting sqref="P243">
    <cfRule type="cellIs" dxfId="1535" priority="15" stopIfTrue="1" operator="notEqual">
      <formula>P244+P245+P246</formula>
    </cfRule>
  </conditionalFormatting>
  <conditionalFormatting sqref="Q239">
    <cfRule type="cellIs" dxfId="1534" priority="14" stopIfTrue="1" operator="notEqual">
      <formula>Q240+Q241+Q242</formula>
    </cfRule>
  </conditionalFormatting>
  <conditionalFormatting sqref="Q243">
    <cfRule type="cellIs" dxfId="1533" priority="13" stopIfTrue="1" operator="notEqual">
      <formula>Q244+Q245+Q246</formula>
    </cfRule>
  </conditionalFormatting>
  <conditionalFormatting sqref="R239">
    <cfRule type="cellIs" dxfId="1532" priority="12" stopIfTrue="1" operator="notEqual">
      <formula>R240+R241+R242</formula>
    </cfRule>
  </conditionalFormatting>
  <conditionalFormatting sqref="R243">
    <cfRule type="cellIs" dxfId="1531" priority="11" stopIfTrue="1" operator="notEqual">
      <formula>R244+R245+R246</formula>
    </cfRule>
  </conditionalFormatting>
  <conditionalFormatting sqref="S239">
    <cfRule type="cellIs" dxfId="1530" priority="10" stopIfTrue="1" operator="notEqual">
      <formula>S240+S241+S242</formula>
    </cfRule>
  </conditionalFormatting>
  <conditionalFormatting sqref="S243">
    <cfRule type="cellIs" dxfId="1529" priority="9" stopIfTrue="1" operator="notEqual">
      <formula>S244+S245+S246</formula>
    </cfRule>
  </conditionalFormatting>
  <conditionalFormatting sqref="T239">
    <cfRule type="cellIs" dxfId="1528" priority="8" stopIfTrue="1" operator="notEqual">
      <formula>T240+T241+T242</formula>
    </cfRule>
  </conditionalFormatting>
  <conditionalFormatting sqref="T243">
    <cfRule type="cellIs" dxfId="1527" priority="7" stopIfTrue="1" operator="notEqual">
      <formula>T244+T245+T246</formula>
    </cfRule>
  </conditionalFormatting>
  <conditionalFormatting sqref="H247">
    <cfRule type="cellIs" dxfId="1526" priority="6" stopIfTrue="1" operator="notEqual">
      <formula>$P$238+$P$239+$P$243</formula>
    </cfRule>
  </conditionalFormatting>
  <conditionalFormatting sqref="G247">
    <cfRule type="cellIs" dxfId="1525" priority="5" stopIfTrue="1" operator="notEqual">
      <formula>$Q$238+$Q$239+$Q$243</formula>
    </cfRule>
  </conditionalFormatting>
  <conditionalFormatting sqref="F247">
    <cfRule type="cellIs" dxfId="1524" priority="4" stopIfTrue="1" operator="notEqual">
      <formula>$R$238+$R$239+$R$243</formula>
    </cfRule>
  </conditionalFormatting>
  <conditionalFormatting sqref="D247">
    <cfRule type="cellIs" dxfId="1523" priority="3" stopIfTrue="1" operator="notEqual">
      <formula>$T$238+$T$239+$T$243</formula>
    </cfRule>
  </conditionalFormatting>
  <conditionalFormatting sqref="H270">
    <cfRule type="cellIs" dxfId="1522" priority="2" stopIfTrue="1" operator="notEqual">
      <formula>$P$260-$H$263-$H$268-$H$265</formula>
    </cfRule>
  </conditionalFormatting>
  <conditionalFormatting sqref="P22:P23 S22:S23">
    <cfRule type="cellIs" dxfId="1521" priority="1" stopIfTrue="1" operator="notEqual">
      <formula>P30+P31+P32</formula>
    </cfRule>
  </conditionalFormatting>
  <conditionalFormatting sqref="D263:H263">
    <cfRule type="cellIs" dxfId="1520" priority="108" stopIfTrue="1" operator="notEqual">
      <formula>D264+D266+D267</formula>
    </cfRule>
  </conditionalFormatting>
  <conditionalFormatting sqref="G220:H220 E220 Q220:T220">
    <cfRule type="cellIs" dxfId="1519" priority="109" stopIfTrue="1" operator="notEqual">
      <formula>E221+#REF!</formula>
    </cfRule>
  </conditionalFormatting>
  <conditionalFormatting sqref="G68">
    <cfRule type="cellIs" dxfId="1518" priority="110" stopIfTrue="1" operator="notEqual">
      <formula>$Q$44-$G$48-$G$52-$G$63</formula>
    </cfRule>
  </conditionalFormatting>
  <conditionalFormatting sqref="G168">
    <cfRule type="cellIs" dxfId="1517" priority="111" stopIfTrue="1" operator="notEqual">
      <formula>$Q$138+$Q$142+$Q$146+$Q$157+$Q$159-$G$142-$G$146-$G$157-$G$159</formula>
    </cfRule>
  </conditionalFormatting>
  <conditionalFormatting sqref="G187">
    <cfRule type="cellIs" dxfId="1516" priority="112" stopIfTrue="1" operator="notEqual">
      <formula>$Q$180+$Q$182-$G$182</formula>
    </cfRule>
  </conditionalFormatting>
  <conditionalFormatting sqref="G206">
    <cfRule type="cellIs" dxfId="1515" priority="113" stopIfTrue="1" operator="notEqual">
      <formula>$Q$199+$Q$201+$Q$204-$G$201-$G$204</formula>
    </cfRule>
  </conditionalFormatting>
  <conditionalFormatting sqref="G270">
    <cfRule type="cellIs" dxfId="1514" priority="114" stopIfTrue="1" operator="notEqual">
      <formula>$Q$260-$G$263-$G$265-$G$268</formula>
    </cfRule>
  </conditionalFormatting>
  <conditionalFormatting sqref="F68">
    <cfRule type="cellIs" dxfId="1513" priority="115" stopIfTrue="1" operator="notEqual">
      <formula>$R$44-$F$48-$F$52-$F$63</formula>
    </cfRule>
  </conditionalFormatting>
  <conditionalFormatting sqref="F168">
    <cfRule type="cellIs" dxfId="1512" priority="116" stopIfTrue="1" operator="notEqual">
      <formula>$R$138+$R$142+$R$146+$R$157+$R$159-$F$142-$F$146-$F$157-$F$159</formula>
    </cfRule>
  </conditionalFormatting>
  <conditionalFormatting sqref="F187">
    <cfRule type="cellIs" dxfId="1511" priority="117" stopIfTrue="1" operator="notEqual">
      <formula>$R$180+$R$182-$F$182</formula>
    </cfRule>
  </conditionalFormatting>
  <conditionalFormatting sqref="F206">
    <cfRule type="cellIs" dxfId="1510" priority="118" stopIfTrue="1" operator="notEqual">
      <formula>$R$199+$R$201+$R$204-$F$201-$F$204</formula>
    </cfRule>
  </conditionalFormatting>
  <conditionalFormatting sqref="F270">
    <cfRule type="cellIs" dxfId="1509" priority="119" stopIfTrue="1" operator="notEqual">
      <formula>$R$260-$F$263-$F$265-$F$268</formula>
    </cfRule>
  </conditionalFormatting>
  <conditionalFormatting sqref="D50:H50 P50:T50 P88:T88">
    <cfRule type="cellIs" dxfId="1508" priority="120" stopIfTrue="1" operator="notEqual">
      <formula>#REF!+#REF!</formula>
    </cfRule>
  </conditionalFormatting>
  <conditionalFormatting sqref="H68">
    <cfRule type="cellIs" dxfId="1507" priority="121" stopIfTrue="1" operator="notEqual">
      <formula>P44-H48-H52-H63</formula>
    </cfRule>
  </conditionalFormatting>
  <conditionalFormatting sqref="E70:H70">
    <cfRule type="cellIs" dxfId="1506" priority="122" stopIfTrue="1" operator="notEqual">
      <formula>E68+$E$69-E$31-$E$71</formula>
    </cfRule>
  </conditionalFormatting>
  <conditionalFormatting sqref="D70">
    <cfRule type="cellIs" dxfId="1505" priority="123" stopIfTrue="1" operator="notEqual">
      <formula>D68+$D$69-$D$71-D$31</formula>
    </cfRule>
  </conditionalFormatting>
  <conditionalFormatting sqref="H124">
    <cfRule type="cellIs" dxfId="1504" priority="124" stopIfTrue="1" operator="notEqual">
      <formula>P82+P83+P86+P90+P100+P103-H103</formula>
    </cfRule>
  </conditionalFormatting>
  <conditionalFormatting sqref="G124">
    <cfRule type="cellIs" dxfId="1503" priority="125" stopIfTrue="1" operator="notEqual">
      <formula>Q82+Q83+Q86+Q90+Q100+Q103-G103</formula>
    </cfRule>
  </conditionalFormatting>
  <conditionalFormatting sqref="F124">
    <cfRule type="cellIs" dxfId="1502" priority="126" stopIfTrue="1" operator="notEqual">
      <formula>R82+R83+R86+R90+R100+R103-F103</formula>
    </cfRule>
  </conditionalFormatting>
  <conditionalFormatting sqref="D157:H157 P157:T157">
    <cfRule type="cellIs" dxfId="1501" priority="127" stopIfTrue="1" operator="notEqual">
      <formula>#REF!+#REF!+#REF!</formula>
    </cfRule>
  </conditionalFormatting>
  <conditionalFormatting sqref="D169:H169">
    <cfRule type="cellIs" dxfId="1500" priority="128" stopIfTrue="1" operator="notEqual">
      <formula>D168-D31</formula>
    </cfRule>
  </conditionalFormatting>
  <conditionalFormatting sqref="E247">
    <cfRule type="cellIs" dxfId="1499" priority="129" stopIfTrue="1" operator="notEqual">
      <formula>#REF!+#REF!+#REF!</formula>
    </cfRule>
  </conditionalFormatting>
  <conditionalFormatting sqref="E68">
    <cfRule type="cellIs" dxfId="1498" priority="130" stopIfTrue="1" operator="notEqual">
      <formula>#REF!-$E$48-$E$52-$E$63</formula>
    </cfRule>
  </conditionalFormatting>
  <conditionalFormatting sqref="E168">
    <cfRule type="cellIs" dxfId="1497" priority="131" stopIfTrue="1" operator="notEqual">
      <formula>#REF!+#REF!+#REF!+#REF!+#REF!-$E$142-$E$146-$E$157-$E$159</formula>
    </cfRule>
  </conditionalFormatting>
  <conditionalFormatting sqref="E187">
    <cfRule type="cellIs" dxfId="1496" priority="132" stopIfTrue="1" operator="notEqual">
      <formula>#REF!+#REF!-$E$182</formula>
    </cfRule>
  </conditionalFormatting>
  <conditionalFormatting sqref="E206">
    <cfRule type="cellIs" dxfId="1495" priority="133" stopIfTrue="1" operator="notEqual">
      <formula>#REF!+#REF!+#REF!-$E$201-$E$204</formula>
    </cfRule>
  </conditionalFormatting>
  <conditionalFormatting sqref="E270">
    <cfRule type="cellIs" dxfId="1494" priority="134" stopIfTrue="1" operator="notEqual">
      <formula>#REF!-$E$263-$E$265-$E$268</formula>
    </cfRule>
  </conditionalFormatting>
  <conditionalFormatting sqref="D168">
    <cfRule type="cellIs" dxfId="1493" priority="135" stopIfTrue="1" operator="notEqual">
      <formula>$T$138+$T$142+$T$146+$T$157+$T$159-$D$142-$D$146-$D$157-$D$159</formula>
    </cfRule>
  </conditionalFormatting>
  <conditionalFormatting sqref="D187">
    <cfRule type="cellIs" dxfId="1492" priority="136" stopIfTrue="1" operator="notEqual">
      <formula>$T$180+$T$182-$D$182</formula>
    </cfRule>
  </conditionalFormatting>
  <conditionalFormatting sqref="D206">
    <cfRule type="cellIs" dxfId="1491" priority="137" stopIfTrue="1" operator="notEqual">
      <formula>$T$199+$T$201+$T$204-$D$201-$D$204</formula>
    </cfRule>
  </conditionalFormatting>
  <conditionalFormatting sqref="D270">
    <cfRule type="cellIs" dxfId="1490" priority="138" stopIfTrue="1" operator="notEqual">
      <formula>$T$260-$D$263-$D$265-$D$268</formula>
    </cfRule>
  </conditionalFormatting>
  <conditionalFormatting sqref="E124">
    <cfRule type="cellIs" dxfId="1489" priority="139" stopIfTrue="1" operator="notEqual">
      <formula>#REF!+#REF!+#REF!+#REF!+#REF!+#REF!-E103</formula>
    </cfRule>
  </conditionalFormatting>
  <conditionalFormatting sqref="D124">
    <cfRule type="cellIs" dxfId="1488" priority="140" stopIfTrue="1" operator="notEqual">
      <formula>T82+T83+T86+T90+T100+T103-D103</formula>
    </cfRule>
  </conditionalFormatting>
  <conditionalFormatting sqref="D32:H32">
    <cfRule type="cellIs" dxfId="1487" priority="141" stopIfTrue="1" operator="notEqual">
      <formula>#REF!-D31</formula>
    </cfRule>
  </conditionalFormatting>
  <conditionalFormatting sqref="P19:S19">
    <cfRule type="cellIs" dxfId="1486" priority="142" stopIfTrue="1" operator="notEqual">
      <formula>P24+#REF!+P25</formula>
    </cfRule>
  </conditionalFormatting>
  <conditionalFormatting sqref="P21 S21">
    <cfRule type="cellIs" dxfId="1485" priority="143" stopIfTrue="1" operator="notEqual">
      <formula>P25+P26+P27</formula>
    </cfRule>
  </conditionalFormatting>
  <conditionalFormatting sqref="T19">
    <cfRule type="cellIs" dxfId="1484" priority="144" stopIfTrue="1" operator="notEqual">
      <formula>P19+Q19+R19+S19+#REF!</formula>
    </cfRule>
    <cfRule type="cellIs" dxfId="1483" priority="145" stopIfTrue="1" operator="notEqual">
      <formula>T24+#REF!+T25</formula>
    </cfRule>
  </conditionalFormatting>
  <conditionalFormatting sqref="P18:S18">
    <cfRule type="cellIs" dxfId="1482" priority="146" stopIfTrue="1" operator="notEqual">
      <formula>P21+P24+#REF!</formula>
    </cfRule>
  </conditionalFormatting>
  <conditionalFormatting sqref="T18">
    <cfRule type="cellIs" dxfId="1481" priority="147" stopIfTrue="1" operator="notEqual">
      <formula>P18+Q18+R18+S18+#REF!</formula>
    </cfRule>
    <cfRule type="cellIs" dxfId="1480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4061067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1860228</v>
      </c>
      <c r="E20" s="62">
        <v>1358617</v>
      </c>
      <c r="F20" s="62">
        <v>4731</v>
      </c>
      <c r="G20" s="62">
        <v>27421</v>
      </c>
      <c r="H20" s="62">
        <v>469459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1555245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544350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8489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92755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4124477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1479" priority="107" stopIfTrue="1" operator="notEqual">
      <formula>D49+D50</formula>
    </cfRule>
  </conditionalFormatting>
  <conditionalFormatting sqref="E48">
    <cfRule type="cellIs" dxfId="1478" priority="106" stopIfTrue="1" operator="notEqual">
      <formula>E49+E50</formula>
    </cfRule>
  </conditionalFormatting>
  <conditionalFormatting sqref="P48">
    <cfRule type="cellIs" dxfId="1477" priority="105" stopIfTrue="1" operator="notEqual">
      <formula>P49+P50</formula>
    </cfRule>
  </conditionalFormatting>
  <conditionalFormatting sqref="Q48">
    <cfRule type="cellIs" dxfId="1476" priority="104" stopIfTrue="1" operator="notEqual">
      <formula>Q49+Q50</formula>
    </cfRule>
  </conditionalFormatting>
  <conditionalFormatting sqref="D52:H52 Q90:T90 P52:S52">
    <cfRule type="cellIs" dxfId="1475" priority="103" stopIfTrue="1" operator="notEqual">
      <formula>D54+D61</formula>
    </cfRule>
  </conditionalFormatting>
  <conditionalFormatting sqref="D54:H54 P54:S54">
    <cfRule type="cellIs" dxfId="1474" priority="102" stopIfTrue="1" operator="notEqual">
      <formula>D55+D56+D58</formula>
    </cfRule>
  </conditionalFormatting>
  <conditionalFormatting sqref="T52">
    <cfRule type="cellIs" dxfId="1473" priority="101" stopIfTrue="1" operator="notEqual">
      <formula>T54+T61</formula>
    </cfRule>
  </conditionalFormatting>
  <conditionalFormatting sqref="T54">
    <cfRule type="cellIs" dxfId="1472" priority="100" stopIfTrue="1" operator="notEqual">
      <formula>T55+T56+T58</formula>
    </cfRule>
  </conditionalFormatting>
  <conditionalFormatting sqref="H63">
    <cfRule type="cellIs" dxfId="1471" priority="99" stopIfTrue="1" operator="notEqual">
      <formula>H64+H67</formula>
    </cfRule>
  </conditionalFormatting>
  <conditionalFormatting sqref="H64">
    <cfRule type="cellIs" dxfId="1470" priority="98" stopIfTrue="1" operator="notEqual">
      <formula>H65+H66</formula>
    </cfRule>
  </conditionalFormatting>
  <conditionalFormatting sqref="G63">
    <cfRule type="cellIs" dxfId="1469" priority="97" stopIfTrue="1" operator="notEqual">
      <formula>G64+G67</formula>
    </cfRule>
  </conditionalFormatting>
  <conditionalFormatting sqref="G64">
    <cfRule type="cellIs" dxfId="1468" priority="96" stopIfTrue="1" operator="notEqual">
      <formula>G65+G66</formula>
    </cfRule>
  </conditionalFormatting>
  <conditionalFormatting sqref="F64">
    <cfRule type="cellIs" dxfId="1467" priority="95" stopIfTrue="1" operator="notEqual">
      <formula>F65+F66</formula>
    </cfRule>
  </conditionalFormatting>
  <conditionalFormatting sqref="E63">
    <cfRule type="cellIs" dxfId="1466" priority="94" stopIfTrue="1" operator="notEqual">
      <formula>E64+E67</formula>
    </cfRule>
  </conditionalFormatting>
  <conditionalFormatting sqref="E64">
    <cfRule type="cellIs" dxfId="1465" priority="93" stopIfTrue="1" operator="notEqual">
      <formula>E65+E66</formula>
    </cfRule>
  </conditionalFormatting>
  <conditionalFormatting sqref="D63">
    <cfRule type="cellIs" dxfId="1464" priority="92" stopIfTrue="1" operator="notEqual">
      <formula>D64+D67</formula>
    </cfRule>
  </conditionalFormatting>
  <conditionalFormatting sqref="D64">
    <cfRule type="cellIs" dxfId="1463" priority="91" stopIfTrue="1" operator="notEqual">
      <formula>D65+D66</formula>
    </cfRule>
  </conditionalFormatting>
  <conditionalFormatting sqref="P63">
    <cfRule type="cellIs" dxfId="1462" priority="90" stopIfTrue="1" operator="notEqual">
      <formula>P64+P67</formula>
    </cfRule>
  </conditionalFormatting>
  <conditionalFormatting sqref="Q63">
    <cfRule type="cellIs" dxfId="1461" priority="89" stopIfTrue="1" operator="notEqual">
      <formula>Q64+Q67</formula>
    </cfRule>
  </conditionalFormatting>
  <conditionalFormatting sqref="R63">
    <cfRule type="cellIs" dxfId="1460" priority="88" stopIfTrue="1" operator="notEqual">
      <formula>R64+R67</formula>
    </cfRule>
  </conditionalFormatting>
  <conditionalFormatting sqref="S63">
    <cfRule type="cellIs" dxfId="1459" priority="87" stopIfTrue="1" operator="notEqual">
      <formula>S64+S67</formula>
    </cfRule>
  </conditionalFormatting>
  <conditionalFormatting sqref="T63">
    <cfRule type="cellIs" dxfId="1458" priority="86" stopIfTrue="1" operator="notEqual">
      <formula>T64+T67</formula>
    </cfRule>
  </conditionalFormatting>
  <conditionalFormatting sqref="P90">
    <cfRule type="cellIs" dxfId="1457" priority="85" stopIfTrue="1" operator="notEqual">
      <formula>P92+P99</formula>
    </cfRule>
  </conditionalFormatting>
  <conditionalFormatting sqref="P100">
    <cfRule type="cellIs" dxfId="1456" priority="84" stopIfTrue="1" operator="notEqual">
      <formula>P101+P102</formula>
    </cfRule>
  </conditionalFormatting>
  <conditionalFormatting sqref="P103">
    <cfRule type="cellIs" dxfId="1455" priority="83" stopIfTrue="1" operator="notEqual">
      <formula>P104+P105+P106+P116+P123</formula>
    </cfRule>
  </conditionalFormatting>
  <conditionalFormatting sqref="Q103">
    <cfRule type="cellIs" dxfId="1454" priority="82" stopIfTrue="1" operator="notEqual">
      <formula>Q104+Q105+Q106+Q116+Q123</formula>
    </cfRule>
  </conditionalFormatting>
  <conditionalFormatting sqref="R103">
    <cfRule type="cellIs" dxfId="1453" priority="81" stopIfTrue="1" operator="notEqual">
      <formula>R104+R105+R106+R116+R123</formula>
    </cfRule>
  </conditionalFormatting>
  <conditionalFormatting sqref="S103">
    <cfRule type="cellIs" dxfId="1452" priority="80" stopIfTrue="1" operator="notEqual">
      <formula>S104+S105+S106+S116+S123</formula>
    </cfRule>
  </conditionalFormatting>
  <conditionalFormatting sqref="T103">
    <cfRule type="cellIs" dxfId="1451" priority="79" stopIfTrue="1" operator="notEqual">
      <formula>T104+T105+T106+T116+T123</formula>
    </cfRule>
  </conditionalFormatting>
  <conditionalFormatting sqref="H103">
    <cfRule type="cellIs" dxfId="1450" priority="78" stopIfTrue="1" operator="notEqual">
      <formula>H104+H105+H106+H116+H123</formula>
    </cfRule>
  </conditionalFormatting>
  <conditionalFormatting sqref="G103">
    <cfRule type="cellIs" dxfId="1449" priority="77" stopIfTrue="1" operator="notEqual">
      <formula>G104+G105+G106+G116+G123</formula>
    </cfRule>
  </conditionalFormatting>
  <conditionalFormatting sqref="F103">
    <cfRule type="cellIs" dxfId="1448" priority="76" stopIfTrue="1" operator="notEqual">
      <formula>F104+F105+F106+F116+F123</formula>
    </cfRule>
  </conditionalFormatting>
  <conditionalFormatting sqref="E103">
    <cfRule type="cellIs" dxfId="1447" priority="75" stopIfTrue="1" operator="notEqual">
      <formula>E104+E105+E106+E116+E123</formula>
    </cfRule>
  </conditionalFormatting>
  <conditionalFormatting sqref="D103">
    <cfRule type="cellIs" dxfId="1446" priority="74" stopIfTrue="1" operator="notEqual">
      <formula>D104+D105+D106+D116+D123</formula>
    </cfRule>
  </conditionalFormatting>
  <conditionalFormatting sqref="P142">
    <cfRule type="cellIs" dxfId="1445" priority="73" stopIfTrue="1" operator="notEqual">
      <formula>P144+P145</formula>
    </cfRule>
  </conditionalFormatting>
  <conditionalFormatting sqref="P146">
    <cfRule type="cellIs" dxfId="1444" priority="72" stopIfTrue="1" operator="notEqual">
      <formula>P147+P149+P151+P153+P155</formula>
    </cfRule>
  </conditionalFormatting>
  <conditionalFormatting sqref="P159">
    <cfRule type="cellIs" dxfId="1443" priority="71" stopIfTrue="1" operator="notEqual">
      <formula>P160+P161+P162+P164+P165+P166</formula>
    </cfRule>
  </conditionalFormatting>
  <conditionalFormatting sqref="Q142">
    <cfRule type="cellIs" dxfId="1442" priority="70" stopIfTrue="1" operator="notEqual">
      <formula>Q144+Q145</formula>
    </cfRule>
  </conditionalFormatting>
  <conditionalFormatting sqref="Q146">
    <cfRule type="cellIs" dxfId="1441" priority="69" stopIfTrue="1" operator="notEqual">
      <formula>Q147+Q149+Q151+Q153+Q155</formula>
    </cfRule>
  </conditionalFormatting>
  <conditionalFormatting sqref="Q159">
    <cfRule type="cellIs" dxfId="1440" priority="68" stopIfTrue="1" operator="notEqual">
      <formula>Q160+Q161+Q162+Q164+Q165+Q166</formula>
    </cfRule>
  </conditionalFormatting>
  <conditionalFormatting sqref="R142">
    <cfRule type="cellIs" dxfId="1439" priority="67" stopIfTrue="1" operator="notEqual">
      <formula>R144+R145</formula>
    </cfRule>
  </conditionalFormatting>
  <conditionalFormatting sqref="R146">
    <cfRule type="cellIs" dxfId="1438" priority="66" stopIfTrue="1" operator="notEqual">
      <formula>R147+R149+R151+R153+R155</formula>
    </cfRule>
  </conditionalFormatting>
  <conditionalFormatting sqref="R159">
    <cfRule type="cellIs" dxfId="1437" priority="65" stopIfTrue="1" operator="notEqual">
      <formula>R160+R161+R162+R164+R165+R166</formula>
    </cfRule>
  </conditionalFormatting>
  <conditionalFormatting sqref="S142">
    <cfRule type="cellIs" dxfId="1436" priority="64" stopIfTrue="1" operator="notEqual">
      <formula>S144+S145</formula>
    </cfRule>
  </conditionalFormatting>
  <conditionalFormatting sqref="S146">
    <cfRule type="cellIs" dxfId="1435" priority="63" stopIfTrue="1" operator="notEqual">
      <formula>S147+S149+S151+S153+S155</formula>
    </cfRule>
  </conditionalFormatting>
  <conditionalFormatting sqref="S159">
    <cfRule type="cellIs" dxfId="1434" priority="62" stopIfTrue="1" operator="notEqual">
      <formula>S160+S161+S162+S164+S165+S166</formula>
    </cfRule>
  </conditionalFormatting>
  <conditionalFormatting sqref="T142">
    <cfRule type="cellIs" dxfId="1433" priority="61" stopIfTrue="1" operator="notEqual">
      <formula>T144+T145</formula>
    </cfRule>
  </conditionalFormatting>
  <conditionalFormatting sqref="T146">
    <cfRule type="cellIs" dxfId="1432" priority="60" stopIfTrue="1" operator="notEqual">
      <formula>T147+T149+T151+T153+T155</formula>
    </cfRule>
  </conditionalFormatting>
  <conditionalFormatting sqref="T159">
    <cfRule type="cellIs" dxfId="1431" priority="59" stopIfTrue="1" operator="notEqual">
      <formula>T160+T161+T162+T164+T165+T166</formula>
    </cfRule>
  </conditionalFormatting>
  <conditionalFormatting sqref="H142">
    <cfRule type="cellIs" dxfId="1430" priority="58" stopIfTrue="1" operator="notEqual">
      <formula>H144+H145</formula>
    </cfRule>
  </conditionalFormatting>
  <conditionalFormatting sqref="H146">
    <cfRule type="cellIs" dxfId="1429" priority="57" stopIfTrue="1" operator="notEqual">
      <formula>H147+H149+H151+H153+H155</formula>
    </cfRule>
  </conditionalFormatting>
  <conditionalFormatting sqref="H159">
    <cfRule type="cellIs" dxfId="1428" priority="56" stopIfTrue="1" operator="notEqual">
      <formula>H160+H161+H162+H164+H165+H166</formula>
    </cfRule>
  </conditionalFormatting>
  <conditionalFormatting sqref="G142">
    <cfRule type="cellIs" dxfId="1427" priority="55" stopIfTrue="1" operator="notEqual">
      <formula>G144+G145</formula>
    </cfRule>
  </conditionalFormatting>
  <conditionalFormatting sqref="G146">
    <cfRule type="cellIs" dxfId="1426" priority="54" stopIfTrue="1" operator="notEqual">
      <formula>G147+G149+G151+G153+G155</formula>
    </cfRule>
  </conditionalFormatting>
  <conditionalFormatting sqref="G159">
    <cfRule type="cellIs" dxfId="1425" priority="53" stopIfTrue="1" operator="notEqual">
      <formula>G160+G161+G162+G164+G165+G166</formula>
    </cfRule>
  </conditionalFormatting>
  <conditionalFormatting sqref="F142">
    <cfRule type="cellIs" dxfId="1424" priority="52" stopIfTrue="1" operator="notEqual">
      <formula>F144+F145</formula>
    </cfRule>
  </conditionalFormatting>
  <conditionalFormatting sqref="F146">
    <cfRule type="cellIs" dxfId="1423" priority="51" stopIfTrue="1" operator="notEqual">
      <formula>F147+F149+F151+F153+F155</formula>
    </cfRule>
  </conditionalFormatting>
  <conditionalFormatting sqref="F159">
    <cfRule type="cellIs" dxfId="1422" priority="50" stopIfTrue="1" operator="notEqual">
      <formula>F160+F161+F162+F164+F165+F166</formula>
    </cfRule>
  </conditionalFormatting>
  <conditionalFormatting sqref="E146">
    <cfRule type="cellIs" dxfId="1421" priority="49" stopIfTrue="1" operator="notEqual">
      <formula>E147+E149+E151+E153+E155</formula>
    </cfRule>
  </conditionalFormatting>
  <conditionalFormatting sqref="E159">
    <cfRule type="cellIs" dxfId="1420" priority="48" stopIfTrue="1" operator="notEqual">
      <formula>E160+E161+E162+E164+E165+E166</formula>
    </cfRule>
  </conditionalFormatting>
  <conditionalFormatting sqref="D142">
    <cfRule type="cellIs" dxfId="1419" priority="47" stopIfTrue="1" operator="notEqual">
      <formula>D144+D145</formula>
    </cfRule>
  </conditionalFormatting>
  <conditionalFormatting sqref="D146">
    <cfRule type="cellIs" dxfId="1418" priority="46" stopIfTrue="1" operator="notEqual">
      <formula>D147+D149+D151+D153+D155</formula>
    </cfRule>
  </conditionalFormatting>
  <conditionalFormatting sqref="D159">
    <cfRule type="cellIs" dxfId="1417" priority="45" stopIfTrue="1" operator="notEqual">
      <formula>D160+D161+D162+D164+D165+D166</formula>
    </cfRule>
  </conditionalFormatting>
  <conditionalFormatting sqref="H168">
    <cfRule type="cellIs" dxfId="1416" priority="44" stopIfTrue="1" operator="notEqual">
      <formula>$P$138+$P$142+$P$146+$P$157+$P$159-$H$142-$H$146-$H$157-$H$159</formula>
    </cfRule>
  </conditionalFormatting>
  <conditionalFormatting sqref="D126:H126">
    <cfRule type="cellIs" dxfId="1415" priority="43" stopIfTrue="1" operator="notEqual">
      <formula>D124-D$31</formula>
    </cfRule>
  </conditionalFormatting>
  <conditionalFormatting sqref="P182">
    <cfRule type="cellIs" dxfId="1414" priority="42" stopIfTrue="1" operator="notEqual">
      <formula>P183+P185</formula>
    </cfRule>
  </conditionalFormatting>
  <conditionalFormatting sqref="Q182">
    <cfRule type="cellIs" dxfId="1413" priority="41" stopIfTrue="1" operator="notEqual">
      <formula>Q183+Q185</formula>
    </cfRule>
  </conditionalFormatting>
  <conditionalFormatting sqref="R182">
    <cfRule type="cellIs" dxfId="1412" priority="40" stopIfTrue="1" operator="notEqual">
      <formula>R183+R185</formula>
    </cfRule>
  </conditionalFormatting>
  <conditionalFormatting sqref="S182">
    <cfRule type="cellIs" dxfId="1411" priority="39" stopIfTrue="1" operator="notEqual">
      <formula>S183+S185</formula>
    </cfRule>
  </conditionalFormatting>
  <conditionalFormatting sqref="T182">
    <cfRule type="cellIs" dxfId="1410" priority="38" stopIfTrue="1" operator="notEqual">
      <formula>T183+T185</formula>
    </cfRule>
  </conditionalFormatting>
  <conditionalFormatting sqref="H182">
    <cfRule type="cellIs" dxfId="1409" priority="37" stopIfTrue="1" operator="notEqual">
      <formula>H183+H185</formula>
    </cfRule>
  </conditionalFormatting>
  <conditionalFormatting sqref="G182">
    <cfRule type="cellIs" dxfId="1408" priority="36" stopIfTrue="1" operator="notEqual">
      <formula>G183+G185</formula>
    </cfRule>
  </conditionalFormatting>
  <conditionalFormatting sqref="F182">
    <cfRule type="cellIs" dxfId="1407" priority="35" stopIfTrue="1" operator="notEqual">
      <formula>F183+F185</formula>
    </cfRule>
  </conditionalFormatting>
  <conditionalFormatting sqref="E182">
    <cfRule type="cellIs" dxfId="1406" priority="34" stopIfTrue="1" operator="notEqual">
      <formula>E183+E185</formula>
    </cfRule>
  </conditionalFormatting>
  <conditionalFormatting sqref="D182">
    <cfRule type="cellIs" dxfId="1405" priority="33" stopIfTrue="1" operator="notEqual">
      <formula>D183+D185</formula>
    </cfRule>
  </conditionalFormatting>
  <conditionalFormatting sqref="D188:H188 D207:H207 D226:H226">
    <cfRule type="cellIs" dxfId="1404" priority="32" stopIfTrue="1" operator="notEqual">
      <formula>D187-D$31</formula>
    </cfRule>
  </conditionalFormatting>
  <conditionalFormatting sqref="H187">
    <cfRule type="cellIs" dxfId="1403" priority="31" stopIfTrue="1" operator="notEqual">
      <formula>$P$180+$P$182-$H$182</formula>
    </cfRule>
  </conditionalFormatting>
  <conditionalFormatting sqref="P201">
    <cfRule type="cellIs" dxfId="1402" priority="30" stopIfTrue="1" operator="notEqual">
      <formula>P202+P203</formula>
    </cfRule>
  </conditionalFormatting>
  <conditionalFormatting sqref="Q201">
    <cfRule type="cellIs" dxfId="1401" priority="29" stopIfTrue="1" operator="notEqual">
      <formula>Q202+Q203</formula>
    </cfRule>
  </conditionalFormatting>
  <conditionalFormatting sqref="R201">
    <cfRule type="cellIs" dxfId="1400" priority="28" stopIfTrue="1" operator="notEqual">
      <formula>R202+R203</formula>
    </cfRule>
  </conditionalFormatting>
  <conditionalFormatting sqref="S201">
    <cfRule type="cellIs" dxfId="1399" priority="27" stopIfTrue="1" operator="notEqual">
      <formula>S202+S203</formula>
    </cfRule>
  </conditionalFormatting>
  <conditionalFormatting sqref="T201">
    <cfRule type="cellIs" dxfId="1398" priority="26" stopIfTrue="1" operator="notEqual">
      <formula>T202+T203</formula>
    </cfRule>
  </conditionalFormatting>
  <conditionalFormatting sqref="H201">
    <cfRule type="cellIs" dxfId="1397" priority="25" stopIfTrue="1" operator="notEqual">
      <formula>H202+H203</formula>
    </cfRule>
  </conditionalFormatting>
  <conditionalFormatting sqref="G201">
    <cfRule type="cellIs" dxfId="1396" priority="24" stopIfTrue="1" operator="notEqual">
      <formula>G202+G203</formula>
    </cfRule>
  </conditionalFormatting>
  <conditionalFormatting sqref="F201">
    <cfRule type="cellIs" dxfId="1395" priority="23" stopIfTrue="1" operator="notEqual">
      <formula>F202+F203</formula>
    </cfRule>
  </conditionalFormatting>
  <conditionalFormatting sqref="E201">
    <cfRule type="cellIs" dxfId="1394" priority="22" stopIfTrue="1" operator="notEqual">
      <formula>E202+E203</formula>
    </cfRule>
  </conditionalFormatting>
  <conditionalFormatting sqref="D201">
    <cfRule type="cellIs" dxfId="1393" priority="21" stopIfTrue="1" operator="notEqual">
      <formula>D202+D203</formula>
    </cfRule>
  </conditionalFormatting>
  <conditionalFormatting sqref="H206">
    <cfRule type="cellIs" dxfId="1392" priority="20" stopIfTrue="1" operator="notEqual">
      <formula>$P$199+$P$201+$P$204-$H$201-$H$204</formula>
    </cfRule>
  </conditionalFormatting>
  <conditionalFormatting sqref="P220">
    <cfRule type="cellIs" dxfId="1391" priority="19" stopIfTrue="1" operator="notEqual">
      <formula>P221+O222</formula>
    </cfRule>
  </conditionalFormatting>
  <conditionalFormatting sqref="F220">
    <cfRule type="cellIs" dxfId="1390" priority="18" stopIfTrue="1" operator="notEqual">
      <formula>$F$221+$F$222</formula>
    </cfRule>
  </conditionalFormatting>
  <conditionalFormatting sqref="D220">
    <cfRule type="cellIs" dxfId="1389" priority="17" stopIfTrue="1" operator="notEqual">
      <formula>$D$221+$D$222</formula>
    </cfRule>
  </conditionalFormatting>
  <conditionalFormatting sqref="P239">
    <cfRule type="cellIs" dxfId="1388" priority="16" stopIfTrue="1" operator="notEqual">
      <formula>P240+P241+P242</formula>
    </cfRule>
  </conditionalFormatting>
  <conditionalFormatting sqref="P243">
    <cfRule type="cellIs" dxfId="1387" priority="15" stopIfTrue="1" operator="notEqual">
      <formula>P244+P245+P246</formula>
    </cfRule>
  </conditionalFormatting>
  <conditionalFormatting sqref="Q239">
    <cfRule type="cellIs" dxfId="1386" priority="14" stopIfTrue="1" operator="notEqual">
      <formula>Q240+Q241+Q242</formula>
    </cfRule>
  </conditionalFormatting>
  <conditionalFormatting sqref="Q243">
    <cfRule type="cellIs" dxfId="1385" priority="13" stopIfTrue="1" operator="notEqual">
      <formula>Q244+Q245+Q246</formula>
    </cfRule>
  </conditionalFormatting>
  <conditionalFormatting sqref="R239">
    <cfRule type="cellIs" dxfId="1384" priority="12" stopIfTrue="1" operator="notEqual">
      <formula>R240+R241+R242</formula>
    </cfRule>
  </conditionalFormatting>
  <conditionalFormatting sqref="R243">
    <cfRule type="cellIs" dxfId="1383" priority="11" stopIfTrue="1" operator="notEqual">
      <formula>R244+R245+R246</formula>
    </cfRule>
  </conditionalFormatting>
  <conditionalFormatting sqref="S239">
    <cfRule type="cellIs" dxfId="1382" priority="10" stopIfTrue="1" operator="notEqual">
      <formula>S240+S241+S242</formula>
    </cfRule>
  </conditionalFormatting>
  <conditionalFormatting sqref="S243">
    <cfRule type="cellIs" dxfId="1381" priority="9" stopIfTrue="1" operator="notEqual">
      <formula>S244+S245+S246</formula>
    </cfRule>
  </conditionalFormatting>
  <conditionalFormatting sqref="T239">
    <cfRule type="cellIs" dxfId="1380" priority="8" stopIfTrue="1" operator="notEqual">
      <formula>T240+T241+T242</formula>
    </cfRule>
  </conditionalFormatting>
  <conditionalFormatting sqref="T243">
    <cfRule type="cellIs" dxfId="1379" priority="7" stopIfTrue="1" operator="notEqual">
      <formula>T244+T245+T246</formula>
    </cfRule>
  </conditionalFormatting>
  <conditionalFormatting sqref="H247">
    <cfRule type="cellIs" dxfId="1378" priority="6" stopIfTrue="1" operator="notEqual">
      <formula>$P$238+$P$239+$P$243</formula>
    </cfRule>
  </conditionalFormatting>
  <conditionalFormatting sqref="G247">
    <cfRule type="cellIs" dxfId="1377" priority="5" stopIfTrue="1" operator="notEqual">
      <formula>$Q$238+$Q$239+$Q$243</formula>
    </cfRule>
  </conditionalFormatting>
  <conditionalFormatting sqref="F247">
    <cfRule type="cellIs" dxfId="1376" priority="4" stopIfTrue="1" operator="notEqual">
      <formula>$R$238+$R$239+$R$243</formula>
    </cfRule>
  </conditionalFormatting>
  <conditionalFormatting sqref="D247">
    <cfRule type="cellIs" dxfId="1375" priority="3" stopIfTrue="1" operator="notEqual">
      <formula>$T$238+$T$239+$T$243</formula>
    </cfRule>
  </conditionalFormatting>
  <conditionalFormatting sqref="H270">
    <cfRule type="cellIs" dxfId="1374" priority="2" stopIfTrue="1" operator="notEqual">
      <formula>$P$260-$H$263-$H$268-$H$265</formula>
    </cfRule>
  </conditionalFormatting>
  <conditionalFormatting sqref="P22:P23 S22:S23">
    <cfRule type="cellIs" dxfId="1373" priority="1" stopIfTrue="1" operator="notEqual">
      <formula>P30+P31+P32</formula>
    </cfRule>
  </conditionalFormatting>
  <conditionalFormatting sqref="D263:H263">
    <cfRule type="cellIs" dxfId="1372" priority="108" stopIfTrue="1" operator="notEqual">
      <formula>D264+D266+D267</formula>
    </cfRule>
  </conditionalFormatting>
  <conditionalFormatting sqref="G220:H220 E220 Q220:T220">
    <cfRule type="cellIs" dxfId="1371" priority="109" stopIfTrue="1" operator="notEqual">
      <formula>E221+#REF!</formula>
    </cfRule>
  </conditionalFormatting>
  <conditionalFormatting sqref="G68">
    <cfRule type="cellIs" dxfId="1370" priority="110" stopIfTrue="1" operator="notEqual">
      <formula>$Q$44-$G$48-$G$52-$G$63</formula>
    </cfRule>
  </conditionalFormatting>
  <conditionalFormatting sqref="G168">
    <cfRule type="cellIs" dxfId="1369" priority="111" stopIfTrue="1" operator="notEqual">
      <formula>$Q$138+$Q$142+$Q$146+$Q$157+$Q$159-$G$142-$G$146-$G$157-$G$159</formula>
    </cfRule>
  </conditionalFormatting>
  <conditionalFormatting sqref="G187">
    <cfRule type="cellIs" dxfId="1368" priority="112" stopIfTrue="1" operator="notEqual">
      <formula>$Q$180+$Q$182-$G$182</formula>
    </cfRule>
  </conditionalFormatting>
  <conditionalFormatting sqref="G206">
    <cfRule type="cellIs" dxfId="1367" priority="113" stopIfTrue="1" operator="notEqual">
      <formula>$Q$199+$Q$201+$Q$204-$G$201-$G$204</formula>
    </cfRule>
  </conditionalFormatting>
  <conditionalFormatting sqref="G270">
    <cfRule type="cellIs" dxfId="1366" priority="114" stopIfTrue="1" operator="notEqual">
      <formula>$Q$260-$G$263-$G$265-$G$268</formula>
    </cfRule>
  </conditionalFormatting>
  <conditionalFormatting sqref="F68">
    <cfRule type="cellIs" dxfId="1365" priority="115" stopIfTrue="1" operator="notEqual">
      <formula>$R$44-$F$48-$F$52-$F$63</formula>
    </cfRule>
  </conditionalFormatting>
  <conditionalFormatting sqref="F168">
    <cfRule type="cellIs" dxfId="1364" priority="116" stopIfTrue="1" operator="notEqual">
      <formula>$R$138+$R$142+$R$146+$R$157+$R$159-$F$142-$F$146-$F$157-$F$159</formula>
    </cfRule>
  </conditionalFormatting>
  <conditionalFormatting sqref="F187">
    <cfRule type="cellIs" dxfId="1363" priority="117" stopIfTrue="1" operator="notEqual">
      <formula>$R$180+$R$182-$F$182</formula>
    </cfRule>
  </conditionalFormatting>
  <conditionalFormatting sqref="F206">
    <cfRule type="cellIs" dxfId="1362" priority="118" stopIfTrue="1" operator="notEqual">
      <formula>$R$199+$R$201+$R$204-$F$201-$F$204</formula>
    </cfRule>
  </conditionalFormatting>
  <conditionalFormatting sqref="F270">
    <cfRule type="cellIs" dxfId="1361" priority="119" stopIfTrue="1" operator="notEqual">
      <formula>$R$260-$F$263-$F$265-$F$268</formula>
    </cfRule>
  </conditionalFormatting>
  <conditionalFormatting sqref="D50:H50 P50:T50 P88:T88">
    <cfRule type="cellIs" dxfId="1360" priority="120" stopIfTrue="1" operator="notEqual">
      <formula>#REF!+#REF!</formula>
    </cfRule>
  </conditionalFormatting>
  <conditionalFormatting sqref="H68">
    <cfRule type="cellIs" dxfId="1359" priority="121" stopIfTrue="1" operator="notEqual">
      <formula>P44-H48-H52-H63</formula>
    </cfRule>
  </conditionalFormatting>
  <conditionalFormatting sqref="E70:H70">
    <cfRule type="cellIs" dxfId="1358" priority="122" stopIfTrue="1" operator="notEqual">
      <formula>E68+$E$69-E$31-$E$71</formula>
    </cfRule>
  </conditionalFormatting>
  <conditionalFormatting sqref="D70">
    <cfRule type="cellIs" dxfId="1357" priority="123" stopIfTrue="1" operator="notEqual">
      <formula>D68+$D$69-$D$71-D$31</formula>
    </cfRule>
  </conditionalFormatting>
  <conditionalFormatting sqref="H124">
    <cfRule type="cellIs" dxfId="1356" priority="124" stopIfTrue="1" operator="notEqual">
      <formula>P82+P83+P86+P90+P100+P103-H103</formula>
    </cfRule>
  </conditionalFormatting>
  <conditionalFormatting sqref="G124">
    <cfRule type="cellIs" dxfId="1355" priority="125" stopIfTrue="1" operator="notEqual">
      <formula>Q82+Q83+Q86+Q90+Q100+Q103-G103</formula>
    </cfRule>
  </conditionalFormatting>
  <conditionalFormatting sqref="F124">
    <cfRule type="cellIs" dxfId="1354" priority="126" stopIfTrue="1" operator="notEqual">
      <formula>R82+R83+R86+R90+R100+R103-F103</formula>
    </cfRule>
  </conditionalFormatting>
  <conditionalFormatting sqref="D157:H157 P157:T157">
    <cfRule type="cellIs" dxfId="1353" priority="127" stopIfTrue="1" operator="notEqual">
      <formula>#REF!+#REF!+#REF!</formula>
    </cfRule>
  </conditionalFormatting>
  <conditionalFormatting sqref="D169:H169">
    <cfRule type="cellIs" dxfId="1352" priority="128" stopIfTrue="1" operator="notEqual">
      <formula>D168-D31</formula>
    </cfRule>
  </conditionalFormatting>
  <conditionalFormatting sqref="E247">
    <cfRule type="cellIs" dxfId="1351" priority="129" stopIfTrue="1" operator="notEqual">
      <formula>#REF!+#REF!+#REF!</formula>
    </cfRule>
  </conditionalFormatting>
  <conditionalFormatting sqref="E68">
    <cfRule type="cellIs" dxfId="1350" priority="130" stopIfTrue="1" operator="notEqual">
      <formula>#REF!-$E$48-$E$52-$E$63</formula>
    </cfRule>
  </conditionalFormatting>
  <conditionalFormatting sqref="E168">
    <cfRule type="cellIs" dxfId="1349" priority="131" stopIfTrue="1" operator="notEqual">
      <formula>#REF!+#REF!+#REF!+#REF!+#REF!-$E$142-$E$146-$E$157-$E$159</formula>
    </cfRule>
  </conditionalFormatting>
  <conditionalFormatting sqref="E187">
    <cfRule type="cellIs" dxfId="1348" priority="132" stopIfTrue="1" operator="notEqual">
      <formula>#REF!+#REF!-$E$182</formula>
    </cfRule>
  </conditionalFormatting>
  <conditionalFormatting sqref="E206">
    <cfRule type="cellIs" dxfId="1347" priority="133" stopIfTrue="1" operator="notEqual">
      <formula>#REF!+#REF!+#REF!-$E$201-$E$204</formula>
    </cfRule>
  </conditionalFormatting>
  <conditionalFormatting sqref="E270">
    <cfRule type="cellIs" dxfId="1346" priority="134" stopIfTrue="1" operator="notEqual">
      <formula>#REF!-$E$263-$E$265-$E$268</formula>
    </cfRule>
  </conditionalFormatting>
  <conditionalFormatting sqref="D168">
    <cfRule type="cellIs" dxfId="1345" priority="135" stopIfTrue="1" operator="notEqual">
      <formula>$T$138+$T$142+$T$146+$T$157+$T$159-$D$142-$D$146-$D$157-$D$159</formula>
    </cfRule>
  </conditionalFormatting>
  <conditionalFormatting sqref="D187">
    <cfRule type="cellIs" dxfId="1344" priority="136" stopIfTrue="1" operator="notEqual">
      <formula>$T$180+$T$182-$D$182</formula>
    </cfRule>
  </conditionalFormatting>
  <conditionalFormatting sqref="D206">
    <cfRule type="cellIs" dxfId="1343" priority="137" stopIfTrue="1" operator="notEqual">
      <formula>$T$199+$T$201+$T$204-$D$201-$D$204</formula>
    </cfRule>
  </conditionalFormatting>
  <conditionalFormatting sqref="D270">
    <cfRule type="cellIs" dxfId="1342" priority="138" stopIfTrue="1" operator="notEqual">
      <formula>$T$260-$D$263-$D$265-$D$268</formula>
    </cfRule>
  </conditionalFormatting>
  <conditionalFormatting sqref="E124">
    <cfRule type="cellIs" dxfId="1341" priority="139" stopIfTrue="1" operator="notEqual">
      <formula>#REF!+#REF!+#REF!+#REF!+#REF!+#REF!-E103</formula>
    </cfRule>
  </conditionalFormatting>
  <conditionalFormatting sqref="D124">
    <cfRule type="cellIs" dxfId="1340" priority="140" stopIfTrue="1" operator="notEqual">
      <formula>T82+T83+T86+T90+T100+T103-D103</formula>
    </cfRule>
  </conditionalFormatting>
  <conditionalFormatting sqref="D32:H32">
    <cfRule type="cellIs" dxfId="1339" priority="141" stopIfTrue="1" operator="notEqual">
      <formula>#REF!-D31</formula>
    </cfRule>
  </conditionalFormatting>
  <conditionalFormatting sqref="P19:S19">
    <cfRule type="cellIs" dxfId="1338" priority="142" stopIfTrue="1" operator="notEqual">
      <formula>P24+#REF!+P25</formula>
    </cfRule>
  </conditionalFormatting>
  <conditionalFormatting sqref="P21 S21">
    <cfRule type="cellIs" dxfId="1337" priority="143" stopIfTrue="1" operator="notEqual">
      <formula>P25+P26+P27</formula>
    </cfRule>
  </conditionalFormatting>
  <conditionalFormatting sqref="T19">
    <cfRule type="cellIs" dxfId="1336" priority="144" stopIfTrue="1" operator="notEqual">
      <formula>P19+Q19+R19+S19+#REF!</formula>
    </cfRule>
    <cfRule type="cellIs" dxfId="1335" priority="145" stopIfTrue="1" operator="notEqual">
      <formula>T24+#REF!+T25</formula>
    </cfRule>
  </conditionalFormatting>
  <conditionalFormatting sqref="P18:S18">
    <cfRule type="cellIs" dxfId="1334" priority="146" stopIfTrue="1" operator="notEqual">
      <formula>P21+P24+#REF!</formula>
    </cfRule>
  </conditionalFormatting>
  <conditionalFormatting sqref="T18">
    <cfRule type="cellIs" dxfId="1333" priority="147" stopIfTrue="1" operator="notEqual">
      <formula>P18+Q18+R18+S18+#REF!</formula>
    </cfRule>
    <cfRule type="cellIs" dxfId="1332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110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4063816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1805611</v>
      </c>
      <c r="E20" s="62">
        <v>1323178</v>
      </c>
      <c r="F20" s="62">
        <v>4724</v>
      </c>
      <c r="G20" s="62">
        <v>30363</v>
      </c>
      <c r="H20" s="62">
        <v>447346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1597545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552395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9320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98945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4051203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1331" priority="107" stopIfTrue="1" operator="notEqual">
      <formula>D49+D50</formula>
    </cfRule>
  </conditionalFormatting>
  <conditionalFormatting sqref="E48">
    <cfRule type="cellIs" dxfId="1330" priority="106" stopIfTrue="1" operator="notEqual">
      <formula>E49+E50</formula>
    </cfRule>
  </conditionalFormatting>
  <conditionalFormatting sqref="P48">
    <cfRule type="cellIs" dxfId="1329" priority="105" stopIfTrue="1" operator="notEqual">
      <formula>P49+P50</formula>
    </cfRule>
  </conditionalFormatting>
  <conditionalFormatting sqref="Q48">
    <cfRule type="cellIs" dxfId="1328" priority="104" stopIfTrue="1" operator="notEqual">
      <formula>Q49+Q50</formula>
    </cfRule>
  </conditionalFormatting>
  <conditionalFormatting sqref="D52:H52 Q90:T90 P52:S52">
    <cfRule type="cellIs" dxfId="1327" priority="103" stopIfTrue="1" operator="notEqual">
      <formula>D54+D61</formula>
    </cfRule>
  </conditionalFormatting>
  <conditionalFormatting sqref="D54:H54 P54:S54">
    <cfRule type="cellIs" dxfId="1326" priority="102" stopIfTrue="1" operator="notEqual">
      <formula>D55+D56+D58</formula>
    </cfRule>
  </conditionalFormatting>
  <conditionalFormatting sqref="T52">
    <cfRule type="cellIs" dxfId="1325" priority="101" stopIfTrue="1" operator="notEqual">
      <formula>T54+T61</formula>
    </cfRule>
  </conditionalFormatting>
  <conditionalFormatting sqref="T54">
    <cfRule type="cellIs" dxfId="1324" priority="100" stopIfTrue="1" operator="notEqual">
      <formula>T55+T56+T58</formula>
    </cfRule>
  </conditionalFormatting>
  <conditionalFormatting sqref="H63">
    <cfRule type="cellIs" dxfId="1323" priority="99" stopIfTrue="1" operator="notEqual">
      <formula>H64+H67</formula>
    </cfRule>
  </conditionalFormatting>
  <conditionalFormatting sqref="H64">
    <cfRule type="cellIs" dxfId="1322" priority="98" stopIfTrue="1" operator="notEqual">
      <formula>H65+H66</formula>
    </cfRule>
  </conditionalFormatting>
  <conditionalFormatting sqref="G63">
    <cfRule type="cellIs" dxfId="1321" priority="97" stopIfTrue="1" operator="notEqual">
      <formula>G64+G67</formula>
    </cfRule>
  </conditionalFormatting>
  <conditionalFormatting sqref="G64">
    <cfRule type="cellIs" dxfId="1320" priority="96" stopIfTrue="1" operator="notEqual">
      <formula>G65+G66</formula>
    </cfRule>
  </conditionalFormatting>
  <conditionalFormatting sqref="F64">
    <cfRule type="cellIs" dxfId="1319" priority="95" stopIfTrue="1" operator="notEqual">
      <formula>F65+F66</formula>
    </cfRule>
  </conditionalFormatting>
  <conditionalFormatting sqref="E63">
    <cfRule type="cellIs" dxfId="1318" priority="94" stopIfTrue="1" operator="notEqual">
      <formula>E64+E67</formula>
    </cfRule>
  </conditionalFormatting>
  <conditionalFormatting sqref="E64">
    <cfRule type="cellIs" dxfId="1317" priority="93" stopIfTrue="1" operator="notEqual">
      <formula>E65+E66</formula>
    </cfRule>
  </conditionalFormatting>
  <conditionalFormatting sqref="D63">
    <cfRule type="cellIs" dxfId="1316" priority="92" stopIfTrue="1" operator="notEqual">
      <formula>D64+D67</formula>
    </cfRule>
  </conditionalFormatting>
  <conditionalFormatting sqref="D64">
    <cfRule type="cellIs" dxfId="1315" priority="91" stopIfTrue="1" operator="notEqual">
      <formula>D65+D66</formula>
    </cfRule>
  </conditionalFormatting>
  <conditionalFormatting sqref="P63">
    <cfRule type="cellIs" dxfId="1314" priority="90" stopIfTrue="1" operator="notEqual">
      <formula>P64+P67</formula>
    </cfRule>
  </conditionalFormatting>
  <conditionalFormatting sqref="Q63">
    <cfRule type="cellIs" dxfId="1313" priority="89" stopIfTrue="1" operator="notEqual">
      <formula>Q64+Q67</formula>
    </cfRule>
  </conditionalFormatting>
  <conditionalFormatting sqref="R63">
    <cfRule type="cellIs" dxfId="1312" priority="88" stopIfTrue="1" operator="notEqual">
      <formula>R64+R67</formula>
    </cfRule>
  </conditionalFormatting>
  <conditionalFormatting sqref="S63">
    <cfRule type="cellIs" dxfId="1311" priority="87" stopIfTrue="1" operator="notEqual">
      <formula>S64+S67</formula>
    </cfRule>
  </conditionalFormatting>
  <conditionalFormatting sqref="T63">
    <cfRule type="cellIs" dxfId="1310" priority="86" stopIfTrue="1" operator="notEqual">
      <formula>T64+T67</formula>
    </cfRule>
  </conditionalFormatting>
  <conditionalFormatting sqref="P90">
    <cfRule type="cellIs" dxfId="1309" priority="85" stopIfTrue="1" operator="notEqual">
      <formula>P92+P99</formula>
    </cfRule>
  </conditionalFormatting>
  <conditionalFormatting sqref="P100">
    <cfRule type="cellIs" dxfId="1308" priority="84" stopIfTrue="1" operator="notEqual">
      <formula>P101+P102</formula>
    </cfRule>
  </conditionalFormatting>
  <conditionalFormatting sqref="P103">
    <cfRule type="cellIs" dxfId="1307" priority="83" stopIfTrue="1" operator="notEqual">
      <formula>P104+P105+P106+P116+P123</formula>
    </cfRule>
  </conditionalFormatting>
  <conditionalFormatting sqref="Q103">
    <cfRule type="cellIs" dxfId="1306" priority="82" stopIfTrue="1" operator="notEqual">
      <formula>Q104+Q105+Q106+Q116+Q123</formula>
    </cfRule>
  </conditionalFormatting>
  <conditionalFormatting sqref="R103">
    <cfRule type="cellIs" dxfId="1305" priority="81" stopIfTrue="1" operator="notEqual">
      <formula>R104+R105+R106+R116+R123</formula>
    </cfRule>
  </conditionalFormatting>
  <conditionalFormatting sqref="S103">
    <cfRule type="cellIs" dxfId="1304" priority="80" stopIfTrue="1" operator="notEqual">
      <formula>S104+S105+S106+S116+S123</formula>
    </cfRule>
  </conditionalFormatting>
  <conditionalFormatting sqref="T103">
    <cfRule type="cellIs" dxfId="1303" priority="79" stopIfTrue="1" operator="notEqual">
      <formula>T104+T105+T106+T116+T123</formula>
    </cfRule>
  </conditionalFormatting>
  <conditionalFormatting sqref="H103">
    <cfRule type="cellIs" dxfId="1302" priority="78" stopIfTrue="1" operator="notEqual">
      <formula>H104+H105+H106+H116+H123</formula>
    </cfRule>
  </conditionalFormatting>
  <conditionalFormatting sqref="G103">
    <cfRule type="cellIs" dxfId="1301" priority="77" stopIfTrue="1" operator="notEqual">
      <formula>G104+G105+G106+G116+G123</formula>
    </cfRule>
  </conditionalFormatting>
  <conditionalFormatting sqref="F103">
    <cfRule type="cellIs" dxfId="1300" priority="76" stopIfTrue="1" operator="notEqual">
      <formula>F104+F105+F106+F116+F123</formula>
    </cfRule>
  </conditionalFormatting>
  <conditionalFormatting sqref="E103">
    <cfRule type="cellIs" dxfId="1299" priority="75" stopIfTrue="1" operator="notEqual">
      <formula>E104+E105+E106+E116+E123</formula>
    </cfRule>
  </conditionalFormatting>
  <conditionalFormatting sqref="D103">
    <cfRule type="cellIs" dxfId="1298" priority="74" stopIfTrue="1" operator="notEqual">
      <formula>D104+D105+D106+D116+D123</formula>
    </cfRule>
  </conditionalFormatting>
  <conditionalFormatting sqref="P142">
    <cfRule type="cellIs" dxfId="1297" priority="73" stopIfTrue="1" operator="notEqual">
      <formula>P144+P145</formula>
    </cfRule>
  </conditionalFormatting>
  <conditionalFormatting sqref="P146">
    <cfRule type="cellIs" dxfId="1296" priority="72" stopIfTrue="1" operator="notEqual">
      <formula>P147+P149+P151+P153+P155</formula>
    </cfRule>
  </conditionalFormatting>
  <conditionalFormatting sqref="P159">
    <cfRule type="cellIs" dxfId="1295" priority="71" stopIfTrue="1" operator="notEqual">
      <formula>P160+P161+P162+P164+P165+P166</formula>
    </cfRule>
  </conditionalFormatting>
  <conditionalFormatting sqref="Q142">
    <cfRule type="cellIs" dxfId="1294" priority="70" stopIfTrue="1" operator="notEqual">
      <formula>Q144+Q145</formula>
    </cfRule>
  </conditionalFormatting>
  <conditionalFormatting sqref="Q146">
    <cfRule type="cellIs" dxfId="1293" priority="69" stopIfTrue="1" operator="notEqual">
      <formula>Q147+Q149+Q151+Q153+Q155</formula>
    </cfRule>
  </conditionalFormatting>
  <conditionalFormatting sqref="Q159">
    <cfRule type="cellIs" dxfId="1292" priority="68" stopIfTrue="1" operator="notEqual">
      <formula>Q160+Q161+Q162+Q164+Q165+Q166</formula>
    </cfRule>
  </conditionalFormatting>
  <conditionalFormatting sqref="R142">
    <cfRule type="cellIs" dxfId="1291" priority="67" stopIfTrue="1" operator="notEqual">
      <formula>R144+R145</formula>
    </cfRule>
  </conditionalFormatting>
  <conditionalFormatting sqref="R146">
    <cfRule type="cellIs" dxfId="1290" priority="66" stopIfTrue="1" operator="notEqual">
      <formula>R147+R149+R151+R153+R155</formula>
    </cfRule>
  </conditionalFormatting>
  <conditionalFormatting sqref="R159">
    <cfRule type="cellIs" dxfId="1289" priority="65" stopIfTrue="1" operator="notEqual">
      <formula>R160+R161+R162+R164+R165+R166</formula>
    </cfRule>
  </conditionalFormatting>
  <conditionalFormatting sqref="S142">
    <cfRule type="cellIs" dxfId="1288" priority="64" stopIfTrue="1" operator="notEqual">
      <formula>S144+S145</formula>
    </cfRule>
  </conditionalFormatting>
  <conditionalFormatting sqref="S146">
    <cfRule type="cellIs" dxfId="1287" priority="63" stopIfTrue="1" operator="notEqual">
      <formula>S147+S149+S151+S153+S155</formula>
    </cfRule>
  </conditionalFormatting>
  <conditionalFormatting sqref="S159">
    <cfRule type="cellIs" dxfId="1286" priority="62" stopIfTrue="1" operator="notEqual">
      <formula>S160+S161+S162+S164+S165+S166</formula>
    </cfRule>
  </conditionalFormatting>
  <conditionalFormatting sqref="T142">
    <cfRule type="cellIs" dxfId="1285" priority="61" stopIfTrue="1" operator="notEqual">
      <formula>T144+T145</formula>
    </cfRule>
  </conditionalFormatting>
  <conditionalFormatting sqref="T146">
    <cfRule type="cellIs" dxfId="1284" priority="60" stopIfTrue="1" operator="notEqual">
      <formula>T147+T149+T151+T153+T155</formula>
    </cfRule>
  </conditionalFormatting>
  <conditionalFormatting sqref="T159">
    <cfRule type="cellIs" dxfId="1283" priority="59" stopIfTrue="1" operator="notEqual">
      <formula>T160+T161+T162+T164+T165+T166</formula>
    </cfRule>
  </conditionalFormatting>
  <conditionalFormatting sqref="H142">
    <cfRule type="cellIs" dxfId="1282" priority="58" stopIfTrue="1" operator="notEqual">
      <formula>H144+H145</formula>
    </cfRule>
  </conditionalFormatting>
  <conditionalFormatting sqref="H146">
    <cfRule type="cellIs" dxfId="1281" priority="57" stopIfTrue="1" operator="notEqual">
      <formula>H147+H149+H151+H153+H155</formula>
    </cfRule>
  </conditionalFormatting>
  <conditionalFormatting sqref="H159">
    <cfRule type="cellIs" dxfId="1280" priority="56" stopIfTrue="1" operator="notEqual">
      <formula>H160+H161+H162+H164+H165+H166</formula>
    </cfRule>
  </conditionalFormatting>
  <conditionalFormatting sqref="G142">
    <cfRule type="cellIs" dxfId="1279" priority="55" stopIfTrue="1" operator="notEqual">
      <formula>G144+G145</formula>
    </cfRule>
  </conditionalFormatting>
  <conditionalFormatting sqref="G146">
    <cfRule type="cellIs" dxfId="1278" priority="54" stopIfTrue="1" operator="notEqual">
      <formula>G147+G149+G151+G153+G155</formula>
    </cfRule>
  </conditionalFormatting>
  <conditionalFormatting sqref="G159">
    <cfRule type="cellIs" dxfId="1277" priority="53" stopIfTrue="1" operator="notEqual">
      <formula>G160+G161+G162+G164+G165+G166</formula>
    </cfRule>
  </conditionalFormatting>
  <conditionalFormatting sqref="F142">
    <cfRule type="cellIs" dxfId="1276" priority="52" stopIfTrue="1" operator="notEqual">
      <formula>F144+F145</formula>
    </cfRule>
  </conditionalFormatting>
  <conditionalFormatting sqref="F146">
    <cfRule type="cellIs" dxfId="1275" priority="51" stopIfTrue="1" operator="notEqual">
      <formula>F147+F149+F151+F153+F155</formula>
    </cfRule>
  </conditionalFormatting>
  <conditionalFormatting sqref="F159">
    <cfRule type="cellIs" dxfId="1274" priority="50" stopIfTrue="1" operator="notEqual">
      <formula>F160+F161+F162+F164+F165+F166</formula>
    </cfRule>
  </conditionalFormatting>
  <conditionalFormatting sqref="E146">
    <cfRule type="cellIs" dxfId="1273" priority="49" stopIfTrue="1" operator="notEqual">
      <formula>E147+E149+E151+E153+E155</formula>
    </cfRule>
  </conditionalFormatting>
  <conditionalFormatting sqref="E159">
    <cfRule type="cellIs" dxfId="1272" priority="48" stopIfTrue="1" operator="notEqual">
      <formula>E160+E161+E162+E164+E165+E166</formula>
    </cfRule>
  </conditionalFormatting>
  <conditionalFormatting sqref="D142">
    <cfRule type="cellIs" dxfId="1271" priority="47" stopIfTrue="1" operator="notEqual">
      <formula>D144+D145</formula>
    </cfRule>
  </conditionalFormatting>
  <conditionalFormatting sqref="D146">
    <cfRule type="cellIs" dxfId="1270" priority="46" stopIfTrue="1" operator="notEqual">
      <formula>D147+D149+D151+D153+D155</formula>
    </cfRule>
  </conditionalFormatting>
  <conditionalFormatting sqref="D159">
    <cfRule type="cellIs" dxfId="1269" priority="45" stopIfTrue="1" operator="notEqual">
      <formula>D160+D161+D162+D164+D165+D166</formula>
    </cfRule>
  </conditionalFormatting>
  <conditionalFormatting sqref="H168">
    <cfRule type="cellIs" dxfId="1268" priority="44" stopIfTrue="1" operator="notEqual">
      <formula>$P$138+$P$142+$P$146+$P$157+$P$159-$H$142-$H$146-$H$157-$H$159</formula>
    </cfRule>
  </conditionalFormatting>
  <conditionalFormatting sqref="D126:H126">
    <cfRule type="cellIs" dxfId="1267" priority="43" stopIfTrue="1" operator="notEqual">
      <formula>D124-D$31</formula>
    </cfRule>
  </conditionalFormatting>
  <conditionalFormatting sqref="P182">
    <cfRule type="cellIs" dxfId="1266" priority="42" stopIfTrue="1" operator="notEqual">
      <formula>P183+P185</formula>
    </cfRule>
  </conditionalFormatting>
  <conditionalFormatting sqref="Q182">
    <cfRule type="cellIs" dxfId="1265" priority="41" stopIfTrue="1" operator="notEqual">
      <formula>Q183+Q185</formula>
    </cfRule>
  </conditionalFormatting>
  <conditionalFormatting sqref="R182">
    <cfRule type="cellIs" dxfId="1264" priority="40" stopIfTrue="1" operator="notEqual">
      <formula>R183+R185</formula>
    </cfRule>
  </conditionalFormatting>
  <conditionalFormatting sqref="S182">
    <cfRule type="cellIs" dxfId="1263" priority="39" stopIfTrue="1" operator="notEqual">
      <formula>S183+S185</formula>
    </cfRule>
  </conditionalFormatting>
  <conditionalFormatting sqref="T182">
    <cfRule type="cellIs" dxfId="1262" priority="38" stopIfTrue="1" operator="notEqual">
      <formula>T183+T185</formula>
    </cfRule>
  </conditionalFormatting>
  <conditionalFormatting sqref="H182">
    <cfRule type="cellIs" dxfId="1261" priority="37" stopIfTrue="1" operator="notEqual">
      <formula>H183+H185</formula>
    </cfRule>
  </conditionalFormatting>
  <conditionalFormatting sqref="G182">
    <cfRule type="cellIs" dxfId="1260" priority="36" stopIfTrue="1" operator="notEqual">
      <formula>G183+G185</formula>
    </cfRule>
  </conditionalFormatting>
  <conditionalFormatting sqref="F182">
    <cfRule type="cellIs" dxfId="1259" priority="35" stopIfTrue="1" operator="notEqual">
      <formula>F183+F185</formula>
    </cfRule>
  </conditionalFormatting>
  <conditionalFormatting sqref="E182">
    <cfRule type="cellIs" dxfId="1258" priority="34" stopIfTrue="1" operator="notEqual">
      <formula>E183+E185</formula>
    </cfRule>
  </conditionalFormatting>
  <conditionalFormatting sqref="D182">
    <cfRule type="cellIs" dxfId="1257" priority="33" stopIfTrue="1" operator="notEqual">
      <formula>D183+D185</formula>
    </cfRule>
  </conditionalFormatting>
  <conditionalFormatting sqref="D188:H188 D207:H207 D226:H226">
    <cfRule type="cellIs" dxfId="1256" priority="32" stopIfTrue="1" operator="notEqual">
      <formula>D187-D$31</formula>
    </cfRule>
  </conditionalFormatting>
  <conditionalFormatting sqref="H187">
    <cfRule type="cellIs" dxfId="1255" priority="31" stopIfTrue="1" operator="notEqual">
      <formula>$P$180+$P$182-$H$182</formula>
    </cfRule>
  </conditionalFormatting>
  <conditionalFormatting sqref="P201">
    <cfRule type="cellIs" dxfId="1254" priority="30" stopIfTrue="1" operator="notEqual">
      <formula>P202+P203</formula>
    </cfRule>
  </conditionalFormatting>
  <conditionalFormatting sqref="Q201">
    <cfRule type="cellIs" dxfId="1253" priority="29" stopIfTrue="1" operator="notEqual">
      <formula>Q202+Q203</formula>
    </cfRule>
  </conditionalFormatting>
  <conditionalFormatting sqref="R201">
    <cfRule type="cellIs" dxfId="1252" priority="28" stopIfTrue="1" operator="notEqual">
      <formula>R202+R203</formula>
    </cfRule>
  </conditionalFormatting>
  <conditionalFormatting sqref="S201">
    <cfRule type="cellIs" dxfId="1251" priority="27" stopIfTrue="1" operator="notEqual">
      <formula>S202+S203</formula>
    </cfRule>
  </conditionalFormatting>
  <conditionalFormatting sqref="T201">
    <cfRule type="cellIs" dxfId="1250" priority="26" stopIfTrue="1" operator="notEqual">
      <formula>T202+T203</formula>
    </cfRule>
  </conditionalFormatting>
  <conditionalFormatting sqref="H201">
    <cfRule type="cellIs" dxfId="1249" priority="25" stopIfTrue="1" operator="notEqual">
      <formula>H202+H203</formula>
    </cfRule>
  </conditionalFormatting>
  <conditionalFormatting sqref="G201">
    <cfRule type="cellIs" dxfId="1248" priority="24" stopIfTrue="1" operator="notEqual">
      <formula>G202+G203</formula>
    </cfRule>
  </conditionalFormatting>
  <conditionalFormatting sqref="F201">
    <cfRule type="cellIs" dxfId="1247" priority="23" stopIfTrue="1" operator="notEqual">
      <formula>F202+F203</formula>
    </cfRule>
  </conditionalFormatting>
  <conditionalFormatting sqref="E201">
    <cfRule type="cellIs" dxfId="1246" priority="22" stopIfTrue="1" operator="notEqual">
      <formula>E202+E203</formula>
    </cfRule>
  </conditionalFormatting>
  <conditionalFormatting sqref="D201">
    <cfRule type="cellIs" dxfId="1245" priority="21" stopIfTrue="1" operator="notEqual">
      <formula>D202+D203</formula>
    </cfRule>
  </conditionalFormatting>
  <conditionalFormatting sqref="H206">
    <cfRule type="cellIs" dxfId="1244" priority="20" stopIfTrue="1" operator="notEqual">
      <formula>$P$199+$P$201+$P$204-$H$201-$H$204</formula>
    </cfRule>
  </conditionalFormatting>
  <conditionalFormatting sqref="P220">
    <cfRule type="cellIs" dxfId="1243" priority="19" stopIfTrue="1" operator="notEqual">
      <formula>P221+O222</formula>
    </cfRule>
  </conditionalFormatting>
  <conditionalFormatting sqref="F220">
    <cfRule type="cellIs" dxfId="1242" priority="18" stopIfTrue="1" operator="notEqual">
      <formula>$F$221+$F$222</formula>
    </cfRule>
  </conditionalFormatting>
  <conditionalFormatting sqref="D220">
    <cfRule type="cellIs" dxfId="1241" priority="17" stopIfTrue="1" operator="notEqual">
      <formula>$D$221+$D$222</formula>
    </cfRule>
  </conditionalFormatting>
  <conditionalFormatting sqref="P239">
    <cfRule type="cellIs" dxfId="1240" priority="16" stopIfTrue="1" operator="notEqual">
      <formula>P240+P241+P242</formula>
    </cfRule>
  </conditionalFormatting>
  <conditionalFormatting sqref="P243">
    <cfRule type="cellIs" dxfId="1239" priority="15" stopIfTrue="1" operator="notEqual">
      <formula>P244+P245+P246</formula>
    </cfRule>
  </conditionalFormatting>
  <conditionalFormatting sqref="Q239">
    <cfRule type="cellIs" dxfId="1238" priority="14" stopIfTrue="1" operator="notEqual">
      <formula>Q240+Q241+Q242</formula>
    </cfRule>
  </conditionalFormatting>
  <conditionalFormatting sqref="Q243">
    <cfRule type="cellIs" dxfId="1237" priority="13" stopIfTrue="1" operator="notEqual">
      <formula>Q244+Q245+Q246</formula>
    </cfRule>
  </conditionalFormatting>
  <conditionalFormatting sqref="R239">
    <cfRule type="cellIs" dxfId="1236" priority="12" stopIfTrue="1" operator="notEqual">
      <formula>R240+R241+R242</formula>
    </cfRule>
  </conditionalFormatting>
  <conditionalFormatting sqref="R243">
    <cfRule type="cellIs" dxfId="1235" priority="11" stopIfTrue="1" operator="notEqual">
      <formula>R244+R245+R246</formula>
    </cfRule>
  </conditionalFormatting>
  <conditionalFormatting sqref="S239">
    <cfRule type="cellIs" dxfId="1234" priority="10" stopIfTrue="1" operator="notEqual">
      <formula>S240+S241+S242</formula>
    </cfRule>
  </conditionalFormatting>
  <conditionalFormatting sqref="S243">
    <cfRule type="cellIs" dxfId="1233" priority="9" stopIfTrue="1" operator="notEqual">
      <formula>S244+S245+S246</formula>
    </cfRule>
  </conditionalFormatting>
  <conditionalFormatting sqref="T239">
    <cfRule type="cellIs" dxfId="1232" priority="8" stopIfTrue="1" operator="notEqual">
      <formula>T240+T241+T242</formula>
    </cfRule>
  </conditionalFormatting>
  <conditionalFormatting sqref="T243">
    <cfRule type="cellIs" dxfId="1231" priority="7" stopIfTrue="1" operator="notEqual">
      <formula>T244+T245+T246</formula>
    </cfRule>
  </conditionalFormatting>
  <conditionalFormatting sqref="H247">
    <cfRule type="cellIs" dxfId="1230" priority="6" stopIfTrue="1" operator="notEqual">
      <formula>$P$238+$P$239+$P$243</formula>
    </cfRule>
  </conditionalFormatting>
  <conditionalFormatting sqref="G247">
    <cfRule type="cellIs" dxfId="1229" priority="5" stopIfTrue="1" operator="notEqual">
      <formula>$Q$238+$Q$239+$Q$243</formula>
    </cfRule>
  </conditionalFormatting>
  <conditionalFormatting sqref="F247">
    <cfRule type="cellIs" dxfId="1228" priority="4" stopIfTrue="1" operator="notEqual">
      <formula>$R$238+$R$239+$R$243</formula>
    </cfRule>
  </conditionalFormatting>
  <conditionalFormatting sqref="D247">
    <cfRule type="cellIs" dxfId="1227" priority="3" stopIfTrue="1" operator="notEqual">
      <formula>$T$238+$T$239+$T$243</formula>
    </cfRule>
  </conditionalFormatting>
  <conditionalFormatting sqref="H270">
    <cfRule type="cellIs" dxfId="1226" priority="2" stopIfTrue="1" operator="notEqual">
      <formula>$P$260-$H$263-$H$268-$H$265</formula>
    </cfRule>
  </conditionalFormatting>
  <conditionalFormatting sqref="P22:P23 S22:S23">
    <cfRule type="cellIs" dxfId="1225" priority="1" stopIfTrue="1" operator="notEqual">
      <formula>P30+P31+P32</formula>
    </cfRule>
  </conditionalFormatting>
  <conditionalFormatting sqref="D263:H263">
    <cfRule type="cellIs" dxfId="1224" priority="108" stopIfTrue="1" operator="notEqual">
      <formula>D264+D266+D267</formula>
    </cfRule>
  </conditionalFormatting>
  <conditionalFormatting sqref="G220:H220 E220 Q220:T220">
    <cfRule type="cellIs" dxfId="1223" priority="109" stopIfTrue="1" operator="notEqual">
      <formula>E221+#REF!</formula>
    </cfRule>
  </conditionalFormatting>
  <conditionalFormatting sqref="G68">
    <cfRule type="cellIs" dxfId="1222" priority="110" stopIfTrue="1" operator="notEqual">
      <formula>$Q$44-$G$48-$G$52-$G$63</formula>
    </cfRule>
  </conditionalFormatting>
  <conditionalFormatting sqref="G168">
    <cfRule type="cellIs" dxfId="1221" priority="111" stopIfTrue="1" operator="notEqual">
      <formula>$Q$138+$Q$142+$Q$146+$Q$157+$Q$159-$G$142-$G$146-$G$157-$G$159</formula>
    </cfRule>
  </conditionalFormatting>
  <conditionalFormatting sqref="G187">
    <cfRule type="cellIs" dxfId="1220" priority="112" stopIfTrue="1" operator="notEqual">
      <formula>$Q$180+$Q$182-$G$182</formula>
    </cfRule>
  </conditionalFormatting>
  <conditionalFormatting sqref="G206">
    <cfRule type="cellIs" dxfId="1219" priority="113" stopIfTrue="1" operator="notEqual">
      <formula>$Q$199+$Q$201+$Q$204-$G$201-$G$204</formula>
    </cfRule>
  </conditionalFormatting>
  <conditionalFormatting sqref="G270">
    <cfRule type="cellIs" dxfId="1218" priority="114" stopIfTrue="1" operator="notEqual">
      <formula>$Q$260-$G$263-$G$265-$G$268</formula>
    </cfRule>
  </conditionalFormatting>
  <conditionalFormatting sqref="F68">
    <cfRule type="cellIs" dxfId="1217" priority="115" stopIfTrue="1" operator="notEqual">
      <formula>$R$44-$F$48-$F$52-$F$63</formula>
    </cfRule>
  </conditionalFormatting>
  <conditionalFormatting sqref="F168">
    <cfRule type="cellIs" dxfId="1216" priority="116" stopIfTrue="1" operator="notEqual">
      <formula>$R$138+$R$142+$R$146+$R$157+$R$159-$F$142-$F$146-$F$157-$F$159</formula>
    </cfRule>
  </conditionalFormatting>
  <conditionalFormatting sqref="F187">
    <cfRule type="cellIs" dxfId="1215" priority="117" stopIfTrue="1" operator="notEqual">
      <formula>$R$180+$R$182-$F$182</formula>
    </cfRule>
  </conditionalFormatting>
  <conditionalFormatting sqref="F206">
    <cfRule type="cellIs" dxfId="1214" priority="118" stopIfTrue="1" operator="notEqual">
      <formula>$R$199+$R$201+$R$204-$F$201-$F$204</formula>
    </cfRule>
  </conditionalFormatting>
  <conditionalFormatting sqref="F270">
    <cfRule type="cellIs" dxfId="1213" priority="119" stopIfTrue="1" operator="notEqual">
      <formula>$R$260-$F$263-$F$265-$F$268</formula>
    </cfRule>
  </conditionalFormatting>
  <conditionalFormatting sqref="D50:H50 P50:T50 P88:T88">
    <cfRule type="cellIs" dxfId="1212" priority="120" stopIfTrue="1" operator="notEqual">
      <formula>#REF!+#REF!</formula>
    </cfRule>
  </conditionalFormatting>
  <conditionalFormatting sqref="H68">
    <cfRule type="cellIs" dxfId="1211" priority="121" stopIfTrue="1" operator="notEqual">
      <formula>P44-H48-H52-H63</formula>
    </cfRule>
  </conditionalFormatting>
  <conditionalFormatting sqref="E70:H70">
    <cfRule type="cellIs" dxfId="1210" priority="122" stopIfTrue="1" operator="notEqual">
      <formula>E68+$E$69-E$31-$E$71</formula>
    </cfRule>
  </conditionalFormatting>
  <conditionalFormatting sqref="D70">
    <cfRule type="cellIs" dxfId="1209" priority="123" stopIfTrue="1" operator="notEqual">
      <formula>D68+$D$69-$D$71-D$31</formula>
    </cfRule>
  </conditionalFormatting>
  <conditionalFormatting sqref="H124">
    <cfRule type="cellIs" dxfId="1208" priority="124" stopIfTrue="1" operator="notEqual">
      <formula>P82+P83+P86+P90+P100+P103-H103</formula>
    </cfRule>
  </conditionalFormatting>
  <conditionalFormatting sqref="G124">
    <cfRule type="cellIs" dxfId="1207" priority="125" stopIfTrue="1" operator="notEqual">
      <formula>Q82+Q83+Q86+Q90+Q100+Q103-G103</formula>
    </cfRule>
  </conditionalFormatting>
  <conditionalFormatting sqref="F124">
    <cfRule type="cellIs" dxfId="1206" priority="126" stopIfTrue="1" operator="notEqual">
      <formula>R82+R83+R86+R90+R100+R103-F103</formula>
    </cfRule>
  </conditionalFormatting>
  <conditionalFormatting sqref="D157:H157 P157:T157">
    <cfRule type="cellIs" dxfId="1205" priority="127" stopIfTrue="1" operator="notEqual">
      <formula>#REF!+#REF!+#REF!</formula>
    </cfRule>
  </conditionalFormatting>
  <conditionalFormatting sqref="D169:H169">
    <cfRule type="cellIs" dxfId="1204" priority="128" stopIfTrue="1" operator="notEqual">
      <formula>D168-D31</formula>
    </cfRule>
  </conditionalFormatting>
  <conditionalFormatting sqref="E247">
    <cfRule type="cellIs" dxfId="1203" priority="129" stopIfTrue="1" operator="notEqual">
      <formula>#REF!+#REF!+#REF!</formula>
    </cfRule>
  </conditionalFormatting>
  <conditionalFormatting sqref="E68">
    <cfRule type="cellIs" dxfId="1202" priority="130" stopIfTrue="1" operator="notEqual">
      <formula>#REF!-$E$48-$E$52-$E$63</formula>
    </cfRule>
  </conditionalFormatting>
  <conditionalFormatting sqref="E168">
    <cfRule type="cellIs" dxfId="1201" priority="131" stopIfTrue="1" operator="notEqual">
      <formula>#REF!+#REF!+#REF!+#REF!+#REF!-$E$142-$E$146-$E$157-$E$159</formula>
    </cfRule>
  </conditionalFormatting>
  <conditionalFormatting sqref="E187">
    <cfRule type="cellIs" dxfId="1200" priority="132" stopIfTrue="1" operator="notEqual">
      <formula>#REF!+#REF!-$E$182</formula>
    </cfRule>
  </conditionalFormatting>
  <conditionalFormatting sqref="E206">
    <cfRule type="cellIs" dxfId="1199" priority="133" stopIfTrue="1" operator="notEqual">
      <formula>#REF!+#REF!+#REF!-$E$201-$E$204</formula>
    </cfRule>
  </conditionalFormatting>
  <conditionalFormatting sqref="E270">
    <cfRule type="cellIs" dxfId="1198" priority="134" stopIfTrue="1" operator="notEqual">
      <formula>#REF!-$E$263-$E$265-$E$268</formula>
    </cfRule>
  </conditionalFormatting>
  <conditionalFormatting sqref="D168">
    <cfRule type="cellIs" dxfId="1197" priority="135" stopIfTrue="1" operator="notEqual">
      <formula>$T$138+$T$142+$T$146+$T$157+$T$159-$D$142-$D$146-$D$157-$D$159</formula>
    </cfRule>
  </conditionalFormatting>
  <conditionalFormatting sqref="D187">
    <cfRule type="cellIs" dxfId="1196" priority="136" stopIfTrue="1" operator="notEqual">
      <formula>$T$180+$T$182-$D$182</formula>
    </cfRule>
  </conditionalFormatting>
  <conditionalFormatting sqref="D206">
    <cfRule type="cellIs" dxfId="1195" priority="137" stopIfTrue="1" operator="notEqual">
      <formula>$T$199+$T$201+$T$204-$D$201-$D$204</formula>
    </cfRule>
  </conditionalFormatting>
  <conditionalFormatting sqref="D270">
    <cfRule type="cellIs" dxfId="1194" priority="138" stopIfTrue="1" operator="notEqual">
      <formula>$T$260-$D$263-$D$265-$D$268</formula>
    </cfRule>
  </conditionalFormatting>
  <conditionalFormatting sqref="E124">
    <cfRule type="cellIs" dxfId="1193" priority="139" stopIfTrue="1" operator="notEqual">
      <formula>#REF!+#REF!+#REF!+#REF!+#REF!+#REF!-E103</formula>
    </cfRule>
  </conditionalFormatting>
  <conditionalFormatting sqref="D124">
    <cfRule type="cellIs" dxfId="1192" priority="140" stopIfTrue="1" operator="notEqual">
      <formula>T82+T83+T86+T90+T100+T103-D103</formula>
    </cfRule>
  </conditionalFormatting>
  <conditionalFormatting sqref="D32:H32">
    <cfRule type="cellIs" dxfId="1191" priority="141" stopIfTrue="1" operator="notEqual">
      <formula>#REF!-D31</formula>
    </cfRule>
  </conditionalFormatting>
  <conditionalFormatting sqref="P19:S19">
    <cfRule type="cellIs" dxfId="1190" priority="142" stopIfTrue="1" operator="notEqual">
      <formula>P24+#REF!+P25</formula>
    </cfRule>
  </conditionalFormatting>
  <conditionalFormatting sqref="P21 S21">
    <cfRule type="cellIs" dxfId="1189" priority="143" stopIfTrue="1" operator="notEqual">
      <formula>P25+P26+P27</formula>
    </cfRule>
  </conditionalFormatting>
  <conditionalFormatting sqref="T19">
    <cfRule type="cellIs" dxfId="1188" priority="144" stopIfTrue="1" operator="notEqual">
      <formula>P19+Q19+R19+S19+#REF!</formula>
    </cfRule>
    <cfRule type="cellIs" dxfId="1187" priority="145" stopIfTrue="1" operator="notEqual">
      <formula>T24+#REF!+T25</formula>
    </cfRule>
  </conditionalFormatting>
  <conditionalFormatting sqref="P18:S18">
    <cfRule type="cellIs" dxfId="1186" priority="146" stopIfTrue="1" operator="notEqual">
      <formula>P21+P24+#REF!</formula>
    </cfRule>
  </conditionalFormatting>
  <conditionalFormatting sqref="T18">
    <cfRule type="cellIs" dxfId="1185" priority="147" stopIfTrue="1" operator="notEqual">
      <formula>P18+Q18+R18+S18+#REF!</formula>
    </cfRule>
    <cfRule type="cellIs" dxfId="1184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111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3949115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1650915</v>
      </c>
      <c r="E20" s="62">
        <v>1211492</v>
      </c>
      <c r="F20" s="62">
        <v>4316</v>
      </c>
      <c r="G20" s="62">
        <v>32817</v>
      </c>
      <c r="H20" s="62">
        <v>402290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1625677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558407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10160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103956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3597127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1183" priority="107" stopIfTrue="1" operator="notEqual">
      <formula>D49+D50</formula>
    </cfRule>
  </conditionalFormatting>
  <conditionalFormatting sqref="E48">
    <cfRule type="cellIs" dxfId="1182" priority="106" stopIfTrue="1" operator="notEqual">
      <formula>E49+E50</formula>
    </cfRule>
  </conditionalFormatting>
  <conditionalFormatting sqref="P48">
    <cfRule type="cellIs" dxfId="1181" priority="105" stopIfTrue="1" operator="notEqual">
      <formula>P49+P50</formula>
    </cfRule>
  </conditionalFormatting>
  <conditionalFormatting sqref="Q48">
    <cfRule type="cellIs" dxfId="1180" priority="104" stopIfTrue="1" operator="notEqual">
      <formula>Q49+Q50</formula>
    </cfRule>
  </conditionalFormatting>
  <conditionalFormatting sqref="D52:H52 Q90:T90 P52:S52">
    <cfRule type="cellIs" dxfId="1179" priority="103" stopIfTrue="1" operator="notEqual">
      <formula>D54+D61</formula>
    </cfRule>
  </conditionalFormatting>
  <conditionalFormatting sqref="D54:H54 P54:S54">
    <cfRule type="cellIs" dxfId="1178" priority="102" stopIfTrue="1" operator="notEqual">
      <formula>D55+D56+D58</formula>
    </cfRule>
  </conditionalFormatting>
  <conditionalFormatting sqref="T52">
    <cfRule type="cellIs" dxfId="1177" priority="101" stopIfTrue="1" operator="notEqual">
      <formula>T54+T61</formula>
    </cfRule>
  </conditionalFormatting>
  <conditionalFormatting sqref="T54">
    <cfRule type="cellIs" dxfId="1176" priority="100" stopIfTrue="1" operator="notEqual">
      <formula>T55+T56+T58</formula>
    </cfRule>
  </conditionalFormatting>
  <conditionalFormatting sqref="H63">
    <cfRule type="cellIs" dxfId="1175" priority="99" stopIfTrue="1" operator="notEqual">
      <formula>H64+H67</formula>
    </cfRule>
  </conditionalFormatting>
  <conditionalFormatting sqref="H64">
    <cfRule type="cellIs" dxfId="1174" priority="98" stopIfTrue="1" operator="notEqual">
      <formula>H65+H66</formula>
    </cfRule>
  </conditionalFormatting>
  <conditionalFormatting sqref="G63">
    <cfRule type="cellIs" dxfId="1173" priority="97" stopIfTrue="1" operator="notEqual">
      <formula>G64+G67</formula>
    </cfRule>
  </conditionalFormatting>
  <conditionalFormatting sqref="G64">
    <cfRule type="cellIs" dxfId="1172" priority="96" stopIfTrue="1" operator="notEqual">
      <formula>G65+G66</formula>
    </cfRule>
  </conditionalFormatting>
  <conditionalFormatting sqref="F64">
    <cfRule type="cellIs" dxfId="1171" priority="95" stopIfTrue="1" operator="notEqual">
      <formula>F65+F66</formula>
    </cfRule>
  </conditionalFormatting>
  <conditionalFormatting sqref="E63">
    <cfRule type="cellIs" dxfId="1170" priority="94" stopIfTrue="1" operator="notEqual">
      <formula>E64+E67</formula>
    </cfRule>
  </conditionalFormatting>
  <conditionalFormatting sqref="E64">
    <cfRule type="cellIs" dxfId="1169" priority="93" stopIfTrue="1" operator="notEqual">
      <formula>E65+E66</formula>
    </cfRule>
  </conditionalFormatting>
  <conditionalFormatting sqref="D63">
    <cfRule type="cellIs" dxfId="1168" priority="92" stopIfTrue="1" operator="notEqual">
      <formula>D64+D67</formula>
    </cfRule>
  </conditionalFormatting>
  <conditionalFormatting sqref="D64">
    <cfRule type="cellIs" dxfId="1167" priority="91" stopIfTrue="1" operator="notEqual">
      <formula>D65+D66</formula>
    </cfRule>
  </conditionalFormatting>
  <conditionalFormatting sqref="P63">
    <cfRule type="cellIs" dxfId="1166" priority="90" stopIfTrue="1" operator="notEqual">
      <formula>P64+P67</formula>
    </cfRule>
  </conditionalFormatting>
  <conditionalFormatting sqref="Q63">
    <cfRule type="cellIs" dxfId="1165" priority="89" stopIfTrue="1" operator="notEqual">
      <formula>Q64+Q67</formula>
    </cfRule>
  </conditionalFormatting>
  <conditionalFormatting sqref="R63">
    <cfRule type="cellIs" dxfId="1164" priority="88" stopIfTrue="1" operator="notEqual">
      <formula>R64+R67</formula>
    </cfRule>
  </conditionalFormatting>
  <conditionalFormatting sqref="S63">
    <cfRule type="cellIs" dxfId="1163" priority="87" stopIfTrue="1" operator="notEqual">
      <formula>S64+S67</formula>
    </cfRule>
  </conditionalFormatting>
  <conditionalFormatting sqref="T63">
    <cfRule type="cellIs" dxfId="1162" priority="86" stopIfTrue="1" operator="notEqual">
      <formula>T64+T67</formula>
    </cfRule>
  </conditionalFormatting>
  <conditionalFormatting sqref="P90">
    <cfRule type="cellIs" dxfId="1161" priority="85" stopIfTrue="1" operator="notEqual">
      <formula>P92+P99</formula>
    </cfRule>
  </conditionalFormatting>
  <conditionalFormatting sqref="P100">
    <cfRule type="cellIs" dxfId="1160" priority="84" stopIfTrue="1" operator="notEqual">
      <formula>P101+P102</formula>
    </cfRule>
  </conditionalFormatting>
  <conditionalFormatting sqref="P103">
    <cfRule type="cellIs" dxfId="1159" priority="83" stopIfTrue="1" operator="notEqual">
      <formula>P104+P105+P106+P116+P123</formula>
    </cfRule>
  </conditionalFormatting>
  <conditionalFormatting sqref="Q103">
    <cfRule type="cellIs" dxfId="1158" priority="82" stopIfTrue="1" operator="notEqual">
      <formula>Q104+Q105+Q106+Q116+Q123</formula>
    </cfRule>
  </conditionalFormatting>
  <conditionalFormatting sqref="R103">
    <cfRule type="cellIs" dxfId="1157" priority="81" stopIfTrue="1" operator="notEqual">
      <formula>R104+R105+R106+R116+R123</formula>
    </cfRule>
  </conditionalFormatting>
  <conditionalFormatting sqref="S103">
    <cfRule type="cellIs" dxfId="1156" priority="80" stopIfTrue="1" operator="notEqual">
      <formula>S104+S105+S106+S116+S123</formula>
    </cfRule>
  </conditionalFormatting>
  <conditionalFormatting sqref="T103">
    <cfRule type="cellIs" dxfId="1155" priority="79" stopIfTrue="1" operator="notEqual">
      <formula>T104+T105+T106+T116+T123</formula>
    </cfRule>
  </conditionalFormatting>
  <conditionalFormatting sqref="H103">
    <cfRule type="cellIs" dxfId="1154" priority="78" stopIfTrue="1" operator="notEqual">
      <formula>H104+H105+H106+H116+H123</formula>
    </cfRule>
  </conditionalFormatting>
  <conditionalFormatting sqref="G103">
    <cfRule type="cellIs" dxfId="1153" priority="77" stopIfTrue="1" operator="notEqual">
      <formula>G104+G105+G106+G116+G123</formula>
    </cfRule>
  </conditionalFormatting>
  <conditionalFormatting sqref="F103">
    <cfRule type="cellIs" dxfId="1152" priority="76" stopIfTrue="1" operator="notEqual">
      <formula>F104+F105+F106+F116+F123</formula>
    </cfRule>
  </conditionalFormatting>
  <conditionalFormatting sqref="E103">
    <cfRule type="cellIs" dxfId="1151" priority="75" stopIfTrue="1" operator="notEqual">
      <formula>E104+E105+E106+E116+E123</formula>
    </cfRule>
  </conditionalFormatting>
  <conditionalFormatting sqref="D103">
    <cfRule type="cellIs" dxfId="1150" priority="74" stopIfTrue="1" operator="notEqual">
      <formula>D104+D105+D106+D116+D123</formula>
    </cfRule>
  </conditionalFormatting>
  <conditionalFormatting sqref="P142">
    <cfRule type="cellIs" dxfId="1149" priority="73" stopIfTrue="1" operator="notEqual">
      <formula>P144+P145</formula>
    </cfRule>
  </conditionalFormatting>
  <conditionalFormatting sqref="P146">
    <cfRule type="cellIs" dxfId="1148" priority="72" stopIfTrue="1" operator="notEqual">
      <formula>P147+P149+P151+P153+P155</formula>
    </cfRule>
  </conditionalFormatting>
  <conditionalFormatting sqref="P159">
    <cfRule type="cellIs" dxfId="1147" priority="71" stopIfTrue="1" operator="notEqual">
      <formula>P160+P161+P162+P164+P165+P166</formula>
    </cfRule>
  </conditionalFormatting>
  <conditionalFormatting sqref="Q142">
    <cfRule type="cellIs" dxfId="1146" priority="70" stopIfTrue="1" operator="notEqual">
      <formula>Q144+Q145</formula>
    </cfRule>
  </conditionalFormatting>
  <conditionalFormatting sqref="Q146">
    <cfRule type="cellIs" dxfId="1145" priority="69" stopIfTrue="1" operator="notEqual">
      <formula>Q147+Q149+Q151+Q153+Q155</formula>
    </cfRule>
  </conditionalFormatting>
  <conditionalFormatting sqref="Q159">
    <cfRule type="cellIs" dxfId="1144" priority="68" stopIfTrue="1" operator="notEqual">
      <formula>Q160+Q161+Q162+Q164+Q165+Q166</formula>
    </cfRule>
  </conditionalFormatting>
  <conditionalFormatting sqref="R142">
    <cfRule type="cellIs" dxfId="1143" priority="67" stopIfTrue="1" operator="notEqual">
      <formula>R144+R145</formula>
    </cfRule>
  </conditionalFormatting>
  <conditionalFormatting sqref="R146">
    <cfRule type="cellIs" dxfId="1142" priority="66" stopIfTrue="1" operator="notEqual">
      <formula>R147+R149+R151+R153+R155</formula>
    </cfRule>
  </conditionalFormatting>
  <conditionalFormatting sqref="R159">
    <cfRule type="cellIs" dxfId="1141" priority="65" stopIfTrue="1" operator="notEqual">
      <formula>R160+R161+R162+R164+R165+R166</formula>
    </cfRule>
  </conditionalFormatting>
  <conditionalFormatting sqref="S142">
    <cfRule type="cellIs" dxfId="1140" priority="64" stopIfTrue="1" operator="notEqual">
      <formula>S144+S145</formula>
    </cfRule>
  </conditionalFormatting>
  <conditionalFormatting sqref="S146">
    <cfRule type="cellIs" dxfId="1139" priority="63" stopIfTrue="1" operator="notEqual">
      <formula>S147+S149+S151+S153+S155</formula>
    </cfRule>
  </conditionalFormatting>
  <conditionalFormatting sqref="S159">
    <cfRule type="cellIs" dxfId="1138" priority="62" stopIfTrue="1" operator="notEqual">
      <formula>S160+S161+S162+S164+S165+S166</formula>
    </cfRule>
  </conditionalFormatting>
  <conditionalFormatting sqref="T142">
    <cfRule type="cellIs" dxfId="1137" priority="61" stopIfTrue="1" operator="notEqual">
      <formula>T144+T145</formula>
    </cfRule>
  </conditionalFormatting>
  <conditionalFormatting sqref="T146">
    <cfRule type="cellIs" dxfId="1136" priority="60" stopIfTrue="1" operator="notEqual">
      <formula>T147+T149+T151+T153+T155</formula>
    </cfRule>
  </conditionalFormatting>
  <conditionalFormatting sqref="T159">
    <cfRule type="cellIs" dxfId="1135" priority="59" stopIfTrue="1" operator="notEqual">
      <formula>T160+T161+T162+T164+T165+T166</formula>
    </cfRule>
  </conditionalFormatting>
  <conditionalFormatting sqref="H142">
    <cfRule type="cellIs" dxfId="1134" priority="58" stopIfTrue="1" operator="notEqual">
      <formula>H144+H145</formula>
    </cfRule>
  </conditionalFormatting>
  <conditionalFormatting sqref="H146">
    <cfRule type="cellIs" dxfId="1133" priority="57" stopIfTrue="1" operator="notEqual">
      <formula>H147+H149+H151+H153+H155</formula>
    </cfRule>
  </conditionalFormatting>
  <conditionalFormatting sqref="H159">
    <cfRule type="cellIs" dxfId="1132" priority="56" stopIfTrue="1" operator="notEqual">
      <formula>H160+H161+H162+H164+H165+H166</formula>
    </cfRule>
  </conditionalFormatting>
  <conditionalFormatting sqref="G142">
    <cfRule type="cellIs" dxfId="1131" priority="55" stopIfTrue="1" operator="notEqual">
      <formula>G144+G145</formula>
    </cfRule>
  </conditionalFormatting>
  <conditionalFormatting sqref="G146">
    <cfRule type="cellIs" dxfId="1130" priority="54" stopIfTrue="1" operator="notEqual">
      <formula>G147+G149+G151+G153+G155</formula>
    </cfRule>
  </conditionalFormatting>
  <conditionalFormatting sqref="G159">
    <cfRule type="cellIs" dxfId="1129" priority="53" stopIfTrue="1" operator="notEqual">
      <formula>G160+G161+G162+G164+G165+G166</formula>
    </cfRule>
  </conditionalFormatting>
  <conditionalFormatting sqref="F142">
    <cfRule type="cellIs" dxfId="1128" priority="52" stopIfTrue="1" operator="notEqual">
      <formula>F144+F145</formula>
    </cfRule>
  </conditionalFormatting>
  <conditionalFormatting sqref="F146">
    <cfRule type="cellIs" dxfId="1127" priority="51" stopIfTrue="1" operator="notEqual">
      <formula>F147+F149+F151+F153+F155</formula>
    </cfRule>
  </conditionalFormatting>
  <conditionalFormatting sqref="F159">
    <cfRule type="cellIs" dxfId="1126" priority="50" stopIfTrue="1" operator="notEqual">
      <formula>F160+F161+F162+F164+F165+F166</formula>
    </cfRule>
  </conditionalFormatting>
  <conditionalFormatting sqref="E146">
    <cfRule type="cellIs" dxfId="1125" priority="49" stopIfTrue="1" operator="notEqual">
      <formula>E147+E149+E151+E153+E155</formula>
    </cfRule>
  </conditionalFormatting>
  <conditionalFormatting sqref="E159">
    <cfRule type="cellIs" dxfId="1124" priority="48" stopIfTrue="1" operator="notEqual">
      <formula>E160+E161+E162+E164+E165+E166</formula>
    </cfRule>
  </conditionalFormatting>
  <conditionalFormatting sqref="D142">
    <cfRule type="cellIs" dxfId="1123" priority="47" stopIfTrue="1" operator="notEqual">
      <formula>D144+D145</formula>
    </cfRule>
  </conditionalFormatting>
  <conditionalFormatting sqref="D146">
    <cfRule type="cellIs" dxfId="1122" priority="46" stopIfTrue="1" operator="notEqual">
      <formula>D147+D149+D151+D153+D155</formula>
    </cfRule>
  </conditionalFormatting>
  <conditionalFormatting sqref="D159">
    <cfRule type="cellIs" dxfId="1121" priority="45" stopIfTrue="1" operator="notEqual">
      <formula>D160+D161+D162+D164+D165+D166</formula>
    </cfRule>
  </conditionalFormatting>
  <conditionalFormatting sqref="H168">
    <cfRule type="cellIs" dxfId="1120" priority="44" stopIfTrue="1" operator="notEqual">
      <formula>$P$138+$P$142+$P$146+$P$157+$P$159-$H$142-$H$146-$H$157-$H$159</formula>
    </cfRule>
  </conditionalFormatting>
  <conditionalFormatting sqref="D126:H126">
    <cfRule type="cellIs" dxfId="1119" priority="43" stopIfTrue="1" operator="notEqual">
      <formula>D124-D$31</formula>
    </cfRule>
  </conditionalFormatting>
  <conditionalFormatting sqref="P182">
    <cfRule type="cellIs" dxfId="1118" priority="42" stopIfTrue="1" operator="notEqual">
      <formula>P183+P185</formula>
    </cfRule>
  </conditionalFormatting>
  <conditionalFormatting sqref="Q182">
    <cfRule type="cellIs" dxfId="1117" priority="41" stopIfTrue="1" operator="notEqual">
      <formula>Q183+Q185</formula>
    </cfRule>
  </conditionalFormatting>
  <conditionalFormatting sqref="R182">
    <cfRule type="cellIs" dxfId="1116" priority="40" stopIfTrue="1" operator="notEqual">
      <formula>R183+R185</formula>
    </cfRule>
  </conditionalFormatting>
  <conditionalFormatting sqref="S182">
    <cfRule type="cellIs" dxfId="1115" priority="39" stopIfTrue="1" operator="notEqual">
      <formula>S183+S185</formula>
    </cfRule>
  </conditionalFormatting>
  <conditionalFormatting sqref="T182">
    <cfRule type="cellIs" dxfId="1114" priority="38" stopIfTrue="1" operator="notEqual">
      <formula>T183+T185</formula>
    </cfRule>
  </conditionalFormatting>
  <conditionalFormatting sqref="H182">
    <cfRule type="cellIs" dxfId="1113" priority="37" stopIfTrue="1" operator="notEqual">
      <formula>H183+H185</formula>
    </cfRule>
  </conditionalFormatting>
  <conditionalFormatting sqref="G182">
    <cfRule type="cellIs" dxfId="1112" priority="36" stopIfTrue="1" operator="notEqual">
      <formula>G183+G185</formula>
    </cfRule>
  </conditionalFormatting>
  <conditionalFormatting sqref="F182">
    <cfRule type="cellIs" dxfId="1111" priority="35" stopIfTrue="1" operator="notEqual">
      <formula>F183+F185</formula>
    </cfRule>
  </conditionalFormatting>
  <conditionalFormatting sqref="E182">
    <cfRule type="cellIs" dxfId="1110" priority="34" stopIfTrue="1" operator="notEqual">
      <formula>E183+E185</formula>
    </cfRule>
  </conditionalFormatting>
  <conditionalFormatting sqref="D182">
    <cfRule type="cellIs" dxfId="1109" priority="33" stopIfTrue="1" operator="notEqual">
      <formula>D183+D185</formula>
    </cfRule>
  </conditionalFormatting>
  <conditionalFormatting sqref="D188:H188 D207:H207 D226:H226">
    <cfRule type="cellIs" dxfId="1108" priority="32" stopIfTrue="1" operator="notEqual">
      <formula>D187-D$31</formula>
    </cfRule>
  </conditionalFormatting>
  <conditionalFormatting sqref="H187">
    <cfRule type="cellIs" dxfId="1107" priority="31" stopIfTrue="1" operator="notEqual">
      <formula>$P$180+$P$182-$H$182</formula>
    </cfRule>
  </conditionalFormatting>
  <conditionalFormatting sqref="P201">
    <cfRule type="cellIs" dxfId="1106" priority="30" stopIfTrue="1" operator="notEqual">
      <formula>P202+P203</formula>
    </cfRule>
  </conditionalFormatting>
  <conditionalFormatting sqref="Q201">
    <cfRule type="cellIs" dxfId="1105" priority="29" stopIfTrue="1" operator="notEqual">
      <formula>Q202+Q203</formula>
    </cfRule>
  </conditionalFormatting>
  <conditionalFormatting sqref="R201">
    <cfRule type="cellIs" dxfId="1104" priority="28" stopIfTrue="1" operator="notEqual">
      <formula>R202+R203</formula>
    </cfRule>
  </conditionalFormatting>
  <conditionalFormatting sqref="S201">
    <cfRule type="cellIs" dxfId="1103" priority="27" stopIfTrue="1" operator="notEqual">
      <formula>S202+S203</formula>
    </cfRule>
  </conditionalFormatting>
  <conditionalFormatting sqref="T201">
    <cfRule type="cellIs" dxfId="1102" priority="26" stopIfTrue="1" operator="notEqual">
      <formula>T202+T203</formula>
    </cfRule>
  </conditionalFormatting>
  <conditionalFormatting sqref="H201">
    <cfRule type="cellIs" dxfId="1101" priority="25" stopIfTrue="1" operator="notEqual">
      <formula>H202+H203</formula>
    </cfRule>
  </conditionalFormatting>
  <conditionalFormatting sqref="G201">
    <cfRule type="cellIs" dxfId="1100" priority="24" stopIfTrue="1" operator="notEqual">
      <formula>G202+G203</formula>
    </cfRule>
  </conditionalFormatting>
  <conditionalFormatting sqref="F201">
    <cfRule type="cellIs" dxfId="1099" priority="23" stopIfTrue="1" operator="notEqual">
      <formula>F202+F203</formula>
    </cfRule>
  </conditionalFormatting>
  <conditionalFormatting sqref="E201">
    <cfRule type="cellIs" dxfId="1098" priority="22" stopIfTrue="1" operator="notEqual">
      <formula>E202+E203</formula>
    </cfRule>
  </conditionalFormatting>
  <conditionalFormatting sqref="D201">
    <cfRule type="cellIs" dxfId="1097" priority="21" stopIfTrue="1" operator="notEqual">
      <formula>D202+D203</formula>
    </cfRule>
  </conditionalFormatting>
  <conditionalFormatting sqref="H206">
    <cfRule type="cellIs" dxfId="1096" priority="20" stopIfTrue="1" operator="notEqual">
      <formula>$P$199+$P$201+$P$204-$H$201-$H$204</formula>
    </cfRule>
  </conditionalFormatting>
  <conditionalFormatting sqref="P220">
    <cfRule type="cellIs" dxfId="1095" priority="19" stopIfTrue="1" operator="notEqual">
      <formula>P221+O222</formula>
    </cfRule>
  </conditionalFormatting>
  <conditionalFormatting sqref="F220">
    <cfRule type="cellIs" dxfId="1094" priority="18" stopIfTrue="1" operator="notEqual">
      <formula>$F$221+$F$222</formula>
    </cfRule>
  </conditionalFormatting>
  <conditionalFormatting sqref="D220">
    <cfRule type="cellIs" dxfId="1093" priority="17" stopIfTrue="1" operator="notEqual">
      <formula>$D$221+$D$222</formula>
    </cfRule>
  </conditionalFormatting>
  <conditionalFormatting sqref="P239">
    <cfRule type="cellIs" dxfId="1092" priority="16" stopIfTrue="1" operator="notEqual">
      <formula>P240+P241+P242</formula>
    </cfRule>
  </conditionalFormatting>
  <conditionalFormatting sqref="P243">
    <cfRule type="cellIs" dxfId="1091" priority="15" stopIfTrue="1" operator="notEqual">
      <formula>P244+P245+P246</formula>
    </cfRule>
  </conditionalFormatting>
  <conditionalFormatting sqref="Q239">
    <cfRule type="cellIs" dxfId="1090" priority="14" stopIfTrue="1" operator="notEqual">
      <formula>Q240+Q241+Q242</formula>
    </cfRule>
  </conditionalFormatting>
  <conditionalFormatting sqref="Q243">
    <cfRule type="cellIs" dxfId="1089" priority="13" stopIfTrue="1" operator="notEqual">
      <formula>Q244+Q245+Q246</formula>
    </cfRule>
  </conditionalFormatting>
  <conditionalFormatting sqref="R239">
    <cfRule type="cellIs" dxfId="1088" priority="12" stopIfTrue="1" operator="notEqual">
      <formula>R240+R241+R242</formula>
    </cfRule>
  </conditionalFormatting>
  <conditionalFormatting sqref="R243">
    <cfRule type="cellIs" dxfId="1087" priority="11" stopIfTrue="1" operator="notEqual">
      <formula>R244+R245+R246</formula>
    </cfRule>
  </conditionalFormatting>
  <conditionalFormatting sqref="S239">
    <cfRule type="cellIs" dxfId="1086" priority="10" stopIfTrue="1" operator="notEqual">
      <formula>S240+S241+S242</formula>
    </cfRule>
  </conditionalFormatting>
  <conditionalFormatting sqref="S243">
    <cfRule type="cellIs" dxfId="1085" priority="9" stopIfTrue="1" operator="notEqual">
      <formula>S244+S245+S246</formula>
    </cfRule>
  </conditionalFormatting>
  <conditionalFormatting sqref="T239">
    <cfRule type="cellIs" dxfId="1084" priority="8" stopIfTrue="1" operator="notEqual">
      <formula>T240+T241+T242</formula>
    </cfRule>
  </conditionalFormatting>
  <conditionalFormatting sqref="T243">
    <cfRule type="cellIs" dxfId="1083" priority="7" stopIfTrue="1" operator="notEqual">
      <formula>T244+T245+T246</formula>
    </cfRule>
  </conditionalFormatting>
  <conditionalFormatting sqref="H247">
    <cfRule type="cellIs" dxfId="1082" priority="6" stopIfTrue="1" operator="notEqual">
      <formula>$P$238+$P$239+$P$243</formula>
    </cfRule>
  </conditionalFormatting>
  <conditionalFormatting sqref="G247">
    <cfRule type="cellIs" dxfId="1081" priority="5" stopIfTrue="1" operator="notEqual">
      <formula>$Q$238+$Q$239+$Q$243</formula>
    </cfRule>
  </conditionalFormatting>
  <conditionalFormatting sqref="F247">
    <cfRule type="cellIs" dxfId="1080" priority="4" stopIfTrue="1" operator="notEqual">
      <formula>$R$238+$R$239+$R$243</formula>
    </cfRule>
  </conditionalFormatting>
  <conditionalFormatting sqref="D247">
    <cfRule type="cellIs" dxfId="1079" priority="3" stopIfTrue="1" operator="notEqual">
      <formula>$T$238+$T$239+$T$243</formula>
    </cfRule>
  </conditionalFormatting>
  <conditionalFormatting sqref="H270">
    <cfRule type="cellIs" dxfId="1078" priority="2" stopIfTrue="1" operator="notEqual">
      <formula>$P$260-$H$263-$H$268-$H$265</formula>
    </cfRule>
  </conditionalFormatting>
  <conditionalFormatting sqref="P22:P23 S22:S23">
    <cfRule type="cellIs" dxfId="1077" priority="1" stopIfTrue="1" operator="notEqual">
      <formula>P30+P31+P32</formula>
    </cfRule>
  </conditionalFormatting>
  <conditionalFormatting sqref="D263:H263">
    <cfRule type="cellIs" dxfId="1076" priority="108" stopIfTrue="1" operator="notEqual">
      <formula>D264+D266+D267</formula>
    </cfRule>
  </conditionalFormatting>
  <conditionalFormatting sqref="G220:H220 E220 Q220:T220">
    <cfRule type="cellIs" dxfId="1075" priority="109" stopIfTrue="1" operator="notEqual">
      <formula>E221+#REF!</formula>
    </cfRule>
  </conditionalFormatting>
  <conditionalFormatting sqref="G68">
    <cfRule type="cellIs" dxfId="1074" priority="110" stopIfTrue="1" operator="notEqual">
      <formula>$Q$44-$G$48-$G$52-$G$63</formula>
    </cfRule>
  </conditionalFormatting>
  <conditionalFormatting sqref="G168">
    <cfRule type="cellIs" dxfId="1073" priority="111" stopIfTrue="1" operator="notEqual">
      <formula>$Q$138+$Q$142+$Q$146+$Q$157+$Q$159-$G$142-$G$146-$G$157-$G$159</formula>
    </cfRule>
  </conditionalFormatting>
  <conditionalFormatting sqref="G187">
    <cfRule type="cellIs" dxfId="1072" priority="112" stopIfTrue="1" operator="notEqual">
      <formula>$Q$180+$Q$182-$G$182</formula>
    </cfRule>
  </conditionalFormatting>
  <conditionalFormatting sqref="G206">
    <cfRule type="cellIs" dxfId="1071" priority="113" stopIfTrue="1" operator="notEqual">
      <formula>$Q$199+$Q$201+$Q$204-$G$201-$G$204</formula>
    </cfRule>
  </conditionalFormatting>
  <conditionalFormatting sqref="G270">
    <cfRule type="cellIs" dxfId="1070" priority="114" stopIfTrue="1" operator="notEqual">
      <formula>$Q$260-$G$263-$G$265-$G$268</formula>
    </cfRule>
  </conditionalFormatting>
  <conditionalFormatting sqref="F68">
    <cfRule type="cellIs" dxfId="1069" priority="115" stopIfTrue="1" operator="notEqual">
      <formula>$R$44-$F$48-$F$52-$F$63</formula>
    </cfRule>
  </conditionalFormatting>
  <conditionalFormatting sqref="F168">
    <cfRule type="cellIs" dxfId="1068" priority="116" stopIfTrue="1" operator="notEqual">
      <formula>$R$138+$R$142+$R$146+$R$157+$R$159-$F$142-$F$146-$F$157-$F$159</formula>
    </cfRule>
  </conditionalFormatting>
  <conditionalFormatting sqref="F187">
    <cfRule type="cellIs" dxfId="1067" priority="117" stopIfTrue="1" operator="notEqual">
      <formula>$R$180+$R$182-$F$182</formula>
    </cfRule>
  </conditionalFormatting>
  <conditionalFormatting sqref="F206">
    <cfRule type="cellIs" dxfId="1066" priority="118" stopIfTrue="1" operator="notEqual">
      <formula>$R$199+$R$201+$R$204-$F$201-$F$204</formula>
    </cfRule>
  </conditionalFormatting>
  <conditionalFormatting sqref="F270">
    <cfRule type="cellIs" dxfId="1065" priority="119" stopIfTrue="1" operator="notEqual">
      <formula>$R$260-$F$263-$F$265-$F$268</formula>
    </cfRule>
  </conditionalFormatting>
  <conditionalFormatting sqref="D50:H50 P50:T50 P88:T88">
    <cfRule type="cellIs" dxfId="1064" priority="120" stopIfTrue="1" operator="notEqual">
      <formula>#REF!+#REF!</formula>
    </cfRule>
  </conditionalFormatting>
  <conditionalFormatting sqref="H68">
    <cfRule type="cellIs" dxfId="1063" priority="121" stopIfTrue="1" operator="notEqual">
      <formula>P44-H48-H52-H63</formula>
    </cfRule>
  </conditionalFormatting>
  <conditionalFormatting sqref="E70:H70">
    <cfRule type="cellIs" dxfId="1062" priority="122" stopIfTrue="1" operator="notEqual">
      <formula>E68+$E$69-E$31-$E$71</formula>
    </cfRule>
  </conditionalFormatting>
  <conditionalFormatting sqref="D70">
    <cfRule type="cellIs" dxfId="1061" priority="123" stopIfTrue="1" operator="notEqual">
      <formula>D68+$D$69-$D$71-D$31</formula>
    </cfRule>
  </conditionalFormatting>
  <conditionalFormatting sqref="H124">
    <cfRule type="cellIs" dxfId="1060" priority="124" stopIfTrue="1" operator="notEqual">
      <formula>P82+P83+P86+P90+P100+P103-H103</formula>
    </cfRule>
  </conditionalFormatting>
  <conditionalFormatting sqref="G124">
    <cfRule type="cellIs" dxfId="1059" priority="125" stopIfTrue="1" operator="notEqual">
      <formula>Q82+Q83+Q86+Q90+Q100+Q103-G103</formula>
    </cfRule>
  </conditionalFormatting>
  <conditionalFormatting sqref="F124">
    <cfRule type="cellIs" dxfId="1058" priority="126" stopIfTrue="1" operator="notEqual">
      <formula>R82+R83+R86+R90+R100+R103-F103</formula>
    </cfRule>
  </conditionalFormatting>
  <conditionalFormatting sqref="D157:H157 P157:T157">
    <cfRule type="cellIs" dxfId="1057" priority="127" stopIfTrue="1" operator="notEqual">
      <formula>#REF!+#REF!+#REF!</formula>
    </cfRule>
  </conditionalFormatting>
  <conditionalFormatting sqref="D169:H169">
    <cfRule type="cellIs" dxfId="1056" priority="128" stopIfTrue="1" operator="notEqual">
      <formula>D168-D31</formula>
    </cfRule>
  </conditionalFormatting>
  <conditionalFormatting sqref="E247">
    <cfRule type="cellIs" dxfId="1055" priority="129" stopIfTrue="1" operator="notEqual">
      <formula>#REF!+#REF!+#REF!</formula>
    </cfRule>
  </conditionalFormatting>
  <conditionalFormatting sqref="E68">
    <cfRule type="cellIs" dxfId="1054" priority="130" stopIfTrue="1" operator="notEqual">
      <formula>#REF!-$E$48-$E$52-$E$63</formula>
    </cfRule>
  </conditionalFormatting>
  <conditionalFormatting sqref="E168">
    <cfRule type="cellIs" dxfId="1053" priority="131" stopIfTrue="1" operator="notEqual">
      <formula>#REF!+#REF!+#REF!+#REF!+#REF!-$E$142-$E$146-$E$157-$E$159</formula>
    </cfRule>
  </conditionalFormatting>
  <conditionalFormatting sqref="E187">
    <cfRule type="cellIs" dxfId="1052" priority="132" stopIfTrue="1" operator="notEqual">
      <formula>#REF!+#REF!-$E$182</formula>
    </cfRule>
  </conditionalFormatting>
  <conditionalFormatting sqref="E206">
    <cfRule type="cellIs" dxfId="1051" priority="133" stopIfTrue="1" operator="notEqual">
      <formula>#REF!+#REF!+#REF!-$E$201-$E$204</formula>
    </cfRule>
  </conditionalFormatting>
  <conditionalFormatting sqref="E270">
    <cfRule type="cellIs" dxfId="1050" priority="134" stopIfTrue="1" operator="notEqual">
      <formula>#REF!-$E$263-$E$265-$E$268</formula>
    </cfRule>
  </conditionalFormatting>
  <conditionalFormatting sqref="D168">
    <cfRule type="cellIs" dxfId="1049" priority="135" stopIfTrue="1" operator="notEqual">
      <formula>$T$138+$T$142+$T$146+$T$157+$T$159-$D$142-$D$146-$D$157-$D$159</formula>
    </cfRule>
  </conditionalFormatting>
  <conditionalFormatting sqref="D187">
    <cfRule type="cellIs" dxfId="1048" priority="136" stopIfTrue="1" operator="notEqual">
      <formula>$T$180+$T$182-$D$182</formula>
    </cfRule>
  </conditionalFormatting>
  <conditionalFormatting sqref="D206">
    <cfRule type="cellIs" dxfId="1047" priority="137" stopIfTrue="1" operator="notEqual">
      <formula>$T$199+$T$201+$T$204-$D$201-$D$204</formula>
    </cfRule>
  </conditionalFormatting>
  <conditionalFormatting sqref="D270">
    <cfRule type="cellIs" dxfId="1046" priority="138" stopIfTrue="1" operator="notEqual">
      <formula>$T$260-$D$263-$D$265-$D$268</formula>
    </cfRule>
  </conditionalFormatting>
  <conditionalFormatting sqref="E124">
    <cfRule type="cellIs" dxfId="1045" priority="139" stopIfTrue="1" operator="notEqual">
      <formula>#REF!+#REF!+#REF!+#REF!+#REF!+#REF!-E103</formula>
    </cfRule>
  </conditionalFormatting>
  <conditionalFormatting sqref="D124">
    <cfRule type="cellIs" dxfId="1044" priority="140" stopIfTrue="1" operator="notEqual">
      <formula>T82+T83+T86+T90+T100+T103-D103</formula>
    </cfRule>
  </conditionalFormatting>
  <conditionalFormatting sqref="D32:H32">
    <cfRule type="cellIs" dxfId="1043" priority="141" stopIfTrue="1" operator="notEqual">
      <formula>#REF!-D31</formula>
    </cfRule>
  </conditionalFormatting>
  <conditionalFormatting sqref="P19:S19">
    <cfRule type="cellIs" dxfId="1042" priority="142" stopIfTrue="1" operator="notEqual">
      <formula>P24+#REF!+P25</formula>
    </cfRule>
  </conditionalFormatting>
  <conditionalFormatting sqref="P21 S21">
    <cfRule type="cellIs" dxfId="1041" priority="143" stopIfTrue="1" operator="notEqual">
      <formula>P25+P26+P27</formula>
    </cfRule>
  </conditionalFormatting>
  <conditionalFormatting sqref="T19">
    <cfRule type="cellIs" dxfId="1040" priority="144" stopIfTrue="1" operator="notEqual">
      <formula>P19+Q19+R19+S19+#REF!</formula>
    </cfRule>
    <cfRule type="cellIs" dxfId="1039" priority="145" stopIfTrue="1" operator="notEqual">
      <formula>T24+#REF!+T25</formula>
    </cfRule>
  </conditionalFormatting>
  <conditionalFormatting sqref="P18:S18">
    <cfRule type="cellIs" dxfId="1038" priority="146" stopIfTrue="1" operator="notEqual">
      <formula>P21+P24+#REF!</formula>
    </cfRule>
  </conditionalFormatting>
  <conditionalFormatting sqref="T18">
    <cfRule type="cellIs" dxfId="1037" priority="147" stopIfTrue="1" operator="notEqual">
      <formula>P18+Q18+R18+S18+#REF!</formula>
    </cfRule>
    <cfRule type="cellIs" dxfId="1036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112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>
        <v>3973837</v>
      </c>
      <c r="E18" s="62">
        <v>1176035</v>
      </c>
      <c r="F18" s="62">
        <v>661783</v>
      </c>
      <c r="G18" s="62">
        <v>56927</v>
      </c>
      <c r="H18" s="62">
        <v>2079092</v>
      </c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3769720</v>
      </c>
      <c r="E19" s="62">
        <v>1172933</v>
      </c>
      <c r="F19" s="62">
        <v>661316</v>
      </c>
      <c r="G19" s="62">
        <v>56657</v>
      </c>
      <c r="H19" s="62">
        <v>1878814</v>
      </c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1476644</v>
      </c>
      <c r="E20" s="62">
        <v>1082945</v>
      </c>
      <c r="F20" s="62">
        <v>3870</v>
      </c>
      <c r="G20" s="62">
        <v>32782</v>
      </c>
      <c r="H20" s="62">
        <v>357047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1624750</v>
      </c>
      <c r="E21" s="62">
        <v>52855</v>
      </c>
      <c r="F21" s="62">
        <v>557073</v>
      </c>
      <c r="G21" s="62">
        <v>8963</v>
      </c>
      <c r="H21" s="62">
        <v>1005859</v>
      </c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>
        <v>714625</v>
      </c>
      <c r="E22" s="62">
        <v>29955</v>
      </c>
      <c r="F22" s="62">
        <v>162931</v>
      </c>
      <c r="G22" s="62">
        <v>8963</v>
      </c>
      <c r="H22" s="62">
        <v>512776</v>
      </c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>
        <v>910125</v>
      </c>
      <c r="E23" s="62">
        <v>22900</v>
      </c>
      <c r="F23" s="62">
        <v>394142</v>
      </c>
      <c r="G23" s="62">
        <v>0</v>
      </c>
      <c r="H23" s="62">
        <v>493083</v>
      </c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548094</v>
      </c>
      <c r="E24" s="62">
        <v>27811</v>
      </c>
      <c r="F24" s="62">
        <v>71735</v>
      </c>
      <c r="G24" s="62">
        <v>9284</v>
      </c>
      <c r="H24" s="62">
        <v>439264</v>
      </c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11072</v>
      </c>
      <c r="E25" s="62">
        <v>8386</v>
      </c>
      <c r="F25" s="62">
        <v>0</v>
      </c>
      <c r="G25" s="62">
        <v>0</v>
      </c>
      <c r="H25" s="62">
        <v>2686</v>
      </c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109160</v>
      </c>
      <c r="E26" s="62">
        <v>936</v>
      </c>
      <c r="F26" s="62">
        <v>28638</v>
      </c>
      <c r="G26" s="62">
        <v>5628</v>
      </c>
      <c r="H26" s="62">
        <v>73958</v>
      </c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>
        <v>204117</v>
      </c>
      <c r="E27" s="62">
        <v>3102</v>
      </c>
      <c r="F27" s="62">
        <v>467</v>
      </c>
      <c r="G27" s="62">
        <v>270</v>
      </c>
      <c r="H27" s="62">
        <v>200278</v>
      </c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3152405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1035" priority="107" stopIfTrue="1" operator="notEqual">
      <formula>D49+D50</formula>
    </cfRule>
  </conditionalFormatting>
  <conditionalFormatting sqref="E48">
    <cfRule type="cellIs" dxfId="1034" priority="106" stopIfTrue="1" operator="notEqual">
      <formula>E49+E50</formula>
    </cfRule>
  </conditionalFormatting>
  <conditionalFormatting sqref="P48">
    <cfRule type="cellIs" dxfId="1033" priority="105" stopIfTrue="1" operator="notEqual">
      <formula>P49+P50</formula>
    </cfRule>
  </conditionalFormatting>
  <conditionalFormatting sqref="Q48">
    <cfRule type="cellIs" dxfId="1032" priority="104" stopIfTrue="1" operator="notEqual">
      <formula>Q49+Q50</formula>
    </cfRule>
  </conditionalFormatting>
  <conditionalFormatting sqref="D52:H52 Q90:T90 P52:S52">
    <cfRule type="cellIs" dxfId="1031" priority="103" stopIfTrue="1" operator="notEqual">
      <formula>D54+D61</formula>
    </cfRule>
  </conditionalFormatting>
  <conditionalFormatting sqref="D54:H54 P54:S54">
    <cfRule type="cellIs" dxfId="1030" priority="102" stopIfTrue="1" operator="notEqual">
      <formula>D55+D56+D58</formula>
    </cfRule>
  </conditionalFormatting>
  <conditionalFormatting sqref="T52">
    <cfRule type="cellIs" dxfId="1029" priority="101" stopIfTrue="1" operator="notEqual">
      <formula>T54+T61</formula>
    </cfRule>
  </conditionalFormatting>
  <conditionalFormatting sqref="T54">
    <cfRule type="cellIs" dxfId="1028" priority="100" stopIfTrue="1" operator="notEqual">
      <formula>T55+T56+T58</formula>
    </cfRule>
  </conditionalFormatting>
  <conditionalFormatting sqref="H63">
    <cfRule type="cellIs" dxfId="1027" priority="99" stopIfTrue="1" operator="notEqual">
      <formula>H64+H67</formula>
    </cfRule>
  </conditionalFormatting>
  <conditionalFormatting sqref="H64">
    <cfRule type="cellIs" dxfId="1026" priority="98" stopIfTrue="1" operator="notEqual">
      <formula>H65+H66</formula>
    </cfRule>
  </conditionalFormatting>
  <conditionalFormatting sqref="G63">
    <cfRule type="cellIs" dxfId="1025" priority="97" stopIfTrue="1" operator="notEqual">
      <formula>G64+G67</formula>
    </cfRule>
  </conditionalFormatting>
  <conditionalFormatting sqref="G64">
    <cfRule type="cellIs" dxfId="1024" priority="96" stopIfTrue="1" operator="notEqual">
      <formula>G65+G66</formula>
    </cfRule>
  </conditionalFormatting>
  <conditionalFormatting sqref="F64">
    <cfRule type="cellIs" dxfId="1023" priority="95" stopIfTrue="1" operator="notEqual">
      <formula>F65+F66</formula>
    </cfRule>
  </conditionalFormatting>
  <conditionalFormatting sqref="E63">
    <cfRule type="cellIs" dxfId="1022" priority="94" stopIfTrue="1" operator="notEqual">
      <formula>E64+E67</formula>
    </cfRule>
  </conditionalFormatting>
  <conditionalFormatting sqref="E64">
    <cfRule type="cellIs" dxfId="1021" priority="93" stopIfTrue="1" operator="notEqual">
      <formula>E65+E66</formula>
    </cfRule>
  </conditionalFormatting>
  <conditionalFormatting sqref="D63">
    <cfRule type="cellIs" dxfId="1020" priority="92" stopIfTrue="1" operator="notEqual">
      <formula>D64+D67</formula>
    </cfRule>
  </conditionalFormatting>
  <conditionalFormatting sqref="D64">
    <cfRule type="cellIs" dxfId="1019" priority="91" stopIfTrue="1" operator="notEqual">
      <formula>D65+D66</formula>
    </cfRule>
  </conditionalFormatting>
  <conditionalFormatting sqref="P63">
    <cfRule type="cellIs" dxfId="1018" priority="90" stopIfTrue="1" operator="notEqual">
      <formula>P64+P67</formula>
    </cfRule>
  </conditionalFormatting>
  <conditionalFormatting sqref="Q63">
    <cfRule type="cellIs" dxfId="1017" priority="89" stopIfTrue="1" operator="notEqual">
      <formula>Q64+Q67</formula>
    </cfRule>
  </conditionalFormatting>
  <conditionalFormatting sqref="R63">
    <cfRule type="cellIs" dxfId="1016" priority="88" stopIfTrue="1" operator="notEqual">
      <formula>R64+R67</formula>
    </cfRule>
  </conditionalFormatting>
  <conditionalFormatting sqref="S63">
    <cfRule type="cellIs" dxfId="1015" priority="87" stopIfTrue="1" operator="notEqual">
      <formula>S64+S67</formula>
    </cfRule>
  </conditionalFormatting>
  <conditionalFormatting sqref="T63">
    <cfRule type="cellIs" dxfId="1014" priority="86" stopIfTrue="1" operator="notEqual">
      <formula>T64+T67</formula>
    </cfRule>
  </conditionalFormatting>
  <conditionalFormatting sqref="P90">
    <cfRule type="cellIs" dxfId="1013" priority="85" stopIfTrue="1" operator="notEqual">
      <formula>P92+P99</formula>
    </cfRule>
  </conditionalFormatting>
  <conditionalFormatting sqref="P100">
    <cfRule type="cellIs" dxfId="1012" priority="84" stopIfTrue="1" operator="notEqual">
      <formula>P101+P102</formula>
    </cfRule>
  </conditionalFormatting>
  <conditionalFormatting sqref="P103">
    <cfRule type="cellIs" dxfId="1011" priority="83" stopIfTrue="1" operator="notEqual">
      <formula>P104+P105+P106+P116+P123</formula>
    </cfRule>
  </conditionalFormatting>
  <conditionalFormatting sqref="Q103">
    <cfRule type="cellIs" dxfId="1010" priority="82" stopIfTrue="1" operator="notEqual">
      <formula>Q104+Q105+Q106+Q116+Q123</formula>
    </cfRule>
  </conditionalFormatting>
  <conditionalFormatting sqref="R103">
    <cfRule type="cellIs" dxfId="1009" priority="81" stopIfTrue="1" operator="notEqual">
      <formula>R104+R105+R106+R116+R123</formula>
    </cfRule>
  </conditionalFormatting>
  <conditionalFormatting sqref="S103">
    <cfRule type="cellIs" dxfId="1008" priority="80" stopIfTrue="1" operator="notEqual">
      <formula>S104+S105+S106+S116+S123</formula>
    </cfRule>
  </conditionalFormatting>
  <conditionalFormatting sqref="T103">
    <cfRule type="cellIs" dxfId="1007" priority="79" stopIfTrue="1" operator="notEqual">
      <formula>T104+T105+T106+T116+T123</formula>
    </cfRule>
  </conditionalFormatting>
  <conditionalFormatting sqref="H103">
    <cfRule type="cellIs" dxfId="1006" priority="78" stopIfTrue="1" operator="notEqual">
      <formula>H104+H105+H106+H116+H123</formula>
    </cfRule>
  </conditionalFormatting>
  <conditionalFormatting sqref="G103">
    <cfRule type="cellIs" dxfId="1005" priority="77" stopIfTrue="1" operator="notEqual">
      <formula>G104+G105+G106+G116+G123</formula>
    </cfRule>
  </conditionalFormatting>
  <conditionalFormatting sqref="F103">
    <cfRule type="cellIs" dxfId="1004" priority="76" stopIfTrue="1" operator="notEqual">
      <formula>F104+F105+F106+F116+F123</formula>
    </cfRule>
  </conditionalFormatting>
  <conditionalFormatting sqref="E103">
    <cfRule type="cellIs" dxfId="1003" priority="75" stopIfTrue="1" operator="notEqual">
      <formula>E104+E105+E106+E116+E123</formula>
    </cfRule>
  </conditionalFormatting>
  <conditionalFormatting sqref="D103">
    <cfRule type="cellIs" dxfId="1002" priority="74" stopIfTrue="1" operator="notEqual">
      <formula>D104+D105+D106+D116+D123</formula>
    </cfRule>
  </conditionalFormatting>
  <conditionalFormatting sqref="P142">
    <cfRule type="cellIs" dxfId="1001" priority="73" stopIfTrue="1" operator="notEqual">
      <formula>P144+P145</formula>
    </cfRule>
  </conditionalFormatting>
  <conditionalFormatting sqref="P146">
    <cfRule type="cellIs" dxfId="1000" priority="72" stopIfTrue="1" operator="notEqual">
      <formula>P147+P149+P151+P153+P155</formula>
    </cfRule>
  </conditionalFormatting>
  <conditionalFormatting sqref="P159">
    <cfRule type="cellIs" dxfId="999" priority="71" stopIfTrue="1" operator="notEqual">
      <formula>P160+P161+P162+P164+P165+P166</formula>
    </cfRule>
  </conditionalFormatting>
  <conditionalFormatting sqref="Q142">
    <cfRule type="cellIs" dxfId="998" priority="70" stopIfTrue="1" operator="notEqual">
      <formula>Q144+Q145</formula>
    </cfRule>
  </conditionalFormatting>
  <conditionalFormatting sqref="Q146">
    <cfRule type="cellIs" dxfId="997" priority="69" stopIfTrue="1" operator="notEqual">
      <formula>Q147+Q149+Q151+Q153+Q155</formula>
    </cfRule>
  </conditionalFormatting>
  <conditionalFormatting sqref="Q159">
    <cfRule type="cellIs" dxfId="996" priority="68" stopIfTrue="1" operator="notEqual">
      <formula>Q160+Q161+Q162+Q164+Q165+Q166</formula>
    </cfRule>
  </conditionalFormatting>
  <conditionalFormatting sqref="R142">
    <cfRule type="cellIs" dxfId="995" priority="67" stopIfTrue="1" operator="notEqual">
      <formula>R144+R145</formula>
    </cfRule>
  </conditionalFormatting>
  <conditionalFormatting sqref="R146">
    <cfRule type="cellIs" dxfId="994" priority="66" stopIfTrue="1" operator="notEqual">
      <formula>R147+R149+R151+R153+R155</formula>
    </cfRule>
  </conditionalFormatting>
  <conditionalFormatting sqref="R159">
    <cfRule type="cellIs" dxfId="993" priority="65" stopIfTrue="1" operator="notEqual">
      <formula>R160+R161+R162+R164+R165+R166</formula>
    </cfRule>
  </conditionalFormatting>
  <conditionalFormatting sqref="S142">
    <cfRule type="cellIs" dxfId="992" priority="64" stopIfTrue="1" operator="notEqual">
      <formula>S144+S145</formula>
    </cfRule>
  </conditionalFormatting>
  <conditionalFormatting sqref="S146">
    <cfRule type="cellIs" dxfId="991" priority="63" stopIfTrue="1" operator="notEqual">
      <formula>S147+S149+S151+S153+S155</formula>
    </cfRule>
  </conditionalFormatting>
  <conditionalFormatting sqref="S159">
    <cfRule type="cellIs" dxfId="990" priority="62" stopIfTrue="1" operator="notEqual">
      <formula>S160+S161+S162+S164+S165+S166</formula>
    </cfRule>
  </conditionalFormatting>
  <conditionalFormatting sqref="T142">
    <cfRule type="cellIs" dxfId="989" priority="61" stopIfTrue="1" operator="notEqual">
      <formula>T144+T145</formula>
    </cfRule>
  </conditionalFormatting>
  <conditionalFormatting sqref="T146">
    <cfRule type="cellIs" dxfId="988" priority="60" stopIfTrue="1" operator="notEqual">
      <formula>T147+T149+T151+T153+T155</formula>
    </cfRule>
  </conditionalFormatting>
  <conditionalFormatting sqref="T159">
    <cfRule type="cellIs" dxfId="987" priority="59" stopIfTrue="1" operator="notEqual">
      <formula>T160+T161+T162+T164+T165+T166</formula>
    </cfRule>
  </conditionalFormatting>
  <conditionalFormatting sqref="H142">
    <cfRule type="cellIs" dxfId="986" priority="58" stopIfTrue="1" operator="notEqual">
      <formula>H144+H145</formula>
    </cfRule>
  </conditionalFormatting>
  <conditionalFormatting sqref="H146">
    <cfRule type="cellIs" dxfId="985" priority="57" stopIfTrue="1" operator="notEqual">
      <formula>H147+H149+H151+H153+H155</formula>
    </cfRule>
  </conditionalFormatting>
  <conditionalFormatting sqref="H159">
    <cfRule type="cellIs" dxfId="984" priority="56" stopIfTrue="1" operator="notEqual">
      <formula>H160+H161+H162+H164+H165+H166</formula>
    </cfRule>
  </conditionalFormatting>
  <conditionalFormatting sqref="G142">
    <cfRule type="cellIs" dxfId="983" priority="55" stopIfTrue="1" operator="notEqual">
      <formula>G144+G145</formula>
    </cfRule>
  </conditionalFormatting>
  <conditionalFormatting sqref="G146">
    <cfRule type="cellIs" dxfId="982" priority="54" stopIfTrue="1" operator="notEqual">
      <formula>G147+G149+G151+G153+G155</formula>
    </cfRule>
  </conditionalFormatting>
  <conditionalFormatting sqref="G159">
    <cfRule type="cellIs" dxfId="981" priority="53" stopIfTrue="1" operator="notEqual">
      <formula>G160+G161+G162+G164+G165+G166</formula>
    </cfRule>
  </conditionalFormatting>
  <conditionalFormatting sqref="F142">
    <cfRule type="cellIs" dxfId="980" priority="52" stopIfTrue="1" operator="notEqual">
      <formula>F144+F145</formula>
    </cfRule>
  </conditionalFormatting>
  <conditionalFormatting sqref="F146">
    <cfRule type="cellIs" dxfId="979" priority="51" stopIfTrue="1" operator="notEqual">
      <formula>F147+F149+F151+F153+F155</formula>
    </cfRule>
  </conditionalFormatting>
  <conditionalFormatting sqref="F159">
    <cfRule type="cellIs" dxfId="978" priority="50" stopIfTrue="1" operator="notEqual">
      <formula>F160+F161+F162+F164+F165+F166</formula>
    </cfRule>
  </conditionalFormatting>
  <conditionalFormatting sqref="E146">
    <cfRule type="cellIs" dxfId="977" priority="49" stopIfTrue="1" operator="notEqual">
      <formula>E147+E149+E151+E153+E155</formula>
    </cfRule>
  </conditionalFormatting>
  <conditionalFormatting sqref="E159">
    <cfRule type="cellIs" dxfId="976" priority="48" stopIfTrue="1" operator="notEqual">
      <formula>E160+E161+E162+E164+E165+E166</formula>
    </cfRule>
  </conditionalFormatting>
  <conditionalFormatting sqref="D142">
    <cfRule type="cellIs" dxfId="975" priority="47" stopIfTrue="1" operator="notEqual">
      <formula>D144+D145</formula>
    </cfRule>
  </conditionalFormatting>
  <conditionalFormatting sqref="D146">
    <cfRule type="cellIs" dxfId="974" priority="46" stopIfTrue="1" operator="notEqual">
      <formula>D147+D149+D151+D153+D155</formula>
    </cfRule>
  </conditionalFormatting>
  <conditionalFormatting sqref="D159">
    <cfRule type="cellIs" dxfId="973" priority="45" stopIfTrue="1" operator="notEqual">
      <formula>D160+D161+D162+D164+D165+D166</formula>
    </cfRule>
  </conditionalFormatting>
  <conditionalFormatting sqref="H168">
    <cfRule type="cellIs" dxfId="972" priority="44" stopIfTrue="1" operator="notEqual">
      <formula>$P$138+$P$142+$P$146+$P$157+$P$159-$H$142-$H$146-$H$157-$H$159</formula>
    </cfRule>
  </conditionalFormatting>
  <conditionalFormatting sqref="D126:H126">
    <cfRule type="cellIs" dxfId="971" priority="43" stopIfTrue="1" operator="notEqual">
      <formula>D124-D$31</formula>
    </cfRule>
  </conditionalFormatting>
  <conditionalFormatting sqref="P182">
    <cfRule type="cellIs" dxfId="970" priority="42" stopIfTrue="1" operator="notEqual">
      <formula>P183+P185</formula>
    </cfRule>
  </conditionalFormatting>
  <conditionalFormatting sqref="Q182">
    <cfRule type="cellIs" dxfId="969" priority="41" stopIfTrue="1" operator="notEqual">
      <formula>Q183+Q185</formula>
    </cfRule>
  </conditionalFormatting>
  <conditionalFormatting sqref="R182">
    <cfRule type="cellIs" dxfId="968" priority="40" stopIfTrue="1" operator="notEqual">
      <formula>R183+R185</formula>
    </cfRule>
  </conditionalFormatting>
  <conditionalFormatting sqref="S182">
    <cfRule type="cellIs" dxfId="967" priority="39" stopIfTrue="1" operator="notEqual">
      <formula>S183+S185</formula>
    </cfRule>
  </conditionalFormatting>
  <conditionalFormatting sqref="T182">
    <cfRule type="cellIs" dxfId="966" priority="38" stopIfTrue="1" operator="notEqual">
      <formula>T183+T185</formula>
    </cfRule>
  </conditionalFormatting>
  <conditionalFormatting sqref="H182">
    <cfRule type="cellIs" dxfId="965" priority="37" stopIfTrue="1" operator="notEqual">
      <formula>H183+H185</formula>
    </cfRule>
  </conditionalFormatting>
  <conditionalFormatting sqref="G182">
    <cfRule type="cellIs" dxfId="964" priority="36" stopIfTrue="1" operator="notEqual">
      <formula>G183+G185</formula>
    </cfRule>
  </conditionalFormatting>
  <conditionalFormatting sqref="F182">
    <cfRule type="cellIs" dxfId="963" priority="35" stopIfTrue="1" operator="notEqual">
      <formula>F183+F185</formula>
    </cfRule>
  </conditionalFormatting>
  <conditionalFormatting sqref="E182">
    <cfRule type="cellIs" dxfId="962" priority="34" stopIfTrue="1" operator="notEqual">
      <formula>E183+E185</formula>
    </cfRule>
  </conditionalFormatting>
  <conditionalFormatting sqref="D182">
    <cfRule type="cellIs" dxfId="961" priority="33" stopIfTrue="1" operator="notEqual">
      <formula>D183+D185</formula>
    </cfRule>
  </conditionalFormatting>
  <conditionalFormatting sqref="D188:H188 D207:H207 D226:H226">
    <cfRule type="cellIs" dxfId="960" priority="32" stopIfTrue="1" operator="notEqual">
      <formula>D187-D$31</formula>
    </cfRule>
  </conditionalFormatting>
  <conditionalFormatting sqref="H187">
    <cfRule type="cellIs" dxfId="959" priority="31" stopIfTrue="1" operator="notEqual">
      <formula>$P$180+$P$182-$H$182</formula>
    </cfRule>
  </conditionalFormatting>
  <conditionalFormatting sqref="P201">
    <cfRule type="cellIs" dxfId="958" priority="30" stopIfTrue="1" operator="notEqual">
      <formula>P202+P203</formula>
    </cfRule>
  </conditionalFormatting>
  <conditionalFormatting sqref="Q201">
    <cfRule type="cellIs" dxfId="957" priority="29" stopIfTrue="1" operator="notEqual">
      <formula>Q202+Q203</formula>
    </cfRule>
  </conditionalFormatting>
  <conditionalFormatting sqref="R201">
    <cfRule type="cellIs" dxfId="956" priority="28" stopIfTrue="1" operator="notEqual">
      <formula>R202+R203</formula>
    </cfRule>
  </conditionalFormatting>
  <conditionalFormatting sqref="S201">
    <cfRule type="cellIs" dxfId="955" priority="27" stopIfTrue="1" operator="notEqual">
      <formula>S202+S203</formula>
    </cfRule>
  </conditionalFormatting>
  <conditionalFormatting sqref="T201">
    <cfRule type="cellIs" dxfId="954" priority="26" stopIfTrue="1" operator="notEqual">
      <formula>T202+T203</formula>
    </cfRule>
  </conditionalFormatting>
  <conditionalFormatting sqref="H201">
    <cfRule type="cellIs" dxfId="953" priority="25" stopIfTrue="1" operator="notEqual">
      <formula>H202+H203</formula>
    </cfRule>
  </conditionalFormatting>
  <conditionalFormatting sqref="G201">
    <cfRule type="cellIs" dxfId="952" priority="24" stopIfTrue="1" operator="notEqual">
      <formula>G202+G203</formula>
    </cfRule>
  </conditionalFormatting>
  <conditionalFormatting sqref="F201">
    <cfRule type="cellIs" dxfId="951" priority="23" stopIfTrue="1" operator="notEqual">
      <formula>F202+F203</formula>
    </cfRule>
  </conditionalFormatting>
  <conditionalFormatting sqref="E201">
    <cfRule type="cellIs" dxfId="950" priority="22" stopIfTrue="1" operator="notEqual">
      <formula>E202+E203</formula>
    </cfRule>
  </conditionalFormatting>
  <conditionalFormatting sqref="D201">
    <cfRule type="cellIs" dxfId="949" priority="21" stopIfTrue="1" operator="notEqual">
      <formula>D202+D203</formula>
    </cfRule>
  </conditionalFormatting>
  <conditionalFormatting sqref="H206">
    <cfRule type="cellIs" dxfId="948" priority="20" stopIfTrue="1" operator="notEqual">
      <formula>$P$199+$P$201+$P$204-$H$201-$H$204</formula>
    </cfRule>
  </conditionalFormatting>
  <conditionalFormatting sqref="P220">
    <cfRule type="cellIs" dxfId="947" priority="19" stopIfTrue="1" operator="notEqual">
      <formula>P221+O222</formula>
    </cfRule>
  </conditionalFormatting>
  <conditionalFormatting sqref="F220">
    <cfRule type="cellIs" dxfId="946" priority="18" stopIfTrue="1" operator="notEqual">
      <formula>$F$221+$F$222</formula>
    </cfRule>
  </conditionalFormatting>
  <conditionalFormatting sqref="D220">
    <cfRule type="cellIs" dxfId="945" priority="17" stopIfTrue="1" operator="notEqual">
      <formula>$D$221+$D$222</formula>
    </cfRule>
  </conditionalFormatting>
  <conditionalFormatting sqref="P239">
    <cfRule type="cellIs" dxfId="944" priority="16" stopIfTrue="1" operator="notEqual">
      <formula>P240+P241+P242</formula>
    </cfRule>
  </conditionalFormatting>
  <conditionalFormatting sqref="P243">
    <cfRule type="cellIs" dxfId="943" priority="15" stopIfTrue="1" operator="notEqual">
      <formula>P244+P245+P246</formula>
    </cfRule>
  </conditionalFormatting>
  <conditionalFormatting sqref="Q239">
    <cfRule type="cellIs" dxfId="942" priority="14" stopIfTrue="1" operator="notEqual">
      <formula>Q240+Q241+Q242</formula>
    </cfRule>
  </conditionalFormatting>
  <conditionalFormatting sqref="Q243">
    <cfRule type="cellIs" dxfId="941" priority="13" stopIfTrue="1" operator="notEqual">
      <formula>Q244+Q245+Q246</formula>
    </cfRule>
  </conditionalFormatting>
  <conditionalFormatting sqref="R239">
    <cfRule type="cellIs" dxfId="940" priority="12" stopIfTrue="1" operator="notEqual">
      <formula>R240+R241+R242</formula>
    </cfRule>
  </conditionalFormatting>
  <conditionalFormatting sqref="R243">
    <cfRule type="cellIs" dxfId="939" priority="11" stopIfTrue="1" operator="notEqual">
      <formula>R244+R245+R246</formula>
    </cfRule>
  </conditionalFormatting>
  <conditionalFormatting sqref="S239">
    <cfRule type="cellIs" dxfId="938" priority="10" stopIfTrue="1" operator="notEqual">
      <formula>S240+S241+S242</formula>
    </cfRule>
  </conditionalFormatting>
  <conditionalFormatting sqref="S243">
    <cfRule type="cellIs" dxfId="937" priority="9" stopIfTrue="1" operator="notEqual">
      <formula>S244+S245+S246</formula>
    </cfRule>
  </conditionalFormatting>
  <conditionalFormatting sqref="T239">
    <cfRule type="cellIs" dxfId="936" priority="8" stopIfTrue="1" operator="notEqual">
      <formula>T240+T241+T242</formula>
    </cfRule>
  </conditionalFormatting>
  <conditionalFormatting sqref="T243">
    <cfRule type="cellIs" dxfId="935" priority="7" stopIfTrue="1" operator="notEqual">
      <formula>T244+T245+T246</formula>
    </cfRule>
  </conditionalFormatting>
  <conditionalFormatting sqref="H247">
    <cfRule type="cellIs" dxfId="934" priority="6" stopIfTrue="1" operator="notEqual">
      <formula>$P$238+$P$239+$P$243</formula>
    </cfRule>
  </conditionalFormatting>
  <conditionalFormatting sqref="G247">
    <cfRule type="cellIs" dxfId="933" priority="5" stopIfTrue="1" operator="notEqual">
      <formula>$Q$238+$Q$239+$Q$243</formula>
    </cfRule>
  </conditionalFormatting>
  <conditionalFormatting sqref="F247">
    <cfRule type="cellIs" dxfId="932" priority="4" stopIfTrue="1" operator="notEqual">
      <formula>$R$238+$R$239+$R$243</formula>
    </cfRule>
  </conditionalFormatting>
  <conditionalFormatting sqref="D247">
    <cfRule type="cellIs" dxfId="931" priority="3" stopIfTrue="1" operator="notEqual">
      <formula>$T$238+$T$239+$T$243</formula>
    </cfRule>
  </conditionalFormatting>
  <conditionalFormatting sqref="H270">
    <cfRule type="cellIs" dxfId="930" priority="2" stopIfTrue="1" operator="notEqual">
      <formula>$P$260-$H$263-$H$268-$H$265</formula>
    </cfRule>
  </conditionalFormatting>
  <conditionalFormatting sqref="P22:P23 S22:S23">
    <cfRule type="cellIs" dxfId="929" priority="1" stopIfTrue="1" operator="notEqual">
      <formula>P30+P31+P32</formula>
    </cfRule>
  </conditionalFormatting>
  <conditionalFormatting sqref="D263:H263">
    <cfRule type="cellIs" dxfId="928" priority="108" stopIfTrue="1" operator="notEqual">
      <formula>D264+D266+D267</formula>
    </cfRule>
  </conditionalFormatting>
  <conditionalFormatting sqref="G220:H220 E220 Q220:T220">
    <cfRule type="cellIs" dxfId="927" priority="109" stopIfTrue="1" operator="notEqual">
      <formula>E221+#REF!</formula>
    </cfRule>
  </conditionalFormatting>
  <conditionalFormatting sqref="G68">
    <cfRule type="cellIs" dxfId="926" priority="110" stopIfTrue="1" operator="notEqual">
      <formula>$Q$44-$G$48-$G$52-$G$63</formula>
    </cfRule>
  </conditionalFormatting>
  <conditionalFormatting sqref="G168">
    <cfRule type="cellIs" dxfId="925" priority="111" stopIfTrue="1" operator="notEqual">
      <formula>$Q$138+$Q$142+$Q$146+$Q$157+$Q$159-$G$142-$G$146-$G$157-$G$159</formula>
    </cfRule>
  </conditionalFormatting>
  <conditionalFormatting sqref="G187">
    <cfRule type="cellIs" dxfId="924" priority="112" stopIfTrue="1" operator="notEqual">
      <formula>$Q$180+$Q$182-$G$182</formula>
    </cfRule>
  </conditionalFormatting>
  <conditionalFormatting sqref="G206">
    <cfRule type="cellIs" dxfId="923" priority="113" stopIfTrue="1" operator="notEqual">
      <formula>$Q$199+$Q$201+$Q$204-$G$201-$G$204</formula>
    </cfRule>
  </conditionalFormatting>
  <conditionalFormatting sqref="G270">
    <cfRule type="cellIs" dxfId="922" priority="114" stopIfTrue="1" operator="notEqual">
      <formula>$Q$260-$G$263-$G$265-$G$268</formula>
    </cfRule>
  </conditionalFormatting>
  <conditionalFormatting sqref="F68">
    <cfRule type="cellIs" dxfId="921" priority="115" stopIfTrue="1" operator="notEqual">
      <formula>$R$44-$F$48-$F$52-$F$63</formula>
    </cfRule>
  </conditionalFormatting>
  <conditionalFormatting sqref="F168">
    <cfRule type="cellIs" dxfId="920" priority="116" stopIfTrue="1" operator="notEqual">
      <formula>$R$138+$R$142+$R$146+$R$157+$R$159-$F$142-$F$146-$F$157-$F$159</formula>
    </cfRule>
  </conditionalFormatting>
  <conditionalFormatting sqref="F187">
    <cfRule type="cellIs" dxfId="919" priority="117" stopIfTrue="1" operator="notEqual">
      <formula>$R$180+$R$182-$F$182</formula>
    </cfRule>
  </conditionalFormatting>
  <conditionalFormatting sqref="F206">
    <cfRule type="cellIs" dxfId="918" priority="118" stopIfTrue="1" operator="notEqual">
      <formula>$R$199+$R$201+$R$204-$F$201-$F$204</formula>
    </cfRule>
  </conditionalFormatting>
  <conditionalFormatting sqref="F270">
    <cfRule type="cellIs" dxfId="917" priority="119" stopIfTrue="1" operator="notEqual">
      <formula>$R$260-$F$263-$F$265-$F$268</formula>
    </cfRule>
  </conditionalFormatting>
  <conditionalFormatting sqref="D50:H50 P50:T50 P88:T88">
    <cfRule type="cellIs" dxfId="916" priority="120" stopIfTrue="1" operator="notEqual">
      <formula>#REF!+#REF!</formula>
    </cfRule>
  </conditionalFormatting>
  <conditionalFormatting sqref="H68">
    <cfRule type="cellIs" dxfId="915" priority="121" stopIfTrue="1" operator="notEqual">
      <formula>P44-H48-H52-H63</formula>
    </cfRule>
  </conditionalFormatting>
  <conditionalFormatting sqref="E70:H70">
    <cfRule type="cellIs" dxfId="914" priority="122" stopIfTrue="1" operator="notEqual">
      <formula>E68+$E$69-E$31-$E$71</formula>
    </cfRule>
  </conditionalFormatting>
  <conditionalFormatting sqref="D70">
    <cfRule type="cellIs" dxfId="913" priority="123" stopIfTrue="1" operator="notEqual">
      <formula>D68+$D$69-$D$71-D$31</formula>
    </cfRule>
  </conditionalFormatting>
  <conditionalFormatting sqref="H124">
    <cfRule type="cellIs" dxfId="912" priority="124" stopIfTrue="1" operator="notEqual">
      <formula>P82+P83+P86+P90+P100+P103-H103</formula>
    </cfRule>
  </conditionalFormatting>
  <conditionalFormatting sqref="G124">
    <cfRule type="cellIs" dxfId="911" priority="125" stopIfTrue="1" operator="notEqual">
      <formula>Q82+Q83+Q86+Q90+Q100+Q103-G103</formula>
    </cfRule>
  </conditionalFormatting>
  <conditionalFormatting sqref="F124">
    <cfRule type="cellIs" dxfId="910" priority="126" stopIfTrue="1" operator="notEqual">
      <formula>R82+R83+R86+R90+R100+R103-F103</formula>
    </cfRule>
  </conditionalFormatting>
  <conditionalFormatting sqref="D157:H157 P157:T157">
    <cfRule type="cellIs" dxfId="909" priority="127" stopIfTrue="1" operator="notEqual">
      <formula>#REF!+#REF!+#REF!</formula>
    </cfRule>
  </conditionalFormatting>
  <conditionalFormatting sqref="D169:H169">
    <cfRule type="cellIs" dxfId="908" priority="128" stopIfTrue="1" operator="notEqual">
      <formula>D168-D31</formula>
    </cfRule>
  </conditionalFormatting>
  <conditionalFormatting sqref="E247">
    <cfRule type="cellIs" dxfId="907" priority="129" stopIfTrue="1" operator="notEqual">
      <formula>#REF!+#REF!+#REF!</formula>
    </cfRule>
  </conditionalFormatting>
  <conditionalFormatting sqref="E68">
    <cfRule type="cellIs" dxfId="906" priority="130" stopIfTrue="1" operator="notEqual">
      <formula>#REF!-$E$48-$E$52-$E$63</formula>
    </cfRule>
  </conditionalFormatting>
  <conditionalFormatting sqref="E168">
    <cfRule type="cellIs" dxfId="905" priority="131" stopIfTrue="1" operator="notEqual">
      <formula>#REF!+#REF!+#REF!+#REF!+#REF!-$E$142-$E$146-$E$157-$E$159</formula>
    </cfRule>
  </conditionalFormatting>
  <conditionalFormatting sqref="E187">
    <cfRule type="cellIs" dxfId="904" priority="132" stopIfTrue="1" operator="notEqual">
      <formula>#REF!+#REF!-$E$182</formula>
    </cfRule>
  </conditionalFormatting>
  <conditionalFormatting sqref="E206">
    <cfRule type="cellIs" dxfId="903" priority="133" stopIfTrue="1" operator="notEqual">
      <formula>#REF!+#REF!+#REF!-$E$201-$E$204</formula>
    </cfRule>
  </conditionalFormatting>
  <conditionalFormatting sqref="E270">
    <cfRule type="cellIs" dxfId="902" priority="134" stopIfTrue="1" operator="notEqual">
      <formula>#REF!-$E$263-$E$265-$E$268</formula>
    </cfRule>
  </conditionalFormatting>
  <conditionalFormatting sqref="D168">
    <cfRule type="cellIs" dxfId="901" priority="135" stopIfTrue="1" operator="notEqual">
      <formula>$T$138+$T$142+$T$146+$T$157+$T$159-$D$142-$D$146-$D$157-$D$159</formula>
    </cfRule>
  </conditionalFormatting>
  <conditionalFormatting sqref="D187">
    <cfRule type="cellIs" dxfId="900" priority="136" stopIfTrue="1" operator="notEqual">
      <formula>$T$180+$T$182-$D$182</formula>
    </cfRule>
  </conditionalFormatting>
  <conditionalFormatting sqref="D206">
    <cfRule type="cellIs" dxfId="899" priority="137" stopIfTrue="1" operator="notEqual">
      <formula>$T$199+$T$201+$T$204-$D$201-$D$204</formula>
    </cfRule>
  </conditionalFormatting>
  <conditionalFormatting sqref="D270">
    <cfRule type="cellIs" dxfId="898" priority="138" stopIfTrue="1" operator="notEqual">
      <formula>$T$260-$D$263-$D$265-$D$268</formula>
    </cfRule>
  </conditionalFormatting>
  <conditionalFormatting sqref="E124">
    <cfRule type="cellIs" dxfId="897" priority="139" stopIfTrue="1" operator="notEqual">
      <formula>#REF!+#REF!+#REF!+#REF!+#REF!+#REF!-E103</formula>
    </cfRule>
  </conditionalFormatting>
  <conditionalFormatting sqref="D124">
    <cfRule type="cellIs" dxfId="896" priority="140" stopIfTrue="1" operator="notEqual">
      <formula>T82+T83+T86+T90+T100+T103-D103</formula>
    </cfRule>
  </conditionalFormatting>
  <conditionalFormatting sqref="D32:H32">
    <cfRule type="cellIs" dxfId="895" priority="141" stopIfTrue="1" operator="notEqual">
      <formula>#REF!-D31</formula>
    </cfRule>
  </conditionalFormatting>
  <conditionalFormatting sqref="P19:S19">
    <cfRule type="cellIs" dxfId="894" priority="142" stopIfTrue="1" operator="notEqual">
      <formula>P24+#REF!+P25</formula>
    </cfRule>
  </conditionalFormatting>
  <conditionalFormatting sqref="P21 S21">
    <cfRule type="cellIs" dxfId="893" priority="143" stopIfTrue="1" operator="notEqual">
      <formula>P25+P26+P27</formula>
    </cfRule>
  </conditionalFormatting>
  <conditionalFormatting sqref="T19">
    <cfRule type="cellIs" dxfId="892" priority="144" stopIfTrue="1" operator="notEqual">
      <formula>P19+Q19+R19+S19+#REF!</formula>
    </cfRule>
    <cfRule type="cellIs" dxfId="891" priority="145" stopIfTrue="1" operator="notEqual">
      <formula>T24+#REF!+T25</formula>
    </cfRule>
  </conditionalFormatting>
  <conditionalFormatting sqref="P18:S18">
    <cfRule type="cellIs" dxfId="890" priority="146" stopIfTrue="1" operator="notEqual">
      <formula>P21+P24+#REF!</formula>
    </cfRule>
  </conditionalFormatting>
  <conditionalFormatting sqref="T18">
    <cfRule type="cellIs" dxfId="889" priority="147" stopIfTrue="1" operator="notEqual">
      <formula>P18+Q18+R18+S18+#REF!</formula>
    </cfRule>
    <cfRule type="cellIs" dxfId="888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26" min="1" max="28" man="1"/>
    <brk id="168" min="1" max="28" man="1"/>
    <brk id="206" min="1" max="28" man="1"/>
    <brk id="248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customWidth="1"/>
    <col min="7" max="7" width="11.42578125" style="11" customWidth="1"/>
    <col min="8" max="8" width="10.5703125" style="1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67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/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655324</v>
      </c>
      <c r="E20" s="62">
        <v>466774</v>
      </c>
      <c r="F20" s="62">
        <v>1647</v>
      </c>
      <c r="G20" s="62">
        <v>11827</v>
      </c>
      <c r="H20" s="62">
        <v>175076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/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/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/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/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796380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3551" priority="107" stopIfTrue="1" operator="notEqual">
      <formula>D49+D50</formula>
    </cfRule>
  </conditionalFormatting>
  <conditionalFormatting sqref="E48">
    <cfRule type="cellIs" dxfId="3550" priority="106" stopIfTrue="1" operator="notEqual">
      <formula>E49+E50</formula>
    </cfRule>
  </conditionalFormatting>
  <conditionalFormatting sqref="P48">
    <cfRule type="cellIs" dxfId="3549" priority="105" stopIfTrue="1" operator="notEqual">
      <formula>P49+P50</formula>
    </cfRule>
  </conditionalFormatting>
  <conditionalFormatting sqref="Q48">
    <cfRule type="cellIs" dxfId="3548" priority="104" stopIfTrue="1" operator="notEqual">
      <formula>Q49+Q50</formula>
    </cfRule>
  </conditionalFormatting>
  <conditionalFormatting sqref="D52:H52 Q90:T90 P52:S52">
    <cfRule type="cellIs" dxfId="3547" priority="103" stopIfTrue="1" operator="notEqual">
      <formula>D54+D61</formula>
    </cfRule>
  </conditionalFormatting>
  <conditionalFormatting sqref="D54:H54 P54:S54">
    <cfRule type="cellIs" dxfId="3546" priority="102" stopIfTrue="1" operator="notEqual">
      <formula>D55+D56+D58</formula>
    </cfRule>
  </conditionalFormatting>
  <conditionalFormatting sqref="T52">
    <cfRule type="cellIs" dxfId="3545" priority="101" stopIfTrue="1" operator="notEqual">
      <formula>T54+T61</formula>
    </cfRule>
  </conditionalFormatting>
  <conditionalFormatting sqref="T54">
    <cfRule type="cellIs" dxfId="3544" priority="100" stopIfTrue="1" operator="notEqual">
      <formula>T55+T56+T58</formula>
    </cfRule>
  </conditionalFormatting>
  <conditionalFormatting sqref="H63">
    <cfRule type="cellIs" dxfId="3543" priority="99" stopIfTrue="1" operator="notEqual">
      <formula>H64+H67</formula>
    </cfRule>
  </conditionalFormatting>
  <conditionalFormatting sqref="H64">
    <cfRule type="cellIs" dxfId="3542" priority="98" stopIfTrue="1" operator="notEqual">
      <formula>H65+H66</formula>
    </cfRule>
  </conditionalFormatting>
  <conditionalFormatting sqref="G63">
    <cfRule type="cellIs" dxfId="3541" priority="97" stopIfTrue="1" operator="notEqual">
      <formula>G64+G67</formula>
    </cfRule>
  </conditionalFormatting>
  <conditionalFormatting sqref="G64">
    <cfRule type="cellIs" dxfId="3540" priority="96" stopIfTrue="1" operator="notEqual">
      <formula>G65+G66</formula>
    </cfRule>
  </conditionalFormatting>
  <conditionalFormatting sqref="F64">
    <cfRule type="cellIs" dxfId="3539" priority="95" stopIfTrue="1" operator="notEqual">
      <formula>F65+F66</formula>
    </cfRule>
  </conditionalFormatting>
  <conditionalFormatting sqref="E63">
    <cfRule type="cellIs" dxfId="3538" priority="94" stopIfTrue="1" operator="notEqual">
      <formula>E64+E67</formula>
    </cfRule>
  </conditionalFormatting>
  <conditionalFormatting sqref="E64">
    <cfRule type="cellIs" dxfId="3537" priority="93" stopIfTrue="1" operator="notEqual">
      <formula>E65+E66</formula>
    </cfRule>
  </conditionalFormatting>
  <conditionalFormatting sqref="D63">
    <cfRule type="cellIs" dxfId="3536" priority="92" stopIfTrue="1" operator="notEqual">
      <formula>D64+D67</formula>
    </cfRule>
  </conditionalFormatting>
  <conditionalFormatting sqref="D64">
    <cfRule type="cellIs" dxfId="3535" priority="91" stopIfTrue="1" operator="notEqual">
      <formula>D65+D66</formula>
    </cfRule>
  </conditionalFormatting>
  <conditionalFormatting sqref="P63">
    <cfRule type="cellIs" dxfId="3534" priority="90" stopIfTrue="1" operator="notEqual">
      <formula>P64+P67</formula>
    </cfRule>
  </conditionalFormatting>
  <conditionalFormatting sqref="Q63">
    <cfRule type="cellIs" dxfId="3533" priority="89" stopIfTrue="1" operator="notEqual">
      <formula>Q64+Q67</formula>
    </cfRule>
  </conditionalFormatting>
  <conditionalFormatting sqref="R63">
    <cfRule type="cellIs" dxfId="3532" priority="88" stopIfTrue="1" operator="notEqual">
      <formula>R64+R67</formula>
    </cfRule>
  </conditionalFormatting>
  <conditionalFormatting sqref="S63">
    <cfRule type="cellIs" dxfId="3531" priority="87" stopIfTrue="1" operator="notEqual">
      <formula>S64+S67</formula>
    </cfRule>
  </conditionalFormatting>
  <conditionalFormatting sqref="T63">
    <cfRule type="cellIs" dxfId="3530" priority="86" stopIfTrue="1" operator="notEqual">
      <formula>T64+T67</formula>
    </cfRule>
  </conditionalFormatting>
  <conditionalFormatting sqref="P90">
    <cfRule type="cellIs" dxfId="3529" priority="85" stopIfTrue="1" operator="notEqual">
      <formula>P92+P99</formula>
    </cfRule>
  </conditionalFormatting>
  <conditionalFormatting sqref="P100">
    <cfRule type="cellIs" dxfId="3528" priority="84" stopIfTrue="1" operator="notEqual">
      <formula>P101+P102</formula>
    </cfRule>
  </conditionalFormatting>
  <conditionalFormatting sqref="P103">
    <cfRule type="cellIs" dxfId="3527" priority="83" stopIfTrue="1" operator="notEqual">
      <formula>P104+P105+P106+P116+P123</formula>
    </cfRule>
  </conditionalFormatting>
  <conditionalFormatting sqref="Q103">
    <cfRule type="cellIs" dxfId="3526" priority="82" stopIfTrue="1" operator="notEqual">
      <formula>Q104+Q105+Q106+Q116+Q123</formula>
    </cfRule>
  </conditionalFormatting>
  <conditionalFormatting sqref="R103">
    <cfRule type="cellIs" dxfId="3525" priority="81" stopIfTrue="1" operator="notEqual">
      <formula>R104+R105+R106+R116+R123</formula>
    </cfRule>
  </conditionalFormatting>
  <conditionalFormatting sqref="S103">
    <cfRule type="cellIs" dxfId="3524" priority="80" stopIfTrue="1" operator="notEqual">
      <formula>S104+S105+S106+S116+S123</formula>
    </cfRule>
  </conditionalFormatting>
  <conditionalFormatting sqref="T103">
    <cfRule type="cellIs" dxfId="3523" priority="79" stopIfTrue="1" operator="notEqual">
      <formula>T104+T105+T106+T116+T123</formula>
    </cfRule>
  </conditionalFormatting>
  <conditionalFormatting sqref="H103">
    <cfRule type="cellIs" dxfId="3522" priority="78" stopIfTrue="1" operator="notEqual">
      <formula>H104+H105+H106+H116+H123</formula>
    </cfRule>
  </conditionalFormatting>
  <conditionalFormatting sqref="G103">
    <cfRule type="cellIs" dxfId="3521" priority="77" stopIfTrue="1" operator="notEqual">
      <formula>G104+G105+G106+G116+G123</formula>
    </cfRule>
  </conditionalFormatting>
  <conditionalFormatting sqref="F103">
    <cfRule type="cellIs" dxfId="3520" priority="76" stopIfTrue="1" operator="notEqual">
      <formula>F104+F105+F106+F116+F123</formula>
    </cfRule>
  </conditionalFormatting>
  <conditionalFormatting sqref="E103">
    <cfRule type="cellIs" dxfId="3519" priority="75" stopIfTrue="1" operator="notEqual">
      <formula>E104+E105+E106+E116+E123</formula>
    </cfRule>
  </conditionalFormatting>
  <conditionalFormatting sqref="D103">
    <cfRule type="cellIs" dxfId="3518" priority="74" stopIfTrue="1" operator="notEqual">
      <formula>D104+D105+D106+D116+D123</formula>
    </cfRule>
  </conditionalFormatting>
  <conditionalFormatting sqref="P142">
    <cfRule type="cellIs" dxfId="3517" priority="73" stopIfTrue="1" operator="notEqual">
      <formula>P144+P145</formula>
    </cfRule>
  </conditionalFormatting>
  <conditionalFormatting sqref="P146">
    <cfRule type="cellIs" dxfId="3516" priority="72" stopIfTrue="1" operator="notEqual">
      <formula>P147+P149+P151+P153+P155</formula>
    </cfRule>
  </conditionalFormatting>
  <conditionalFormatting sqref="P159">
    <cfRule type="cellIs" dxfId="3515" priority="71" stopIfTrue="1" operator="notEqual">
      <formula>P160+P161+P162+P164+P165+P166</formula>
    </cfRule>
  </conditionalFormatting>
  <conditionalFormatting sqref="Q142">
    <cfRule type="cellIs" dxfId="3514" priority="70" stopIfTrue="1" operator="notEqual">
      <formula>Q144+Q145</formula>
    </cfRule>
  </conditionalFormatting>
  <conditionalFormatting sqref="Q146">
    <cfRule type="cellIs" dxfId="3513" priority="69" stopIfTrue="1" operator="notEqual">
      <formula>Q147+Q149+Q151+Q153+Q155</formula>
    </cfRule>
  </conditionalFormatting>
  <conditionalFormatting sqref="Q159">
    <cfRule type="cellIs" dxfId="3512" priority="68" stopIfTrue="1" operator="notEqual">
      <formula>Q160+Q161+Q162+Q164+Q165+Q166</formula>
    </cfRule>
  </conditionalFormatting>
  <conditionalFormatting sqref="R142">
    <cfRule type="cellIs" dxfId="3511" priority="67" stopIfTrue="1" operator="notEqual">
      <formula>R144+R145</formula>
    </cfRule>
  </conditionalFormatting>
  <conditionalFormatting sqref="R146">
    <cfRule type="cellIs" dxfId="3510" priority="66" stopIfTrue="1" operator="notEqual">
      <formula>R147+R149+R151+R153+R155</formula>
    </cfRule>
  </conditionalFormatting>
  <conditionalFormatting sqref="R159">
    <cfRule type="cellIs" dxfId="3509" priority="65" stopIfTrue="1" operator="notEqual">
      <formula>R160+R161+R162+R164+R165+R166</formula>
    </cfRule>
  </conditionalFormatting>
  <conditionalFormatting sqref="S142">
    <cfRule type="cellIs" dxfId="3508" priority="64" stopIfTrue="1" operator="notEqual">
      <formula>S144+S145</formula>
    </cfRule>
  </conditionalFormatting>
  <conditionalFormatting sqref="S146">
    <cfRule type="cellIs" dxfId="3507" priority="63" stopIfTrue="1" operator="notEqual">
      <formula>S147+S149+S151+S153+S155</formula>
    </cfRule>
  </conditionalFormatting>
  <conditionalFormatting sqref="S159">
    <cfRule type="cellIs" dxfId="3506" priority="62" stopIfTrue="1" operator="notEqual">
      <formula>S160+S161+S162+S164+S165+S166</formula>
    </cfRule>
  </conditionalFormatting>
  <conditionalFormatting sqref="T142">
    <cfRule type="cellIs" dxfId="3505" priority="61" stopIfTrue="1" operator="notEqual">
      <formula>T144+T145</formula>
    </cfRule>
  </conditionalFormatting>
  <conditionalFormatting sqref="T146">
    <cfRule type="cellIs" dxfId="3504" priority="60" stopIfTrue="1" operator="notEqual">
      <formula>T147+T149+T151+T153+T155</formula>
    </cfRule>
  </conditionalFormatting>
  <conditionalFormatting sqref="T159">
    <cfRule type="cellIs" dxfId="3503" priority="59" stopIfTrue="1" operator="notEqual">
      <formula>T160+T161+T162+T164+T165+T166</formula>
    </cfRule>
  </conditionalFormatting>
  <conditionalFormatting sqref="H142">
    <cfRule type="cellIs" dxfId="3502" priority="58" stopIfTrue="1" operator="notEqual">
      <formula>H144+H145</formula>
    </cfRule>
  </conditionalFormatting>
  <conditionalFormatting sqref="H146">
    <cfRule type="cellIs" dxfId="3501" priority="57" stopIfTrue="1" operator="notEqual">
      <formula>H147+H149+H151+H153+H155</formula>
    </cfRule>
  </conditionalFormatting>
  <conditionalFormatting sqref="H159">
    <cfRule type="cellIs" dxfId="3500" priority="56" stopIfTrue="1" operator="notEqual">
      <formula>H160+H161+H162+H164+H165+H166</formula>
    </cfRule>
  </conditionalFormatting>
  <conditionalFormatting sqref="G142">
    <cfRule type="cellIs" dxfId="3499" priority="55" stopIfTrue="1" operator="notEqual">
      <formula>G144+G145</formula>
    </cfRule>
  </conditionalFormatting>
  <conditionalFormatting sqref="G146">
    <cfRule type="cellIs" dxfId="3498" priority="54" stopIfTrue="1" operator="notEqual">
      <formula>G147+G149+G151+G153+G155</formula>
    </cfRule>
  </conditionalFormatting>
  <conditionalFormatting sqref="G159">
    <cfRule type="cellIs" dxfId="3497" priority="53" stopIfTrue="1" operator="notEqual">
      <formula>G160+G161+G162+G164+G165+G166</formula>
    </cfRule>
  </conditionalFormatting>
  <conditionalFormatting sqref="F142">
    <cfRule type="cellIs" dxfId="3496" priority="52" stopIfTrue="1" operator="notEqual">
      <formula>F144+F145</formula>
    </cfRule>
  </conditionalFormatting>
  <conditionalFormatting sqref="F146">
    <cfRule type="cellIs" dxfId="3495" priority="51" stopIfTrue="1" operator="notEqual">
      <formula>F147+F149+F151+F153+F155</formula>
    </cfRule>
  </conditionalFormatting>
  <conditionalFormatting sqref="F159">
    <cfRule type="cellIs" dxfId="3494" priority="50" stopIfTrue="1" operator="notEqual">
      <formula>F160+F161+F162+F164+F165+F166</formula>
    </cfRule>
  </conditionalFormatting>
  <conditionalFormatting sqref="E146">
    <cfRule type="cellIs" dxfId="3493" priority="49" stopIfTrue="1" operator="notEqual">
      <formula>E147+E149+E151+E153+E155</formula>
    </cfRule>
  </conditionalFormatting>
  <conditionalFormatting sqref="E159">
    <cfRule type="cellIs" dxfId="3492" priority="48" stopIfTrue="1" operator="notEqual">
      <formula>E160+E161+E162+E164+E165+E166</formula>
    </cfRule>
  </conditionalFormatting>
  <conditionalFormatting sqref="D142">
    <cfRule type="cellIs" dxfId="3491" priority="47" stopIfTrue="1" operator="notEqual">
      <formula>D144+D145</formula>
    </cfRule>
  </conditionalFormatting>
  <conditionalFormatting sqref="D146">
    <cfRule type="cellIs" dxfId="3490" priority="46" stopIfTrue="1" operator="notEqual">
      <formula>D147+D149+D151+D153+D155</formula>
    </cfRule>
  </conditionalFormatting>
  <conditionalFormatting sqref="D159">
    <cfRule type="cellIs" dxfId="3489" priority="45" stopIfTrue="1" operator="notEqual">
      <formula>D160+D161+D162+D164+D165+D166</formula>
    </cfRule>
  </conditionalFormatting>
  <conditionalFormatting sqref="H168">
    <cfRule type="cellIs" dxfId="3488" priority="44" stopIfTrue="1" operator="notEqual">
      <formula>$P$138+$P$142+$P$146+$P$157+$P$159-$H$142-$H$146-$H$157-$H$159</formula>
    </cfRule>
  </conditionalFormatting>
  <conditionalFormatting sqref="D126:H126">
    <cfRule type="cellIs" dxfId="3487" priority="43" stopIfTrue="1" operator="notEqual">
      <formula>D124-D$31</formula>
    </cfRule>
  </conditionalFormatting>
  <conditionalFormatting sqref="P182">
    <cfRule type="cellIs" dxfId="3486" priority="42" stopIfTrue="1" operator="notEqual">
      <formula>P183+P185</formula>
    </cfRule>
  </conditionalFormatting>
  <conditionalFormatting sqref="Q182">
    <cfRule type="cellIs" dxfId="3485" priority="41" stopIfTrue="1" operator="notEqual">
      <formula>Q183+Q185</formula>
    </cfRule>
  </conditionalFormatting>
  <conditionalFormatting sqref="R182">
    <cfRule type="cellIs" dxfId="3484" priority="40" stopIfTrue="1" operator="notEqual">
      <formula>R183+R185</formula>
    </cfRule>
  </conditionalFormatting>
  <conditionalFormatting sqref="S182">
    <cfRule type="cellIs" dxfId="3483" priority="39" stopIfTrue="1" operator="notEqual">
      <formula>S183+S185</formula>
    </cfRule>
  </conditionalFormatting>
  <conditionalFormatting sqref="T182">
    <cfRule type="cellIs" dxfId="3482" priority="38" stopIfTrue="1" operator="notEqual">
      <formula>T183+T185</formula>
    </cfRule>
  </conditionalFormatting>
  <conditionalFormatting sqref="H182">
    <cfRule type="cellIs" dxfId="3481" priority="37" stopIfTrue="1" operator="notEqual">
      <formula>H183+H185</formula>
    </cfRule>
  </conditionalFormatting>
  <conditionalFormatting sqref="G182">
    <cfRule type="cellIs" dxfId="3480" priority="36" stopIfTrue="1" operator="notEqual">
      <formula>G183+G185</formula>
    </cfRule>
  </conditionalFormatting>
  <conditionalFormatting sqref="F182">
    <cfRule type="cellIs" dxfId="3479" priority="35" stopIfTrue="1" operator="notEqual">
      <formula>F183+F185</formula>
    </cfRule>
  </conditionalFormatting>
  <conditionalFormatting sqref="E182">
    <cfRule type="cellIs" dxfId="3478" priority="34" stopIfTrue="1" operator="notEqual">
      <formula>E183+E185</formula>
    </cfRule>
  </conditionalFormatting>
  <conditionalFormatting sqref="D182">
    <cfRule type="cellIs" dxfId="3477" priority="33" stopIfTrue="1" operator="notEqual">
      <formula>D183+D185</formula>
    </cfRule>
  </conditionalFormatting>
  <conditionalFormatting sqref="D188:H188 D207:H207 D226:H226">
    <cfRule type="cellIs" dxfId="3476" priority="32" stopIfTrue="1" operator="notEqual">
      <formula>D187-D$31</formula>
    </cfRule>
  </conditionalFormatting>
  <conditionalFormatting sqref="H187">
    <cfRule type="cellIs" dxfId="3475" priority="31" stopIfTrue="1" operator="notEqual">
      <formula>$P$180+$P$182-$H$182</formula>
    </cfRule>
  </conditionalFormatting>
  <conditionalFormatting sqref="P201">
    <cfRule type="cellIs" dxfId="3474" priority="30" stopIfTrue="1" operator="notEqual">
      <formula>P202+P203</formula>
    </cfRule>
  </conditionalFormatting>
  <conditionalFormatting sqref="Q201">
    <cfRule type="cellIs" dxfId="3473" priority="29" stopIfTrue="1" operator="notEqual">
      <formula>Q202+Q203</formula>
    </cfRule>
  </conditionalFormatting>
  <conditionalFormatting sqref="R201">
    <cfRule type="cellIs" dxfId="3472" priority="28" stopIfTrue="1" operator="notEqual">
      <formula>R202+R203</formula>
    </cfRule>
  </conditionalFormatting>
  <conditionalFormatting sqref="S201">
    <cfRule type="cellIs" dxfId="3471" priority="27" stopIfTrue="1" operator="notEqual">
      <formula>S202+S203</formula>
    </cfRule>
  </conditionalFormatting>
  <conditionalFormatting sqref="T201">
    <cfRule type="cellIs" dxfId="3470" priority="26" stopIfTrue="1" operator="notEqual">
      <formula>T202+T203</formula>
    </cfRule>
  </conditionalFormatting>
  <conditionalFormatting sqref="H201">
    <cfRule type="cellIs" dxfId="3469" priority="25" stopIfTrue="1" operator="notEqual">
      <formula>H202+H203</formula>
    </cfRule>
  </conditionalFormatting>
  <conditionalFormatting sqref="G201">
    <cfRule type="cellIs" dxfId="3468" priority="24" stopIfTrue="1" operator="notEqual">
      <formula>G202+G203</formula>
    </cfRule>
  </conditionalFormatting>
  <conditionalFormatting sqref="F201">
    <cfRule type="cellIs" dxfId="3467" priority="23" stopIfTrue="1" operator="notEqual">
      <formula>F202+F203</formula>
    </cfRule>
  </conditionalFormatting>
  <conditionalFormatting sqref="E201">
    <cfRule type="cellIs" dxfId="3466" priority="22" stopIfTrue="1" operator="notEqual">
      <formula>E202+E203</formula>
    </cfRule>
  </conditionalFormatting>
  <conditionalFormatting sqref="D201">
    <cfRule type="cellIs" dxfId="3465" priority="21" stopIfTrue="1" operator="notEqual">
      <formula>D202+D203</formula>
    </cfRule>
  </conditionalFormatting>
  <conditionalFormatting sqref="H206">
    <cfRule type="cellIs" dxfId="3464" priority="20" stopIfTrue="1" operator="notEqual">
      <formula>$P$199+$P$201+$P$204-$H$201-$H$204</formula>
    </cfRule>
  </conditionalFormatting>
  <conditionalFormatting sqref="P220">
    <cfRule type="cellIs" dxfId="3463" priority="19" stopIfTrue="1" operator="notEqual">
      <formula>P221+O222</formula>
    </cfRule>
  </conditionalFormatting>
  <conditionalFormatting sqref="F220">
    <cfRule type="cellIs" dxfId="3462" priority="18" stopIfTrue="1" operator="notEqual">
      <formula>$F$221+$F$222</formula>
    </cfRule>
  </conditionalFormatting>
  <conditionalFormatting sqref="D220">
    <cfRule type="cellIs" dxfId="3461" priority="17" stopIfTrue="1" operator="notEqual">
      <formula>$D$221+$D$222</formula>
    </cfRule>
  </conditionalFormatting>
  <conditionalFormatting sqref="P239">
    <cfRule type="cellIs" dxfId="3460" priority="16" stopIfTrue="1" operator="notEqual">
      <formula>P240+P241+P242</formula>
    </cfRule>
  </conditionalFormatting>
  <conditionalFormatting sqref="P243">
    <cfRule type="cellIs" dxfId="3459" priority="15" stopIfTrue="1" operator="notEqual">
      <formula>P244+P245+P246</formula>
    </cfRule>
  </conditionalFormatting>
  <conditionalFormatting sqref="Q239">
    <cfRule type="cellIs" dxfId="3458" priority="14" stopIfTrue="1" operator="notEqual">
      <formula>Q240+Q241+Q242</formula>
    </cfRule>
  </conditionalFormatting>
  <conditionalFormatting sqref="Q243">
    <cfRule type="cellIs" dxfId="3457" priority="13" stopIfTrue="1" operator="notEqual">
      <formula>Q244+Q245+Q246</formula>
    </cfRule>
  </conditionalFormatting>
  <conditionalFormatting sqref="R239">
    <cfRule type="cellIs" dxfId="3456" priority="12" stopIfTrue="1" operator="notEqual">
      <formula>R240+R241+R242</formula>
    </cfRule>
  </conditionalFormatting>
  <conditionalFormatting sqref="R243">
    <cfRule type="cellIs" dxfId="3455" priority="11" stopIfTrue="1" operator="notEqual">
      <formula>R244+R245+R246</formula>
    </cfRule>
  </conditionalFormatting>
  <conditionalFormatting sqref="S239">
    <cfRule type="cellIs" dxfId="3454" priority="10" stopIfTrue="1" operator="notEqual">
      <formula>S240+S241+S242</formula>
    </cfRule>
  </conditionalFormatting>
  <conditionalFormatting sqref="S243">
    <cfRule type="cellIs" dxfId="3453" priority="9" stopIfTrue="1" operator="notEqual">
      <formula>S244+S245+S246</formula>
    </cfRule>
  </conditionalFormatting>
  <conditionalFormatting sqref="T239">
    <cfRule type="cellIs" dxfId="3452" priority="8" stopIfTrue="1" operator="notEqual">
      <formula>T240+T241+T242</formula>
    </cfRule>
  </conditionalFormatting>
  <conditionalFormatting sqref="T243">
    <cfRule type="cellIs" dxfId="3451" priority="7" stopIfTrue="1" operator="notEqual">
      <formula>T244+T245+T246</formula>
    </cfRule>
  </conditionalFormatting>
  <conditionalFormatting sqref="H247">
    <cfRule type="cellIs" dxfId="3450" priority="6" stopIfTrue="1" operator="notEqual">
      <formula>$P$238+$P$239+$P$243</formula>
    </cfRule>
  </conditionalFormatting>
  <conditionalFormatting sqref="G247">
    <cfRule type="cellIs" dxfId="3449" priority="5" stopIfTrue="1" operator="notEqual">
      <formula>$Q$238+$Q$239+$Q$243</formula>
    </cfRule>
  </conditionalFormatting>
  <conditionalFormatting sqref="F247">
    <cfRule type="cellIs" dxfId="3448" priority="4" stopIfTrue="1" operator="notEqual">
      <formula>$R$238+$R$239+$R$243</formula>
    </cfRule>
  </conditionalFormatting>
  <conditionalFormatting sqref="D247">
    <cfRule type="cellIs" dxfId="3447" priority="3" stopIfTrue="1" operator="notEqual">
      <formula>$T$238+$T$239+$T$243</formula>
    </cfRule>
  </conditionalFormatting>
  <conditionalFormatting sqref="H270">
    <cfRule type="cellIs" dxfId="3446" priority="2" stopIfTrue="1" operator="notEqual">
      <formula>$P$260-$H$263-$H$268-$H$265</formula>
    </cfRule>
  </conditionalFormatting>
  <conditionalFormatting sqref="P22:P23 S22:S23">
    <cfRule type="cellIs" dxfId="3445" priority="1" stopIfTrue="1" operator="notEqual">
      <formula>P30+P31+P32</formula>
    </cfRule>
  </conditionalFormatting>
  <conditionalFormatting sqref="D263:H263">
    <cfRule type="cellIs" dxfId="3444" priority="108" stopIfTrue="1" operator="notEqual">
      <formula>D264+D266+D267</formula>
    </cfRule>
  </conditionalFormatting>
  <conditionalFormatting sqref="G220:H220 E220 Q220:T220">
    <cfRule type="cellIs" dxfId="3443" priority="109" stopIfTrue="1" operator="notEqual">
      <formula>E221+#REF!</formula>
    </cfRule>
  </conditionalFormatting>
  <conditionalFormatting sqref="G68">
    <cfRule type="cellIs" dxfId="3442" priority="110" stopIfTrue="1" operator="notEqual">
      <formula>$Q$44-$G$48-$G$52-$G$63</formula>
    </cfRule>
  </conditionalFormatting>
  <conditionalFormatting sqref="G168">
    <cfRule type="cellIs" dxfId="3441" priority="111" stopIfTrue="1" operator="notEqual">
      <formula>$Q$138+$Q$142+$Q$146+$Q$157+$Q$159-$G$142-$G$146-$G$157-$G$159</formula>
    </cfRule>
  </conditionalFormatting>
  <conditionalFormatting sqref="G187">
    <cfRule type="cellIs" dxfId="3440" priority="112" stopIfTrue="1" operator="notEqual">
      <formula>$Q$180+$Q$182-$G$182</formula>
    </cfRule>
  </conditionalFormatting>
  <conditionalFormatting sqref="G206">
    <cfRule type="cellIs" dxfId="3439" priority="113" stopIfTrue="1" operator="notEqual">
      <formula>$Q$199+$Q$201+$Q$204-$G$201-$G$204</formula>
    </cfRule>
  </conditionalFormatting>
  <conditionalFormatting sqref="G270">
    <cfRule type="cellIs" dxfId="3438" priority="114" stopIfTrue="1" operator="notEqual">
      <formula>$Q$260-$G$263-$G$265-$G$268</formula>
    </cfRule>
  </conditionalFormatting>
  <conditionalFormatting sqref="F68">
    <cfRule type="cellIs" dxfId="3437" priority="115" stopIfTrue="1" operator="notEqual">
      <formula>$R$44-$F$48-$F$52-$F$63</formula>
    </cfRule>
  </conditionalFormatting>
  <conditionalFormatting sqref="F168">
    <cfRule type="cellIs" dxfId="3436" priority="116" stopIfTrue="1" operator="notEqual">
      <formula>$R$138+$R$142+$R$146+$R$157+$R$159-$F$142-$F$146-$F$157-$F$159</formula>
    </cfRule>
  </conditionalFormatting>
  <conditionalFormatting sqref="F187">
    <cfRule type="cellIs" dxfId="3435" priority="117" stopIfTrue="1" operator="notEqual">
      <formula>$R$180+$R$182-$F$182</formula>
    </cfRule>
  </conditionalFormatting>
  <conditionalFormatting sqref="F206">
    <cfRule type="cellIs" dxfId="3434" priority="118" stopIfTrue="1" operator="notEqual">
      <formula>$R$199+$R$201+$R$204-$F$201-$F$204</formula>
    </cfRule>
  </conditionalFormatting>
  <conditionalFormatting sqref="F270">
    <cfRule type="cellIs" dxfId="3433" priority="119" stopIfTrue="1" operator="notEqual">
      <formula>$R$260-$F$263-$F$265-$F$268</formula>
    </cfRule>
  </conditionalFormatting>
  <conditionalFormatting sqref="D50:H50 P50:T50 P88:T88">
    <cfRule type="cellIs" dxfId="3432" priority="120" stopIfTrue="1" operator="notEqual">
      <formula>#REF!+#REF!</formula>
    </cfRule>
  </conditionalFormatting>
  <conditionalFormatting sqref="H68">
    <cfRule type="cellIs" dxfId="3431" priority="121" stopIfTrue="1" operator="notEqual">
      <formula>P44-H48-H52-H63</formula>
    </cfRule>
  </conditionalFormatting>
  <conditionalFormatting sqref="E70:H70">
    <cfRule type="cellIs" dxfId="3430" priority="122" stopIfTrue="1" operator="notEqual">
      <formula>E68+$E$69-E$31-$E$71</formula>
    </cfRule>
  </conditionalFormatting>
  <conditionalFormatting sqref="D70">
    <cfRule type="cellIs" dxfId="3429" priority="123" stopIfTrue="1" operator="notEqual">
      <formula>D68+$D$69-$D$71-D$31</formula>
    </cfRule>
  </conditionalFormatting>
  <conditionalFormatting sqref="H124">
    <cfRule type="cellIs" dxfId="3428" priority="124" stopIfTrue="1" operator="notEqual">
      <formula>P82+P83+P86+P90+P100+P103-H103</formula>
    </cfRule>
  </conditionalFormatting>
  <conditionalFormatting sqref="G124">
    <cfRule type="cellIs" dxfId="3427" priority="125" stopIfTrue="1" operator="notEqual">
      <formula>Q82+Q83+Q86+Q90+Q100+Q103-G103</formula>
    </cfRule>
  </conditionalFormatting>
  <conditionalFormatting sqref="F124">
    <cfRule type="cellIs" dxfId="3426" priority="126" stopIfTrue="1" operator="notEqual">
      <formula>R82+R83+R86+R90+R100+R103-F103</formula>
    </cfRule>
  </conditionalFormatting>
  <conditionalFormatting sqref="D157:H157 P157:T157">
    <cfRule type="cellIs" dxfId="3425" priority="127" stopIfTrue="1" operator="notEqual">
      <formula>#REF!+#REF!+#REF!</formula>
    </cfRule>
  </conditionalFormatting>
  <conditionalFormatting sqref="D169:H169">
    <cfRule type="cellIs" dxfId="3424" priority="128" stopIfTrue="1" operator="notEqual">
      <formula>D168-D31</formula>
    </cfRule>
  </conditionalFormatting>
  <conditionalFormatting sqref="E247">
    <cfRule type="cellIs" dxfId="3423" priority="129" stopIfTrue="1" operator="notEqual">
      <formula>#REF!+#REF!+#REF!</formula>
    </cfRule>
  </conditionalFormatting>
  <conditionalFormatting sqref="E68">
    <cfRule type="cellIs" dxfId="3422" priority="130" stopIfTrue="1" operator="notEqual">
      <formula>#REF!-$E$48-$E$52-$E$63</formula>
    </cfRule>
  </conditionalFormatting>
  <conditionalFormatting sqref="E168">
    <cfRule type="cellIs" dxfId="3421" priority="131" stopIfTrue="1" operator="notEqual">
      <formula>#REF!+#REF!+#REF!+#REF!+#REF!-$E$142-$E$146-$E$157-$E$159</formula>
    </cfRule>
  </conditionalFormatting>
  <conditionalFormatting sqref="E187">
    <cfRule type="cellIs" dxfId="3420" priority="132" stopIfTrue="1" operator="notEqual">
      <formula>#REF!+#REF!-$E$182</formula>
    </cfRule>
  </conditionalFormatting>
  <conditionalFormatting sqref="E206">
    <cfRule type="cellIs" dxfId="3419" priority="133" stopIfTrue="1" operator="notEqual">
      <formula>#REF!+#REF!+#REF!-$E$201-$E$204</formula>
    </cfRule>
  </conditionalFormatting>
  <conditionalFormatting sqref="E270">
    <cfRule type="cellIs" dxfId="3418" priority="134" stopIfTrue="1" operator="notEqual">
      <formula>#REF!-$E$263-$E$265-$E$268</formula>
    </cfRule>
  </conditionalFormatting>
  <conditionalFormatting sqref="D168">
    <cfRule type="cellIs" dxfId="3417" priority="135" stopIfTrue="1" operator="notEqual">
      <formula>$T$138+$T$142+$T$146+$T$157+$T$159-$D$142-$D$146-$D$157-$D$159</formula>
    </cfRule>
  </conditionalFormatting>
  <conditionalFormatting sqref="D187">
    <cfRule type="cellIs" dxfId="3416" priority="136" stopIfTrue="1" operator="notEqual">
      <formula>$T$180+$T$182-$D$182</formula>
    </cfRule>
  </conditionalFormatting>
  <conditionalFormatting sqref="D206">
    <cfRule type="cellIs" dxfId="3415" priority="137" stopIfTrue="1" operator="notEqual">
      <formula>$T$199+$T$201+$T$204-$D$201-$D$204</formula>
    </cfRule>
  </conditionalFormatting>
  <conditionalFormatting sqref="D270">
    <cfRule type="cellIs" dxfId="3414" priority="138" stopIfTrue="1" operator="notEqual">
      <formula>$T$260-$D$263-$D$265-$D$268</formula>
    </cfRule>
  </conditionalFormatting>
  <conditionalFormatting sqref="E124">
    <cfRule type="cellIs" dxfId="3413" priority="139" stopIfTrue="1" operator="notEqual">
      <formula>#REF!+#REF!+#REF!+#REF!+#REF!+#REF!-E103</formula>
    </cfRule>
  </conditionalFormatting>
  <conditionalFormatting sqref="D124">
    <cfRule type="cellIs" dxfId="3412" priority="140" stopIfTrue="1" operator="notEqual">
      <formula>T82+T83+T86+T90+T100+T103-D103</formula>
    </cfRule>
  </conditionalFormatting>
  <conditionalFormatting sqref="D32:H32">
    <cfRule type="cellIs" dxfId="3411" priority="141" stopIfTrue="1" operator="notEqual">
      <formula>#REF!-D31</formula>
    </cfRule>
  </conditionalFormatting>
  <conditionalFormatting sqref="P19:S19">
    <cfRule type="cellIs" dxfId="3410" priority="142" stopIfTrue="1" operator="notEqual">
      <formula>P24+#REF!+P25</formula>
    </cfRule>
  </conditionalFormatting>
  <conditionalFormatting sqref="P21 S21">
    <cfRule type="cellIs" dxfId="3409" priority="143" stopIfTrue="1" operator="notEqual">
      <formula>P25+P26+P27</formula>
    </cfRule>
  </conditionalFormatting>
  <conditionalFormatting sqref="T19">
    <cfRule type="cellIs" dxfId="3408" priority="144" stopIfTrue="1" operator="notEqual">
      <formula>P19+Q19+R19+S19+#REF!</formula>
    </cfRule>
    <cfRule type="cellIs" dxfId="3407" priority="145" stopIfTrue="1" operator="notEqual">
      <formula>T24+#REF!+T25</formula>
    </cfRule>
  </conditionalFormatting>
  <conditionalFormatting sqref="P18:S18">
    <cfRule type="cellIs" dxfId="3406" priority="146" stopIfTrue="1" operator="notEqual">
      <formula>P21+P24+#REF!</formula>
    </cfRule>
  </conditionalFormatting>
  <conditionalFormatting sqref="T18">
    <cfRule type="cellIs" dxfId="3405" priority="147" stopIfTrue="1" operator="notEqual">
      <formula>P18+Q18+R18+S18+#REF!</formula>
    </cfRule>
    <cfRule type="cellIs" dxfId="3404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113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>
        <v>3878801</v>
      </c>
      <c r="E18" s="62">
        <v>1119396</v>
      </c>
      <c r="F18" s="62">
        <v>650383</v>
      </c>
      <c r="G18" s="62">
        <v>54053</v>
      </c>
      <c r="H18" s="62">
        <v>2054969</v>
      </c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3679976</v>
      </c>
      <c r="E19" s="62">
        <v>1116311</v>
      </c>
      <c r="F19" s="62">
        <v>649864</v>
      </c>
      <c r="G19" s="62">
        <v>53871</v>
      </c>
      <c r="H19" s="62">
        <v>1859930</v>
      </c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1406644</v>
      </c>
      <c r="E20" s="62">
        <v>1026791</v>
      </c>
      <c r="F20" s="62">
        <v>3480</v>
      </c>
      <c r="G20" s="62">
        <v>32451</v>
      </c>
      <c r="H20" s="62">
        <v>343922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1615690</v>
      </c>
      <c r="E21" s="62">
        <v>52844</v>
      </c>
      <c r="F21" s="62">
        <v>551428</v>
      </c>
      <c r="G21" s="62">
        <v>8612</v>
      </c>
      <c r="H21" s="62">
        <v>1002806</v>
      </c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>
        <v>702394</v>
      </c>
      <c r="E22" s="62">
        <v>29765</v>
      </c>
      <c r="F22" s="62">
        <v>159371</v>
      </c>
      <c r="G22" s="62">
        <v>8612</v>
      </c>
      <c r="H22" s="62">
        <v>504646</v>
      </c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>
        <v>913296</v>
      </c>
      <c r="E23" s="62">
        <v>23079</v>
      </c>
      <c r="F23" s="62">
        <v>392057</v>
      </c>
      <c r="G23" s="62">
        <v>0</v>
      </c>
      <c r="H23" s="62">
        <v>498160</v>
      </c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532709</v>
      </c>
      <c r="E24" s="62">
        <v>27029</v>
      </c>
      <c r="F24" s="62">
        <v>66433</v>
      </c>
      <c r="G24" s="62">
        <v>7490</v>
      </c>
      <c r="H24" s="62">
        <v>431757</v>
      </c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11944</v>
      </c>
      <c r="E25" s="62">
        <v>8476</v>
      </c>
      <c r="F25" s="62">
        <v>0</v>
      </c>
      <c r="G25" s="62">
        <v>0</v>
      </c>
      <c r="H25" s="62">
        <v>3468</v>
      </c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112989</v>
      </c>
      <c r="E26" s="62">
        <v>1171</v>
      </c>
      <c r="F26" s="62">
        <v>28523</v>
      </c>
      <c r="G26" s="62">
        <v>5318</v>
      </c>
      <c r="H26" s="62">
        <v>77977</v>
      </c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>
        <v>198825</v>
      </c>
      <c r="E27" s="62">
        <v>3085</v>
      </c>
      <c r="F27" s="62">
        <v>519</v>
      </c>
      <c r="G27" s="62">
        <v>182</v>
      </c>
      <c r="H27" s="62">
        <v>195039</v>
      </c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3027247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887" priority="107" stopIfTrue="1" operator="notEqual">
      <formula>D49+D50</formula>
    </cfRule>
  </conditionalFormatting>
  <conditionalFormatting sqref="E48">
    <cfRule type="cellIs" dxfId="886" priority="106" stopIfTrue="1" operator="notEqual">
      <formula>E49+E50</formula>
    </cfRule>
  </conditionalFormatting>
  <conditionalFormatting sqref="P48">
    <cfRule type="cellIs" dxfId="885" priority="105" stopIfTrue="1" operator="notEqual">
      <formula>P49+P50</formula>
    </cfRule>
  </conditionalFormatting>
  <conditionalFormatting sqref="Q48">
    <cfRule type="cellIs" dxfId="884" priority="104" stopIfTrue="1" operator="notEqual">
      <formula>Q49+Q50</formula>
    </cfRule>
  </conditionalFormatting>
  <conditionalFormatting sqref="D52:H52 Q90:T90 P52:S52">
    <cfRule type="cellIs" dxfId="883" priority="103" stopIfTrue="1" operator="notEqual">
      <formula>D54+D61</formula>
    </cfRule>
  </conditionalFormatting>
  <conditionalFormatting sqref="D54:H54 P54:S54">
    <cfRule type="cellIs" dxfId="882" priority="102" stopIfTrue="1" operator="notEqual">
      <formula>D55+D56+D58</formula>
    </cfRule>
  </conditionalFormatting>
  <conditionalFormatting sqref="T52">
    <cfRule type="cellIs" dxfId="881" priority="101" stopIfTrue="1" operator="notEqual">
      <formula>T54+T61</formula>
    </cfRule>
  </conditionalFormatting>
  <conditionalFormatting sqref="T54">
    <cfRule type="cellIs" dxfId="880" priority="100" stopIfTrue="1" operator="notEqual">
      <formula>T55+T56+T58</formula>
    </cfRule>
  </conditionalFormatting>
  <conditionalFormatting sqref="H63">
    <cfRule type="cellIs" dxfId="879" priority="99" stopIfTrue="1" operator="notEqual">
      <formula>H64+H67</formula>
    </cfRule>
  </conditionalFormatting>
  <conditionalFormatting sqref="H64">
    <cfRule type="cellIs" dxfId="878" priority="98" stopIfTrue="1" operator="notEqual">
      <formula>H65+H66</formula>
    </cfRule>
  </conditionalFormatting>
  <conditionalFormatting sqref="G63">
    <cfRule type="cellIs" dxfId="877" priority="97" stopIfTrue="1" operator="notEqual">
      <formula>G64+G67</formula>
    </cfRule>
  </conditionalFormatting>
  <conditionalFormatting sqref="G64">
    <cfRule type="cellIs" dxfId="876" priority="96" stopIfTrue="1" operator="notEqual">
      <formula>G65+G66</formula>
    </cfRule>
  </conditionalFormatting>
  <conditionalFormatting sqref="F64">
    <cfRule type="cellIs" dxfId="875" priority="95" stopIfTrue="1" operator="notEqual">
      <formula>F65+F66</formula>
    </cfRule>
  </conditionalFormatting>
  <conditionalFormatting sqref="E63">
    <cfRule type="cellIs" dxfId="874" priority="94" stopIfTrue="1" operator="notEqual">
      <formula>E64+E67</formula>
    </cfRule>
  </conditionalFormatting>
  <conditionalFormatting sqref="E64">
    <cfRule type="cellIs" dxfId="873" priority="93" stopIfTrue="1" operator="notEqual">
      <formula>E65+E66</formula>
    </cfRule>
  </conditionalFormatting>
  <conditionalFormatting sqref="D63">
    <cfRule type="cellIs" dxfId="872" priority="92" stopIfTrue="1" operator="notEqual">
      <formula>D64+D67</formula>
    </cfRule>
  </conditionalFormatting>
  <conditionalFormatting sqref="D64">
    <cfRule type="cellIs" dxfId="871" priority="91" stopIfTrue="1" operator="notEqual">
      <formula>D65+D66</formula>
    </cfRule>
  </conditionalFormatting>
  <conditionalFormatting sqref="P63">
    <cfRule type="cellIs" dxfId="870" priority="90" stopIfTrue="1" operator="notEqual">
      <formula>P64+P67</formula>
    </cfRule>
  </conditionalFormatting>
  <conditionalFormatting sqref="Q63">
    <cfRule type="cellIs" dxfId="869" priority="89" stopIfTrue="1" operator="notEqual">
      <formula>Q64+Q67</formula>
    </cfRule>
  </conditionalFormatting>
  <conditionalFormatting sqref="R63">
    <cfRule type="cellIs" dxfId="868" priority="88" stopIfTrue="1" operator="notEqual">
      <formula>R64+R67</formula>
    </cfRule>
  </conditionalFormatting>
  <conditionalFormatting sqref="S63">
    <cfRule type="cellIs" dxfId="867" priority="87" stopIfTrue="1" operator="notEqual">
      <formula>S64+S67</formula>
    </cfRule>
  </conditionalFormatting>
  <conditionalFormatting sqref="T63">
    <cfRule type="cellIs" dxfId="866" priority="86" stopIfTrue="1" operator="notEqual">
      <formula>T64+T67</formula>
    </cfRule>
  </conditionalFormatting>
  <conditionalFormatting sqref="P90">
    <cfRule type="cellIs" dxfId="865" priority="85" stopIfTrue="1" operator="notEqual">
      <formula>P92+P99</formula>
    </cfRule>
  </conditionalFormatting>
  <conditionalFormatting sqref="P100">
    <cfRule type="cellIs" dxfId="864" priority="84" stopIfTrue="1" operator="notEqual">
      <formula>P101+P102</formula>
    </cfRule>
  </conditionalFormatting>
  <conditionalFormatting sqref="P103">
    <cfRule type="cellIs" dxfId="863" priority="83" stopIfTrue="1" operator="notEqual">
      <formula>P104+P105+P106+P116+P123</formula>
    </cfRule>
  </conditionalFormatting>
  <conditionalFormatting sqref="Q103">
    <cfRule type="cellIs" dxfId="862" priority="82" stopIfTrue="1" operator="notEqual">
      <formula>Q104+Q105+Q106+Q116+Q123</formula>
    </cfRule>
  </conditionalFormatting>
  <conditionalFormatting sqref="R103">
    <cfRule type="cellIs" dxfId="861" priority="81" stopIfTrue="1" operator="notEqual">
      <formula>R104+R105+R106+R116+R123</formula>
    </cfRule>
  </conditionalFormatting>
  <conditionalFormatting sqref="S103">
    <cfRule type="cellIs" dxfId="860" priority="80" stopIfTrue="1" operator="notEqual">
      <formula>S104+S105+S106+S116+S123</formula>
    </cfRule>
  </conditionalFormatting>
  <conditionalFormatting sqref="T103">
    <cfRule type="cellIs" dxfId="859" priority="79" stopIfTrue="1" operator="notEqual">
      <formula>T104+T105+T106+T116+T123</formula>
    </cfRule>
  </conditionalFormatting>
  <conditionalFormatting sqref="H103">
    <cfRule type="cellIs" dxfId="858" priority="78" stopIfTrue="1" operator="notEqual">
      <formula>H104+H105+H106+H116+H123</formula>
    </cfRule>
  </conditionalFormatting>
  <conditionalFormatting sqref="G103">
    <cfRule type="cellIs" dxfId="857" priority="77" stopIfTrue="1" operator="notEqual">
      <formula>G104+G105+G106+G116+G123</formula>
    </cfRule>
  </conditionalFormatting>
  <conditionalFormatting sqref="F103">
    <cfRule type="cellIs" dxfId="856" priority="76" stopIfTrue="1" operator="notEqual">
      <formula>F104+F105+F106+F116+F123</formula>
    </cfRule>
  </conditionalFormatting>
  <conditionalFormatting sqref="E103">
    <cfRule type="cellIs" dxfId="855" priority="75" stopIfTrue="1" operator="notEqual">
      <formula>E104+E105+E106+E116+E123</formula>
    </cfRule>
  </conditionalFormatting>
  <conditionalFormatting sqref="D103">
    <cfRule type="cellIs" dxfId="854" priority="74" stopIfTrue="1" operator="notEqual">
      <formula>D104+D105+D106+D116+D123</formula>
    </cfRule>
  </conditionalFormatting>
  <conditionalFormatting sqref="P142">
    <cfRule type="cellIs" dxfId="853" priority="73" stopIfTrue="1" operator="notEqual">
      <formula>P144+P145</formula>
    </cfRule>
  </conditionalFormatting>
  <conditionalFormatting sqref="P146">
    <cfRule type="cellIs" dxfId="852" priority="72" stopIfTrue="1" operator="notEqual">
      <formula>P147+P149+P151+P153+P155</formula>
    </cfRule>
  </conditionalFormatting>
  <conditionalFormatting sqref="P159">
    <cfRule type="cellIs" dxfId="851" priority="71" stopIfTrue="1" operator="notEqual">
      <formula>P160+P161+P162+P164+P165+P166</formula>
    </cfRule>
  </conditionalFormatting>
  <conditionalFormatting sqref="Q142">
    <cfRule type="cellIs" dxfId="850" priority="70" stopIfTrue="1" operator="notEqual">
      <formula>Q144+Q145</formula>
    </cfRule>
  </conditionalFormatting>
  <conditionalFormatting sqref="Q146">
    <cfRule type="cellIs" dxfId="849" priority="69" stopIfTrue="1" operator="notEqual">
      <formula>Q147+Q149+Q151+Q153+Q155</formula>
    </cfRule>
  </conditionalFormatting>
  <conditionalFormatting sqref="Q159">
    <cfRule type="cellIs" dxfId="848" priority="68" stopIfTrue="1" operator="notEqual">
      <formula>Q160+Q161+Q162+Q164+Q165+Q166</formula>
    </cfRule>
  </conditionalFormatting>
  <conditionalFormatting sqref="R142">
    <cfRule type="cellIs" dxfId="847" priority="67" stopIfTrue="1" operator="notEqual">
      <formula>R144+R145</formula>
    </cfRule>
  </conditionalFormatting>
  <conditionalFormatting sqref="R146">
    <cfRule type="cellIs" dxfId="846" priority="66" stopIfTrue="1" operator="notEqual">
      <formula>R147+R149+R151+R153+R155</formula>
    </cfRule>
  </conditionalFormatting>
  <conditionalFormatting sqref="R159">
    <cfRule type="cellIs" dxfId="845" priority="65" stopIfTrue="1" operator="notEqual">
      <formula>R160+R161+R162+R164+R165+R166</formula>
    </cfRule>
  </conditionalFormatting>
  <conditionalFormatting sqref="S142">
    <cfRule type="cellIs" dxfId="844" priority="64" stopIfTrue="1" operator="notEqual">
      <formula>S144+S145</formula>
    </cfRule>
  </conditionalFormatting>
  <conditionalFormatting sqref="S146">
    <cfRule type="cellIs" dxfId="843" priority="63" stopIfTrue="1" operator="notEqual">
      <formula>S147+S149+S151+S153+S155</formula>
    </cfRule>
  </conditionalFormatting>
  <conditionalFormatting sqref="S159">
    <cfRule type="cellIs" dxfId="842" priority="62" stopIfTrue="1" operator="notEqual">
      <formula>S160+S161+S162+S164+S165+S166</formula>
    </cfRule>
  </conditionalFormatting>
  <conditionalFormatting sqref="T142">
    <cfRule type="cellIs" dxfId="841" priority="61" stopIfTrue="1" operator="notEqual">
      <formula>T144+T145</formula>
    </cfRule>
  </conditionalFormatting>
  <conditionalFormatting sqref="T146">
    <cfRule type="cellIs" dxfId="840" priority="60" stopIfTrue="1" operator="notEqual">
      <formula>T147+T149+T151+T153+T155</formula>
    </cfRule>
  </conditionalFormatting>
  <conditionalFormatting sqref="T159">
    <cfRule type="cellIs" dxfId="839" priority="59" stopIfTrue="1" operator="notEqual">
      <formula>T160+T161+T162+T164+T165+T166</formula>
    </cfRule>
  </conditionalFormatting>
  <conditionalFormatting sqref="H142">
    <cfRule type="cellIs" dxfId="838" priority="58" stopIfTrue="1" operator="notEqual">
      <formula>H144+H145</formula>
    </cfRule>
  </conditionalFormatting>
  <conditionalFormatting sqref="H146">
    <cfRule type="cellIs" dxfId="837" priority="57" stopIfTrue="1" operator="notEqual">
      <formula>H147+H149+H151+H153+H155</formula>
    </cfRule>
  </conditionalFormatting>
  <conditionalFormatting sqref="H159">
    <cfRule type="cellIs" dxfId="836" priority="56" stopIfTrue="1" operator="notEqual">
      <formula>H160+H161+H162+H164+H165+H166</formula>
    </cfRule>
  </conditionalFormatting>
  <conditionalFormatting sqref="G142">
    <cfRule type="cellIs" dxfId="835" priority="55" stopIfTrue="1" operator="notEqual">
      <formula>G144+G145</formula>
    </cfRule>
  </conditionalFormatting>
  <conditionalFormatting sqref="G146">
    <cfRule type="cellIs" dxfId="834" priority="54" stopIfTrue="1" operator="notEqual">
      <formula>G147+G149+G151+G153+G155</formula>
    </cfRule>
  </conditionalFormatting>
  <conditionalFormatting sqref="G159">
    <cfRule type="cellIs" dxfId="833" priority="53" stopIfTrue="1" operator="notEqual">
      <formula>G160+G161+G162+G164+G165+G166</formula>
    </cfRule>
  </conditionalFormatting>
  <conditionalFormatting sqref="F142">
    <cfRule type="cellIs" dxfId="832" priority="52" stopIfTrue="1" operator="notEqual">
      <formula>F144+F145</formula>
    </cfRule>
  </conditionalFormatting>
  <conditionalFormatting sqref="F146">
    <cfRule type="cellIs" dxfId="831" priority="51" stopIfTrue="1" operator="notEqual">
      <formula>F147+F149+F151+F153+F155</formula>
    </cfRule>
  </conditionalFormatting>
  <conditionalFormatting sqref="F159">
    <cfRule type="cellIs" dxfId="830" priority="50" stopIfTrue="1" operator="notEqual">
      <formula>F160+F161+F162+F164+F165+F166</formula>
    </cfRule>
  </conditionalFormatting>
  <conditionalFormatting sqref="E146">
    <cfRule type="cellIs" dxfId="829" priority="49" stopIfTrue="1" operator="notEqual">
      <formula>E147+E149+E151+E153+E155</formula>
    </cfRule>
  </conditionalFormatting>
  <conditionalFormatting sqref="E159">
    <cfRule type="cellIs" dxfId="828" priority="48" stopIfTrue="1" operator="notEqual">
      <formula>E160+E161+E162+E164+E165+E166</formula>
    </cfRule>
  </conditionalFormatting>
  <conditionalFormatting sqref="D142">
    <cfRule type="cellIs" dxfId="827" priority="47" stopIfTrue="1" operator="notEqual">
      <formula>D144+D145</formula>
    </cfRule>
  </conditionalFormatting>
  <conditionalFormatting sqref="D146">
    <cfRule type="cellIs" dxfId="826" priority="46" stopIfTrue="1" operator="notEqual">
      <formula>D147+D149+D151+D153+D155</formula>
    </cfRule>
  </conditionalFormatting>
  <conditionalFormatting sqref="D159">
    <cfRule type="cellIs" dxfId="825" priority="45" stopIfTrue="1" operator="notEqual">
      <formula>D160+D161+D162+D164+D165+D166</formula>
    </cfRule>
  </conditionalFormatting>
  <conditionalFormatting sqref="H168">
    <cfRule type="cellIs" dxfId="824" priority="44" stopIfTrue="1" operator="notEqual">
      <formula>$P$138+$P$142+$P$146+$P$157+$P$159-$H$142-$H$146-$H$157-$H$159</formula>
    </cfRule>
  </conditionalFormatting>
  <conditionalFormatting sqref="D126:H126">
    <cfRule type="cellIs" dxfId="823" priority="43" stopIfTrue="1" operator="notEqual">
      <formula>D124-D$31</formula>
    </cfRule>
  </conditionalFormatting>
  <conditionalFormatting sqref="P182">
    <cfRule type="cellIs" dxfId="822" priority="42" stopIfTrue="1" operator="notEqual">
      <formula>P183+P185</formula>
    </cfRule>
  </conditionalFormatting>
  <conditionalFormatting sqref="Q182">
    <cfRule type="cellIs" dxfId="821" priority="41" stopIfTrue="1" operator="notEqual">
      <formula>Q183+Q185</formula>
    </cfRule>
  </conditionalFormatting>
  <conditionalFormatting sqref="R182">
    <cfRule type="cellIs" dxfId="820" priority="40" stopIfTrue="1" operator="notEqual">
      <formula>R183+R185</formula>
    </cfRule>
  </conditionalFormatting>
  <conditionalFormatting sqref="S182">
    <cfRule type="cellIs" dxfId="819" priority="39" stopIfTrue="1" operator="notEqual">
      <formula>S183+S185</formula>
    </cfRule>
  </conditionalFormatting>
  <conditionalFormatting sqref="T182">
    <cfRule type="cellIs" dxfId="818" priority="38" stopIfTrue="1" operator="notEqual">
      <formula>T183+T185</formula>
    </cfRule>
  </conditionalFormatting>
  <conditionalFormatting sqref="H182">
    <cfRule type="cellIs" dxfId="817" priority="37" stopIfTrue="1" operator="notEqual">
      <formula>H183+H185</formula>
    </cfRule>
  </conditionalFormatting>
  <conditionalFormatting sqref="G182">
    <cfRule type="cellIs" dxfId="816" priority="36" stopIfTrue="1" operator="notEqual">
      <formula>G183+G185</formula>
    </cfRule>
  </conditionalFormatting>
  <conditionalFormatting sqref="F182">
    <cfRule type="cellIs" dxfId="815" priority="35" stopIfTrue="1" operator="notEqual">
      <formula>F183+F185</formula>
    </cfRule>
  </conditionalFormatting>
  <conditionalFormatting sqref="E182">
    <cfRule type="cellIs" dxfId="814" priority="34" stopIfTrue="1" operator="notEqual">
      <formula>E183+E185</formula>
    </cfRule>
  </conditionalFormatting>
  <conditionalFormatting sqref="D182">
    <cfRule type="cellIs" dxfId="813" priority="33" stopIfTrue="1" operator="notEqual">
      <formula>D183+D185</formula>
    </cfRule>
  </conditionalFormatting>
  <conditionalFormatting sqref="D188:H188 D207:H207 D226:H226">
    <cfRule type="cellIs" dxfId="812" priority="32" stopIfTrue="1" operator="notEqual">
      <formula>D187-D$31</formula>
    </cfRule>
  </conditionalFormatting>
  <conditionalFormatting sqref="H187">
    <cfRule type="cellIs" dxfId="811" priority="31" stopIfTrue="1" operator="notEqual">
      <formula>$P$180+$P$182-$H$182</formula>
    </cfRule>
  </conditionalFormatting>
  <conditionalFormatting sqref="P201">
    <cfRule type="cellIs" dxfId="810" priority="30" stopIfTrue="1" operator="notEqual">
      <formula>P202+P203</formula>
    </cfRule>
  </conditionalFormatting>
  <conditionalFormatting sqref="Q201">
    <cfRule type="cellIs" dxfId="809" priority="29" stopIfTrue="1" operator="notEqual">
      <formula>Q202+Q203</formula>
    </cfRule>
  </conditionalFormatting>
  <conditionalFormatting sqref="R201">
    <cfRule type="cellIs" dxfId="808" priority="28" stopIfTrue="1" operator="notEqual">
      <formula>R202+R203</formula>
    </cfRule>
  </conditionalFormatting>
  <conditionalFormatting sqref="S201">
    <cfRule type="cellIs" dxfId="807" priority="27" stopIfTrue="1" operator="notEqual">
      <formula>S202+S203</formula>
    </cfRule>
  </conditionalFormatting>
  <conditionalFormatting sqref="T201">
    <cfRule type="cellIs" dxfId="806" priority="26" stopIfTrue="1" operator="notEqual">
      <formula>T202+T203</formula>
    </cfRule>
  </conditionalFormatting>
  <conditionalFormatting sqref="H201">
    <cfRule type="cellIs" dxfId="805" priority="25" stopIfTrue="1" operator="notEqual">
      <formula>H202+H203</formula>
    </cfRule>
  </conditionalFormatting>
  <conditionalFormatting sqref="G201">
    <cfRule type="cellIs" dxfId="804" priority="24" stopIfTrue="1" operator="notEqual">
      <formula>G202+G203</formula>
    </cfRule>
  </conditionalFormatting>
  <conditionalFormatting sqref="F201">
    <cfRule type="cellIs" dxfId="803" priority="23" stopIfTrue="1" operator="notEqual">
      <formula>F202+F203</formula>
    </cfRule>
  </conditionalFormatting>
  <conditionalFormatting sqref="E201">
    <cfRule type="cellIs" dxfId="802" priority="22" stopIfTrue="1" operator="notEqual">
      <formula>E202+E203</formula>
    </cfRule>
  </conditionalFormatting>
  <conditionalFormatting sqref="D201">
    <cfRule type="cellIs" dxfId="801" priority="21" stopIfTrue="1" operator="notEqual">
      <formula>D202+D203</formula>
    </cfRule>
  </conditionalFormatting>
  <conditionalFormatting sqref="H206">
    <cfRule type="cellIs" dxfId="800" priority="20" stopIfTrue="1" operator="notEqual">
      <formula>$P$199+$P$201+$P$204-$H$201-$H$204</formula>
    </cfRule>
  </conditionalFormatting>
  <conditionalFormatting sqref="P220">
    <cfRule type="cellIs" dxfId="799" priority="19" stopIfTrue="1" operator="notEqual">
      <formula>P221+O222</formula>
    </cfRule>
  </conditionalFormatting>
  <conditionalFormatting sqref="F220">
    <cfRule type="cellIs" dxfId="798" priority="18" stopIfTrue="1" operator="notEqual">
      <formula>$F$221+$F$222</formula>
    </cfRule>
  </conditionalFormatting>
  <conditionalFormatting sqref="D220">
    <cfRule type="cellIs" dxfId="797" priority="17" stopIfTrue="1" operator="notEqual">
      <formula>$D$221+$D$222</formula>
    </cfRule>
  </conditionalFormatting>
  <conditionalFormatting sqref="P239">
    <cfRule type="cellIs" dxfId="796" priority="16" stopIfTrue="1" operator="notEqual">
      <formula>P240+P241+P242</formula>
    </cfRule>
  </conditionalFormatting>
  <conditionalFormatting sqref="P243">
    <cfRule type="cellIs" dxfId="795" priority="15" stopIfTrue="1" operator="notEqual">
      <formula>P244+P245+P246</formula>
    </cfRule>
  </conditionalFormatting>
  <conditionalFormatting sqref="Q239">
    <cfRule type="cellIs" dxfId="794" priority="14" stopIfTrue="1" operator="notEqual">
      <formula>Q240+Q241+Q242</formula>
    </cfRule>
  </conditionalFormatting>
  <conditionalFormatting sqref="Q243">
    <cfRule type="cellIs" dxfId="793" priority="13" stopIfTrue="1" operator="notEqual">
      <formula>Q244+Q245+Q246</formula>
    </cfRule>
  </conditionalFormatting>
  <conditionalFormatting sqref="R239">
    <cfRule type="cellIs" dxfId="792" priority="12" stopIfTrue="1" operator="notEqual">
      <formula>R240+R241+R242</formula>
    </cfRule>
  </conditionalFormatting>
  <conditionalFormatting sqref="R243">
    <cfRule type="cellIs" dxfId="791" priority="11" stopIfTrue="1" operator="notEqual">
      <formula>R244+R245+R246</formula>
    </cfRule>
  </conditionalFormatting>
  <conditionalFormatting sqref="S239">
    <cfRule type="cellIs" dxfId="790" priority="10" stopIfTrue="1" operator="notEqual">
      <formula>S240+S241+S242</formula>
    </cfRule>
  </conditionalFormatting>
  <conditionalFormatting sqref="S243">
    <cfRule type="cellIs" dxfId="789" priority="9" stopIfTrue="1" operator="notEqual">
      <formula>S244+S245+S246</formula>
    </cfRule>
  </conditionalFormatting>
  <conditionalFormatting sqref="T239">
    <cfRule type="cellIs" dxfId="788" priority="8" stopIfTrue="1" operator="notEqual">
      <formula>T240+T241+T242</formula>
    </cfRule>
  </conditionalFormatting>
  <conditionalFormatting sqref="T243">
    <cfRule type="cellIs" dxfId="787" priority="7" stopIfTrue="1" operator="notEqual">
      <formula>T244+T245+T246</formula>
    </cfRule>
  </conditionalFormatting>
  <conditionalFormatting sqref="H247">
    <cfRule type="cellIs" dxfId="786" priority="6" stopIfTrue="1" operator="notEqual">
      <formula>$P$238+$P$239+$P$243</formula>
    </cfRule>
  </conditionalFormatting>
  <conditionalFormatting sqref="G247">
    <cfRule type="cellIs" dxfId="785" priority="5" stopIfTrue="1" operator="notEqual">
      <formula>$Q$238+$Q$239+$Q$243</formula>
    </cfRule>
  </conditionalFormatting>
  <conditionalFormatting sqref="F247">
    <cfRule type="cellIs" dxfId="784" priority="4" stopIfTrue="1" operator="notEqual">
      <formula>$R$238+$R$239+$R$243</formula>
    </cfRule>
  </conditionalFormatting>
  <conditionalFormatting sqref="D247">
    <cfRule type="cellIs" dxfId="783" priority="3" stopIfTrue="1" operator="notEqual">
      <formula>$T$238+$T$239+$T$243</formula>
    </cfRule>
  </conditionalFormatting>
  <conditionalFormatting sqref="H270">
    <cfRule type="cellIs" dxfId="782" priority="2" stopIfTrue="1" operator="notEqual">
      <formula>$P$260-$H$263-$H$268-$H$265</formula>
    </cfRule>
  </conditionalFormatting>
  <conditionalFormatting sqref="P22:P23 S22:S23">
    <cfRule type="cellIs" dxfId="781" priority="1" stopIfTrue="1" operator="notEqual">
      <formula>P30+P31+P32</formula>
    </cfRule>
  </conditionalFormatting>
  <conditionalFormatting sqref="D263:H263">
    <cfRule type="cellIs" dxfId="780" priority="108" stopIfTrue="1" operator="notEqual">
      <formula>D264+D266+D267</formula>
    </cfRule>
  </conditionalFormatting>
  <conditionalFormatting sqref="G220:H220 E220 Q220:T220">
    <cfRule type="cellIs" dxfId="779" priority="109" stopIfTrue="1" operator="notEqual">
      <formula>E221+#REF!</formula>
    </cfRule>
  </conditionalFormatting>
  <conditionalFormatting sqref="G68">
    <cfRule type="cellIs" dxfId="778" priority="110" stopIfTrue="1" operator="notEqual">
      <formula>$Q$44-$G$48-$G$52-$G$63</formula>
    </cfRule>
  </conditionalFormatting>
  <conditionalFormatting sqref="G168">
    <cfRule type="cellIs" dxfId="777" priority="111" stopIfTrue="1" operator="notEqual">
      <formula>$Q$138+$Q$142+$Q$146+$Q$157+$Q$159-$G$142-$G$146-$G$157-$G$159</formula>
    </cfRule>
  </conditionalFormatting>
  <conditionalFormatting sqref="G187">
    <cfRule type="cellIs" dxfId="776" priority="112" stopIfTrue="1" operator="notEqual">
      <formula>$Q$180+$Q$182-$G$182</formula>
    </cfRule>
  </conditionalFormatting>
  <conditionalFormatting sqref="G206">
    <cfRule type="cellIs" dxfId="775" priority="113" stopIfTrue="1" operator="notEqual">
      <formula>$Q$199+$Q$201+$Q$204-$G$201-$G$204</formula>
    </cfRule>
  </conditionalFormatting>
  <conditionalFormatting sqref="G270">
    <cfRule type="cellIs" dxfId="774" priority="114" stopIfTrue="1" operator="notEqual">
      <formula>$Q$260-$G$263-$G$265-$G$268</formula>
    </cfRule>
  </conditionalFormatting>
  <conditionalFormatting sqref="F68">
    <cfRule type="cellIs" dxfId="773" priority="115" stopIfTrue="1" operator="notEqual">
      <formula>$R$44-$F$48-$F$52-$F$63</formula>
    </cfRule>
  </conditionalFormatting>
  <conditionalFormatting sqref="F168">
    <cfRule type="cellIs" dxfId="772" priority="116" stopIfTrue="1" operator="notEqual">
      <formula>$R$138+$R$142+$R$146+$R$157+$R$159-$F$142-$F$146-$F$157-$F$159</formula>
    </cfRule>
  </conditionalFormatting>
  <conditionalFormatting sqref="F187">
    <cfRule type="cellIs" dxfId="771" priority="117" stopIfTrue="1" operator="notEqual">
      <formula>$R$180+$R$182-$F$182</formula>
    </cfRule>
  </conditionalFormatting>
  <conditionalFormatting sqref="F206">
    <cfRule type="cellIs" dxfId="770" priority="118" stopIfTrue="1" operator="notEqual">
      <formula>$R$199+$R$201+$R$204-$F$201-$F$204</formula>
    </cfRule>
  </conditionalFormatting>
  <conditionalFormatting sqref="F270">
    <cfRule type="cellIs" dxfId="769" priority="119" stopIfTrue="1" operator="notEqual">
      <formula>$R$260-$F$263-$F$265-$F$268</formula>
    </cfRule>
  </conditionalFormatting>
  <conditionalFormatting sqref="D50:H50 P50:T50 P88:T88">
    <cfRule type="cellIs" dxfId="768" priority="120" stopIfTrue="1" operator="notEqual">
      <formula>#REF!+#REF!</formula>
    </cfRule>
  </conditionalFormatting>
  <conditionalFormatting sqref="H68">
    <cfRule type="cellIs" dxfId="767" priority="121" stopIfTrue="1" operator="notEqual">
      <formula>P44-H48-H52-H63</formula>
    </cfRule>
  </conditionalFormatting>
  <conditionalFormatting sqref="E70:H70">
    <cfRule type="cellIs" dxfId="766" priority="122" stopIfTrue="1" operator="notEqual">
      <formula>E68+$E$69-E$31-$E$71</formula>
    </cfRule>
  </conditionalFormatting>
  <conditionalFormatting sqref="D70">
    <cfRule type="cellIs" dxfId="765" priority="123" stopIfTrue="1" operator="notEqual">
      <formula>D68+$D$69-$D$71-D$31</formula>
    </cfRule>
  </conditionalFormatting>
  <conditionalFormatting sqref="H124">
    <cfRule type="cellIs" dxfId="764" priority="124" stopIfTrue="1" operator="notEqual">
      <formula>P82+P83+P86+P90+P100+P103-H103</formula>
    </cfRule>
  </conditionalFormatting>
  <conditionalFormatting sqref="G124">
    <cfRule type="cellIs" dxfId="763" priority="125" stopIfTrue="1" operator="notEqual">
      <formula>Q82+Q83+Q86+Q90+Q100+Q103-G103</formula>
    </cfRule>
  </conditionalFormatting>
  <conditionalFormatting sqref="F124">
    <cfRule type="cellIs" dxfId="762" priority="126" stopIfTrue="1" operator="notEqual">
      <formula>R82+R83+R86+R90+R100+R103-F103</formula>
    </cfRule>
  </conditionalFormatting>
  <conditionalFormatting sqref="D157:H157 P157:T157">
    <cfRule type="cellIs" dxfId="761" priority="127" stopIfTrue="1" operator="notEqual">
      <formula>#REF!+#REF!+#REF!</formula>
    </cfRule>
  </conditionalFormatting>
  <conditionalFormatting sqref="D169:H169">
    <cfRule type="cellIs" dxfId="760" priority="128" stopIfTrue="1" operator="notEqual">
      <formula>D168-D31</formula>
    </cfRule>
  </conditionalFormatting>
  <conditionalFormatting sqref="E247">
    <cfRule type="cellIs" dxfId="759" priority="129" stopIfTrue="1" operator="notEqual">
      <formula>#REF!+#REF!+#REF!</formula>
    </cfRule>
  </conditionalFormatting>
  <conditionalFormatting sqref="E68">
    <cfRule type="cellIs" dxfId="758" priority="130" stopIfTrue="1" operator="notEqual">
      <formula>#REF!-$E$48-$E$52-$E$63</formula>
    </cfRule>
  </conditionalFormatting>
  <conditionalFormatting sqref="E168">
    <cfRule type="cellIs" dxfId="757" priority="131" stopIfTrue="1" operator="notEqual">
      <formula>#REF!+#REF!+#REF!+#REF!+#REF!-$E$142-$E$146-$E$157-$E$159</formula>
    </cfRule>
  </conditionalFormatting>
  <conditionalFormatting sqref="E187">
    <cfRule type="cellIs" dxfId="756" priority="132" stopIfTrue="1" operator="notEqual">
      <formula>#REF!+#REF!-$E$182</formula>
    </cfRule>
  </conditionalFormatting>
  <conditionalFormatting sqref="E206">
    <cfRule type="cellIs" dxfId="755" priority="133" stopIfTrue="1" operator="notEqual">
      <formula>#REF!+#REF!+#REF!-$E$201-$E$204</formula>
    </cfRule>
  </conditionalFormatting>
  <conditionalFormatting sqref="E270">
    <cfRule type="cellIs" dxfId="754" priority="134" stopIfTrue="1" operator="notEqual">
      <formula>#REF!-$E$263-$E$265-$E$268</formula>
    </cfRule>
  </conditionalFormatting>
  <conditionalFormatting sqref="D168">
    <cfRule type="cellIs" dxfId="753" priority="135" stopIfTrue="1" operator="notEqual">
      <formula>$T$138+$T$142+$T$146+$T$157+$T$159-$D$142-$D$146-$D$157-$D$159</formula>
    </cfRule>
  </conditionalFormatting>
  <conditionalFormatting sqref="D187">
    <cfRule type="cellIs" dxfId="752" priority="136" stopIfTrue="1" operator="notEqual">
      <formula>$T$180+$T$182-$D$182</formula>
    </cfRule>
  </conditionalFormatting>
  <conditionalFormatting sqref="D206">
    <cfRule type="cellIs" dxfId="751" priority="137" stopIfTrue="1" operator="notEqual">
      <formula>$T$199+$T$201+$T$204-$D$201-$D$204</formula>
    </cfRule>
  </conditionalFormatting>
  <conditionalFormatting sqref="D270">
    <cfRule type="cellIs" dxfId="750" priority="138" stopIfTrue="1" operator="notEqual">
      <formula>$T$260-$D$263-$D$265-$D$268</formula>
    </cfRule>
  </conditionalFormatting>
  <conditionalFormatting sqref="E124">
    <cfRule type="cellIs" dxfId="749" priority="139" stopIfTrue="1" operator="notEqual">
      <formula>#REF!+#REF!+#REF!+#REF!+#REF!+#REF!-E103</formula>
    </cfRule>
  </conditionalFormatting>
  <conditionalFormatting sqref="D124">
    <cfRule type="cellIs" dxfId="748" priority="140" stopIfTrue="1" operator="notEqual">
      <formula>T82+T83+T86+T90+T100+T103-D103</formula>
    </cfRule>
  </conditionalFormatting>
  <conditionalFormatting sqref="D32:H32">
    <cfRule type="cellIs" dxfId="747" priority="141" stopIfTrue="1" operator="notEqual">
      <formula>#REF!-D31</formula>
    </cfRule>
  </conditionalFormatting>
  <conditionalFormatting sqref="P19:S19">
    <cfRule type="cellIs" dxfId="746" priority="142" stopIfTrue="1" operator="notEqual">
      <formula>P24+#REF!+P25</formula>
    </cfRule>
  </conditionalFormatting>
  <conditionalFormatting sqref="P21 S21">
    <cfRule type="cellIs" dxfId="745" priority="143" stopIfTrue="1" operator="notEqual">
      <formula>P25+P26+P27</formula>
    </cfRule>
  </conditionalFormatting>
  <conditionalFormatting sqref="T19">
    <cfRule type="cellIs" dxfId="744" priority="144" stopIfTrue="1" operator="notEqual">
      <formula>P19+Q19+R19+S19+#REF!</formula>
    </cfRule>
    <cfRule type="cellIs" dxfId="743" priority="145" stopIfTrue="1" operator="notEqual">
      <formula>T24+#REF!+T25</formula>
    </cfRule>
  </conditionalFormatting>
  <conditionalFormatting sqref="P18:S18">
    <cfRule type="cellIs" dxfId="742" priority="146" stopIfTrue="1" operator="notEqual">
      <formula>P21+P24+#REF!</formula>
    </cfRule>
  </conditionalFormatting>
  <conditionalFormatting sqref="T18">
    <cfRule type="cellIs" dxfId="741" priority="147" stopIfTrue="1" operator="notEqual">
      <formula>P18+Q18+R18+S18+#REF!</formula>
    </cfRule>
    <cfRule type="cellIs" dxfId="740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114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>
        <v>3910324</v>
      </c>
      <c r="E18" s="62">
        <v>1142511</v>
      </c>
      <c r="F18" s="62">
        <v>639997</v>
      </c>
      <c r="G18" s="62">
        <v>53423</v>
      </c>
      <c r="H18" s="62">
        <v>2074393</v>
      </c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3713435</v>
      </c>
      <c r="E19" s="62">
        <v>1137998</v>
      </c>
      <c r="F19" s="62">
        <v>639527</v>
      </c>
      <c r="G19" s="62">
        <v>53171</v>
      </c>
      <c r="H19" s="62">
        <v>1882739</v>
      </c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1448107</v>
      </c>
      <c r="E20" s="62">
        <v>1048753</v>
      </c>
      <c r="F20" s="62">
        <v>3545</v>
      </c>
      <c r="G20" s="62">
        <v>32972</v>
      </c>
      <c r="H20" s="62">
        <v>362837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1605191</v>
      </c>
      <c r="E21" s="62">
        <v>52731</v>
      </c>
      <c r="F21" s="62">
        <v>544708</v>
      </c>
      <c r="G21" s="62">
        <v>8258</v>
      </c>
      <c r="H21" s="62">
        <v>999494</v>
      </c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>
        <v>692592</v>
      </c>
      <c r="E22" s="62">
        <v>29622</v>
      </c>
      <c r="F22" s="62">
        <v>156012</v>
      </c>
      <c r="G22" s="62">
        <v>8258</v>
      </c>
      <c r="H22" s="62">
        <v>498700</v>
      </c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>
        <v>912599</v>
      </c>
      <c r="E23" s="62">
        <v>23109</v>
      </c>
      <c r="F23" s="62">
        <v>388696</v>
      </c>
      <c r="G23" s="62">
        <v>0</v>
      </c>
      <c r="H23" s="62">
        <v>500794</v>
      </c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530697</v>
      </c>
      <c r="E24" s="62">
        <v>26719</v>
      </c>
      <c r="F24" s="62">
        <v>63027</v>
      </c>
      <c r="G24" s="62">
        <v>6429</v>
      </c>
      <c r="H24" s="62">
        <v>434522</v>
      </c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13003</v>
      </c>
      <c r="E25" s="62">
        <v>8468</v>
      </c>
      <c r="F25" s="62">
        <v>0</v>
      </c>
      <c r="G25" s="62">
        <v>0</v>
      </c>
      <c r="H25" s="62">
        <v>4535</v>
      </c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116437</v>
      </c>
      <c r="E26" s="62">
        <v>1327</v>
      </c>
      <c r="F26" s="62">
        <v>28247</v>
      </c>
      <c r="G26" s="62">
        <v>5512</v>
      </c>
      <c r="H26" s="62">
        <v>81351</v>
      </c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>
        <v>196889</v>
      </c>
      <c r="E27" s="62">
        <v>4513</v>
      </c>
      <c r="F27" s="62">
        <v>470</v>
      </c>
      <c r="G27" s="62">
        <v>252</v>
      </c>
      <c r="H27" s="62">
        <v>191654</v>
      </c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3073263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739" priority="107" stopIfTrue="1" operator="notEqual">
      <formula>D49+D50</formula>
    </cfRule>
  </conditionalFormatting>
  <conditionalFormatting sqref="E48">
    <cfRule type="cellIs" dxfId="738" priority="106" stopIfTrue="1" operator="notEqual">
      <formula>E49+E50</formula>
    </cfRule>
  </conditionalFormatting>
  <conditionalFormatting sqref="P48">
    <cfRule type="cellIs" dxfId="737" priority="105" stopIfTrue="1" operator="notEqual">
      <formula>P49+P50</formula>
    </cfRule>
  </conditionalFormatting>
  <conditionalFormatting sqref="Q48">
    <cfRule type="cellIs" dxfId="736" priority="104" stopIfTrue="1" operator="notEqual">
      <formula>Q49+Q50</formula>
    </cfRule>
  </conditionalFormatting>
  <conditionalFormatting sqref="D52:H52 Q90:T90 P52:S52">
    <cfRule type="cellIs" dxfId="735" priority="103" stopIfTrue="1" operator="notEqual">
      <formula>D54+D61</formula>
    </cfRule>
  </conditionalFormatting>
  <conditionalFormatting sqref="D54:H54 P54:S54">
    <cfRule type="cellIs" dxfId="734" priority="102" stopIfTrue="1" operator="notEqual">
      <formula>D55+D56+D58</formula>
    </cfRule>
  </conditionalFormatting>
  <conditionalFormatting sqref="T52">
    <cfRule type="cellIs" dxfId="733" priority="101" stopIfTrue="1" operator="notEqual">
      <formula>T54+T61</formula>
    </cfRule>
  </conditionalFormatting>
  <conditionalFormatting sqref="T54">
    <cfRule type="cellIs" dxfId="732" priority="100" stopIfTrue="1" operator="notEqual">
      <formula>T55+T56+T58</formula>
    </cfRule>
  </conditionalFormatting>
  <conditionalFormatting sqref="H63">
    <cfRule type="cellIs" dxfId="731" priority="99" stopIfTrue="1" operator="notEqual">
      <formula>H64+H67</formula>
    </cfRule>
  </conditionalFormatting>
  <conditionalFormatting sqref="H64">
    <cfRule type="cellIs" dxfId="730" priority="98" stopIfTrue="1" operator="notEqual">
      <formula>H65+H66</formula>
    </cfRule>
  </conditionalFormatting>
  <conditionalFormatting sqref="G63">
    <cfRule type="cellIs" dxfId="729" priority="97" stopIfTrue="1" operator="notEqual">
      <formula>G64+G67</formula>
    </cfRule>
  </conditionalFormatting>
  <conditionalFormatting sqref="G64">
    <cfRule type="cellIs" dxfId="728" priority="96" stopIfTrue="1" operator="notEqual">
      <formula>G65+G66</formula>
    </cfRule>
  </conditionalFormatting>
  <conditionalFormatting sqref="F64">
    <cfRule type="cellIs" dxfId="727" priority="95" stopIfTrue="1" operator="notEqual">
      <formula>F65+F66</formula>
    </cfRule>
  </conditionalFormatting>
  <conditionalFormatting sqref="E63">
    <cfRule type="cellIs" dxfId="726" priority="94" stopIfTrue="1" operator="notEqual">
      <formula>E64+E67</formula>
    </cfRule>
  </conditionalFormatting>
  <conditionalFormatting sqref="E64">
    <cfRule type="cellIs" dxfId="725" priority="93" stopIfTrue="1" operator="notEqual">
      <formula>E65+E66</formula>
    </cfRule>
  </conditionalFormatting>
  <conditionalFormatting sqref="D63">
    <cfRule type="cellIs" dxfId="724" priority="92" stopIfTrue="1" operator="notEqual">
      <formula>D64+D67</formula>
    </cfRule>
  </conditionalFormatting>
  <conditionalFormatting sqref="D64">
    <cfRule type="cellIs" dxfId="723" priority="91" stopIfTrue="1" operator="notEqual">
      <formula>D65+D66</formula>
    </cfRule>
  </conditionalFormatting>
  <conditionalFormatting sqref="P63">
    <cfRule type="cellIs" dxfId="722" priority="90" stopIfTrue="1" operator="notEqual">
      <formula>P64+P67</formula>
    </cfRule>
  </conditionalFormatting>
  <conditionalFormatting sqref="Q63">
    <cfRule type="cellIs" dxfId="721" priority="89" stopIfTrue="1" operator="notEqual">
      <formula>Q64+Q67</formula>
    </cfRule>
  </conditionalFormatting>
  <conditionalFormatting sqref="R63">
    <cfRule type="cellIs" dxfId="720" priority="88" stopIfTrue="1" operator="notEqual">
      <formula>R64+R67</formula>
    </cfRule>
  </conditionalFormatting>
  <conditionalFormatting sqref="S63">
    <cfRule type="cellIs" dxfId="719" priority="87" stopIfTrue="1" operator="notEqual">
      <formula>S64+S67</formula>
    </cfRule>
  </conditionalFormatting>
  <conditionalFormatting sqref="T63">
    <cfRule type="cellIs" dxfId="718" priority="86" stopIfTrue="1" operator="notEqual">
      <formula>T64+T67</formula>
    </cfRule>
  </conditionalFormatting>
  <conditionalFormatting sqref="P90">
    <cfRule type="cellIs" dxfId="717" priority="85" stopIfTrue="1" operator="notEqual">
      <formula>P92+P99</formula>
    </cfRule>
  </conditionalFormatting>
  <conditionalFormatting sqref="P100">
    <cfRule type="cellIs" dxfId="716" priority="84" stopIfTrue="1" operator="notEqual">
      <formula>P101+P102</formula>
    </cfRule>
  </conditionalFormatting>
  <conditionalFormatting sqref="P103">
    <cfRule type="cellIs" dxfId="715" priority="83" stopIfTrue="1" operator="notEqual">
      <formula>P104+P105+P106+P116+P123</formula>
    </cfRule>
  </conditionalFormatting>
  <conditionalFormatting sqref="Q103">
    <cfRule type="cellIs" dxfId="714" priority="82" stopIfTrue="1" operator="notEqual">
      <formula>Q104+Q105+Q106+Q116+Q123</formula>
    </cfRule>
  </conditionalFormatting>
  <conditionalFormatting sqref="R103">
    <cfRule type="cellIs" dxfId="713" priority="81" stopIfTrue="1" operator="notEqual">
      <formula>R104+R105+R106+R116+R123</formula>
    </cfRule>
  </conditionalFormatting>
  <conditionalFormatting sqref="S103">
    <cfRule type="cellIs" dxfId="712" priority="80" stopIfTrue="1" operator="notEqual">
      <formula>S104+S105+S106+S116+S123</formula>
    </cfRule>
  </conditionalFormatting>
  <conditionalFormatting sqref="T103">
    <cfRule type="cellIs" dxfId="711" priority="79" stopIfTrue="1" operator="notEqual">
      <formula>T104+T105+T106+T116+T123</formula>
    </cfRule>
  </conditionalFormatting>
  <conditionalFormatting sqref="H103">
    <cfRule type="cellIs" dxfId="710" priority="78" stopIfTrue="1" operator="notEqual">
      <formula>H104+H105+H106+H116+H123</formula>
    </cfRule>
  </conditionalFormatting>
  <conditionalFormatting sqref="G103">
    <cfRule type="cellIs" dxfId="709" priority="77" stopIfTrue="1" operator="notEqual">
      <formula>G104+G105+G106+G116+G123</formula>
    </cfRule>
  </conditionalFormatting>
  <conditionalFormatting sqref="F103">
    <cfRule type="cellIs" dxfId="708" priority="76" stopIfTrue="1" operator="notEqual">
      <formula>F104+F105+F106+F116+F123</formula>
    </cfRule>
  </conditionalFormatting>
  <conditionalFormatting sqref="E103">
    <cfRule type="cellIs" dxfId="707" priority="75" stopIfTrue="1" operator="notEqual">
      <formula>E104+E105+E106+E116+E123</formula>
    </cfRule>
  </conditionalFormatting>
  <conditionalFormatting sqref="D103">
    <cfRule type="cellIs" dxfId="706" priority="74" stopIfTrue="1" operator="notEqual">
      <formula>D104+D105+D106+D116+D123</formula>
    </cfRule>
  </conditionalFormatting>
  <conditionalFormatting sqref="P142">
    <cfRule type="cellIs" dxfId="705" priority="73" stopIfTrue="1" operator="notEqual">
      <formula>P144+P145</formula>
    </cfRule>
  </conditionalFormatting>
  <conditionalFormatting sqref="P146">
    <cfRule type="cellIs" dxfId="704" priority="72" stopIfTrue="1" operator="notEqual">
      <formula>P147+P149+P151+P153+P155</formula>
    </cfRule>
  </conditionalFormatting>
  <conditionalFormatting sqref="P159">
    <cfRule type="cellIs" dxfId="703" priority="71" stopIfTrue="1" operator="notEqual">
      <formula>P160+P161+P162+P164+P165+P166</formula>
    </cfRule>
  </conditionalFormatting>
  <conditionalFormatting sqref="Q142">
    <cfRule type="cellIs" dxfId="702" priority="70" stopIfTrue="1" operator="notEqual">
      <formula>Q144+Q145</formula>
    </cfRule>
  </conditionalFormatting>
  <conditionalFormatting sqref="Q146">
    <cfRule type="cellIs" dxfId="701" priority="69" stopIfTrue="1" operator="notEqual">
      <formula>Q147+Q149+Q151+Q153+Q155</formula>
    </cfRule>
  </conditionalFormatting>
  <conditionalFormatting sqref="Q159">
    <cfRule type="cellIs" dxfId="700" priority="68" stopIfTrue="1" operator="notEqual">
      <formula>Q160+Q161+Q162+Q164+Q165+Q166</formula>
    </cfRule>
  </conditionalFormatting>
  <conditionalFormatting sqref="R142">
    <cfRule type="cellIs" dxfId="699" priority="67" stopIfTrue="1" operator="notEqual">
      <formula>R144+R145</formula>
    </cfRule>
  </conditionalFormatting>
  <conditionalFormatting sqref="R146">
    <cfRule type="cellIs" dxfId="698" priority="66" stopIfTrue="1" operator="notEqual">
      <formula>R147+R149+R151+R153+R155</formula>
    </cfRule>
  </conditionalFormatting>
  <conditionalFormatting sqref="R159">
    <cfRule type="cellIs" dxfId="697" priority="65" stopIfTrue="1" operator="notEqual">
      <formula>R160+R161+R162+R164+R165+R166</formula>
    </cfRule>
  </conditionalFormatting>
  <conditionalFormatting sqref="S142">
    <cfRule type="cellIs" dxfId="696" priority="64" stopIfTrue="1" operator="notEqual">
      <formula>S144+S145</formula>
    </cfRule>
  </conditionalFormatting>
  <conditionalFormatting sqref="S146">
    <cfRule type="cellIs" dxfId="695" priority="63" stopIfTrue="1" operator="notEqual">
      <formula>S147+S149+S151+S153+S155</formula>
    </cfRule>
  </conditionalFormatting>
  <conditionalFormatting sqref="S159">
    <cfRule type="cellIs" dxfId="694" priority="62" stopIfTrue="1" operator="notEqual">
      <formula>S160+S161+S162+S164+S165+S166</formula>
    </cfRule>
  </conditionalFormatting>
  <conditionalFormatting sqref="T142">
    <cfRule type="cellIs" dxfId="693" priority="61" stopIfTrue="1" operator="notEqual">
      <formula>T144+T145</formula>
    </cfRule>
  </conditionalFormatting>
  <conditionalFormatting sqref="T146">
    <cfRule type="cellIs" dxfId="692" priority="60" stopIfTrue="1" operator="notEqual">
      <formula>T147+T149+T151+T153+T155</formula>
    </cfRule>
  </conditionalFormatting>
  <conditionalFormatting sqref="T159">
    <cfRule type="cellIs" dxfId="691" priority="59" stopIfTrue="1" operator="notEqual">
      <formula>T160+T161+T162+T164+T165+T166</formula>
    </cfRule>
  </conditionalFormatting>
  <conditionalFormatting sqref="H142">
    <cfRule type="cellIs" dxfId="690" priority="58" stopIfTrue="1" operator="notEqual">
      <formula>H144+H145</formula>
    </cfRule>
  </conditionalFormatting>
  <conditionalFormatting sqref="H146">
    <cfRule type="cellIs" dxfId="689" priority="57" stopIfTrue="1" operator="notEqual">
      <formula>H147+H149+H151+H153+H155</formula>
    </cfRule>
  </conditionalFormatting>
  <conditionalFormatting sqref="H159">
    <cfRule type="cellIs" dxfId="688" priority="56" stopIfTrue="1" operator="notEqual">
      <formula>H160+H161+H162+H164+H165+H166</formula>
    </cfRule>
  </conditionalFormatting>
  <conditionalFormatting sqref="G142">
    <cfRule type="cellIs" dxfId="687" priority="55" stopIfTrue="1" operator="notEqual">
      <formula>G144+G145</formula>
    </cfRule>
  </conditionalFormatting>
  <conditionalFormatting sqref="G146">
    <cfRule type="cellIs" dxfId="686" priority="54" stopIfTrue="1" operator="notEqual">
      <formula>G147+G149+G151+G153+G155</formula>
    </cfRule>
  </conditionalFormatting>
  <conditionalFormatting sqref="G159">
    <cfRule type="cellIs" dxfId="685" priority="53" stopIfTrue="1" operator="notEqual">
      <formula>G160+G161+G162+G164+G165+G166</formula>
    </cfRule>
  </conditionalFormatting>
  <conditionalFormatting sqref="F142">
    <cfRule type="cellIs" dxfId="684" priority="52" stopIfTrue="1" operator="notEqual">
      <formula>F144+F145</formula>
    </cfRule>
  </conditionalFormatting>
  <conditionalFormatting sqref="F146">
    <cfRule type="cellIs" dxfId="683" priority="51" stopIfTrue="1" operator="notEqual">
      <formula>F147+F149+F151+F153+F155</formula>
    </cfRule>
  </conditionalFormatting>
  <conditionalFormatting sqref="F159">
    <cfRule type="cellIs" dxfId="682" priority="50" stopIfTrue="1" operator="notEqual">
      <formula>F160+F161+F162+F164+F165+F166</formula>
    </cfRule>
  </conditionalFormatting>
  <conditionalFormatting sqref="E146">
    <cfRule type="cellIs" dxfId="681" priority="49" stopIfTrue="1" operator="notEqual">
      <formula>E147+E149+E151+E153+E155</formula>
    </cfRule>
  </conditionalFormatting>
  <conditionalFormatting sqref="E159">
    <cfRule type="cellIs" dxfId="680" priority="48" stopIfTrue="1" operator="notEqual">
      <formula>E160+E161+E162+E164+E165+E166</formula>
    </cfRule>
  </conditionalFormatting>
  <conditionalFormatting sqref="D142">
    <cfRule type="cellIs" dxfId="679" priority="47" stopIfTrue="1" operator="notEqual">
      <formula>D144+D145</formula>
    </cfRule>
  </conditionalFormatting>
  <conditionalFormatting sqref="D146">
    <cfRule type="cellIs" dxfId="678" priority="46" stopIfTrue="1" operator="notEqual">
      <formula>D147+D149+D151+D153+D155</formula>
    </cfRule>
  </conditionalFormatting>
  <conditionalFormatting sqref="D159">
    <cfRule type="cellIs" dxfId="677" priority="45" stopIfTrue="1" operator="notEqual">
      <formula>D160+D161+D162+D164+D165+D166</formula>
    </cfRule>
  </conditionalFormatting>
  <conditionalFormatting sqref="H168">
    <cfRule type="cellIs" dxfId="676" priority="44" stopIfTrue="1" operator="notEqual">
      <formula>$P$138+$P$142+$P$146+$P$157+$P$159-$H$142-$H$146-$H$157-$H$159</formula>
    </cfRule>
  </conditionalFormatting>
  <conditionalFormatting sqref="D126:H126">
    <cfRule type="cellIs" dxfId="675" priority="43" stopIfTrue="1" operator="notEqual">
      <formula>D124-D$31</formula>
    </cfRule>
  </conditionalFormatting>
  <conditionalFormatting sqref="P182">
    <cfRule type="cellIs" dxfId="674" priority="42" stopIfTrue="1" operator="notEqual">
      <formula>P183+P185</formula>
    </cfRule>
  </conditionalFormatting>
  <conditionalFormatting sqref="Q182">
    <cfRule type="cellIs" dxfId="673" priority="41" stopIfTrue="1" operator="notEqual">
      <formula>Q183+Q185</formula>
    </cfRule>
  </conditionalFormatting>
  <conditionalFormatting sqref="R182">
    <cfRule type="cellIs" dxfId="672" priority="40" stopIfTrue="1" operator="notEqual">
      <formula>R183+R185</formula>
    </cfRule>
  </conditionalFormatting>
  <conditionalFormatting sqref="S182">
    <cfRule type="cellIs" dxfId="671" priority="39" stopIfTrue="1" operator="notEqual">
      <formula>S183+S185</formula>
    </cfRule>
  </conditionalFormatting>
  <conditionalFormatting sqref="T182">
    <cfRule type="cellIs" dxfId="670" priority="38" stopIfTrue="1" operator="notEqual">
      <formula>T183+T185</formula>
    </cfRule>
  </conditionalFormatting>
  <conditionalFormatting sqref="H182">
    <cfRule type="cellIs" dxfId="669" priority="37" stopIfTrue="1" operator="notEqual">
      <formula>H183+H185</formula>
    </cfRule>
  </conditionalFormatting>
  <conditionalFormatting sqref="G182">
    <cfRule type="cellIs" dxfId="668" priority="36" stopIfTrue="1" operator="notEqual">
      <formula>G183+G185</formula>
    </cfRule>
  </conditionalFormatting>
  <conditionalFormatting sqref="F182">
    <cfRule type="cellIs" dxfId="667" priority="35" stopIfTrue="1" operator="notEqual">
      <formula>F183+F185</formula>
    </cfRule>
  </conditionalFormatting>
  <conditionalFormatting sqref="E182">
    <cfRule type="cellIs" dxfId="666" priority="34" stopIfTrue="1" operator="notEqual">
      <formula>E183+E185</formula>
    </cfRule>
  </conditionalFormatting>
  <conditionalFormatting sqref="D182">
    <cfRule type="cellIs" dxfId="665" priority="33" stopIfTrue="1" operator="notEqual">
      <formula>D183+D185</formula>
    </cfRule>
  </conditionalFormatting>
  <conditionalFormatting sqref="D188:H188 D207:H207 D226:H226">
    <cfRule type="cellIs" dxfId="664" priority="32" stopIfTrue="1" operator="notEqual">
      <formula>D187-D$31</formula>
    </cfRule>
  </conditionalFormatting>
  <conditionalFormatting sqref="H187">
    <cfRule type="cellIs" dxfId="663" priority="31" stopIfTrue="1" operator="notEqual">
      <formula>$P$180+$P$182-$H$182</formula>
    </cfRule>
  </conditionalFormatting>
  <conditionalFormatting sqref="P201">
    <cfRule type="cellIs" dxfId="662" priority="30" stopIfTrue="1" operator="notEqual">
      <formula>P202+P203</formula>
    </cfRule>
  </conditionalFormatting>
  <conditionalFormatting sqref="Q201">
    <cfRule type="cellIs" dxfId="661" priority="29" stopIfTrue="1" operator="notEqual">
      <formula>Q202+Q203</formula>
    </cfRule>
  </conditionalFormatting>
  <conditionalFormatting sqref="R201">
    <cfRule type="cellIs" dxfId="660" priority="28" stopIfTrue="1" operator="notEqual">
      <formula>R202+R203</formula>
    </cfRule>
  </conditionalFormatting>
  <conditionalFormatting sqref="S201">
    <cfRule type="cellIs" dxfId="659" priority="27" stopIfTrue="1" operator="notEqual">
      <formula>S202+S203</formula>
    </cfRule>
  </conditionalFormatting>
  <conditionalFormatting sqref="T201">
    <cfRule type="cellIs" dxfId="658" priority="26" stopIfTrue="1" operator="notEqual">
      <formula>T202+T203</formula>
    </cfRule>
  </conditionalFormatting>
  <conditionalFormatting sqref="H201">
    <cfRule type="cellIs" dxfId="657" priority="25" stopIfTrue="1" operator="notEqual">
      <formula>H202+H203</formula>
    </cfRule>
  </conditionalFormatting>
  <conditionalFormatting sqref="G201">
    <cfRule type="cellIs" dxfId="656" priority="24" stopIfTrue="1" operator="notEqual">
      <formula>G202+G203</formula>
    </cfRule>
  </conditionalFormatting>
  <conditionalFormatting sqref="F201">
    <cfRule type="cellIs" dxfId="655" priority="23" stopIfTrue="1" operator="notEqual">
      <formula>F202+F203</formula>
    </cfRule>
  </conditionalFormatting>
  <conditionalFormatting sqref="E201">
    <cfRule type="cellIs" dxfId="654" priority="22" stopIfTrue="1" operator="notEqual">
      <formula>E202+E203</formula>
    </cfRule>
  </conditionalFormatting>
  <conditionalFormatting sqref="D201">
    <cfRule type="cellIs" dxfId="653" priority="21" stopIfTrue="1" operator="notEqual">
      <formula>D202+D203</formula>
    </cfRule>
  </conditionalFormatting>
  <conditionalFormatting sqref="H206">
    <cfRule type="cellIs" dxfId="652" priority="20" stopIfTrue="1" operator="notEqual">
      <formula>$P$199+$P$201+$P$204-$H$201-$H$204</formula>
    </cfRule>
  </conditionalFormatting>
  <conditionalFormatting sqref="P220">
    <cfRule type="cellIs" dxfId="651" priority="19" stopIfTrue="1" operator="notEqual">
      <formula>P221+O222</formula>
    </cfRule>
  </conditionalFormatting>
  <conditionalFormatting sqref="F220">
    <cfRule type="cellIs" dxfId="650" priority="18" stopIfTrue="1" operator="notEqual">
      <formula>$F$221+$F$222</formula>
    </cfRule>
  </conditionalFormatting>
  <conditionalFormatting sqref="D220">
    <cfRule type="cellIs" dxfId="649" priority="17" stopIfTrue="1" operator="notEqual">
      <formula>$D$221+$D$222</formula>
    </cfRule>
  </conditionalFormatting>
  <conditionalFormatting sqref="P239">
    <cfRule type="cellIs" dxfId="648" priority="16" stopIfTrue="1" operator="notEqual">
      <formula>P240+P241+P242</formula>
    </cfRule>
  </conditionalFormatting>
  <conditionalFormatting sqref="P243">
    <cfRule type="cellIs" dxfId="647" priority="15" stopIfTrue="1" operator="notEqual">
      <formula>P244+P245+P246</formula>
    </cfRule>
  </conditionalFormatting>
  <conditionalFormatting sqref="Q239">
    <cfRule type="cellIs" dxfId="646" priority="14" stopIfTrue="1" operator="notEqual">
      <formula>Q240+Q241+Q242</formula>
    </cfRule>
  </conditionalFormatting>
  <conditionalFormatting sqref="Q243">
    <cfRule type="cellIs" dxfId="645" priority="13" stopIfTrue="1" operator="notEqual">
      <formula>Q244+Q245+Q246</formula>
    </cfRule>
  </conditionalFormatting>
  <conditionalFormatting sqref="R239">
    <cfRule type="cellIs" dxfId="644" priority="12" stopIfTrue="1" operator="notEqual">
      <formula>R240+R241+R242</formula>
    </cfRule>
  </conditionalFormatting>
  <conditionalFormatting sqref="R243">
    <cfRule type="cellIs" dxfId="643" priority="11" stopIfTrue="1" operator="notEqual">
      <formula>R244+R245+R246</formula>
    </cfRule>
  </conditionalFormatting>
  <conditionalFormatting sqref="S239">
    <cfRule type="cellIs" dxfId="642" priority="10" stopIfTrue="1" operator="notEqual">
      <formula>S240+S241+S242</formula>
    </cfRule>
  </conditionalFormatting>
  <conditionalFormatting sqref="S243">
    <cfRule type="cellIs" dxfId="641" priority="9" stopIfTrue="1" operator="notEqual">
      <formula>S244+S245+S246</formula>
    </cfRule>
  </conditionalFormatting>
  <conditionalFormatting sqref="T239">
    <cfRule type="cellIs" dxfId="640" priority="8" stopIfTrue="1" operator="notEqual">
      <formula>T240+T241+T242</formula>
    </cfRule>
  </conditionalFormatting>
  <conditionalFormatting sqref="T243">
    <cfRule type="cellIs" dxfId="639" priority="7" stopIfTrue="1" operator="notEqual">
      <formula>T244+T245+T246</formula>
    </cfRule>
  </conditionalFormatting>
  <conditionalFormatting sqref="H247">
    <cfRule type="cellIs" dxfId="638" priority="6" stopIfTrue="1" operator="notEqual">
      <formula>$P$238+$P$239+$P$243</formula>
    </cfRule>
  </conditionalFormatting>
  <conditionalFormatting sqref="G247">
    <cfRule type="cellIs" dxfId="637" priority="5" stopIfTrue="1" operator="notEqual">
      <formula>$Q$238+$Q$239+$Q$243</formula>
    </cfRule>
  </conditionalFormatting>
  <conditionalFormatting sqref="F247">
    <cfRule type="cellIs" dxfId="636" priority="4" stopIfTrue="1" operator="notEqual">
      <formula>$R$238+$R$239+$R$243</formula>
    </cfRule>
  </conditionalFormatting>
  <conditionalFormatting sqref="D247">
    <cfRule type="cellIs" dxfId="635" priority="3" stopIfTrue="1" operator="notEqual">
      <formula>$T$238+$T$239+$T$243</formula>
    </cfRule>
  </conditionalFormatting>
  <conditionalFormatting sqref="H270">
    <cfRule type="cellIs" dxfId="634" priority="2" stopIfTrue="1" operator="notEqual">
      <formula>$P$260-$H$263-$H$268-$H$265</formula>
    </cfRule>
  </conditionalFormatting>
  <conditionalFormatting sqref="P22:P23 S22:S23">
    <cfRule type="cellIs" dxfId="633" priority="1" stopIfTrue="1" operator="notEqual">
      <formula>P30+P31+P32</formula>
    </cfRule>
  </conditionalFormatting>
  <conditionalFormatting sqref="D263:H263">
    <cfRule type="cellIs" dxfId="632" priority="108" stopIfTrue="1" operator="notEqual">
      <formula>D264+D266+D267</formula>
    </cfRule>
  </conditionalFormatting>
  <conditionalFormatting sqref="G220:H220 E220 Q220:T220">
    <cfRule type="cellIs" dxfId="631" priority="109" stopIfTrue="1" operator="notEqual">
      <formula>E221+#REF!</formula>
    </cfRule>
  </conditionalFormatting>
  <conditionalFormatting sqref="G68">
    <cfRule type="cellIs" dxfId="630" priority="110" stopIfTrue="1" operator="notEqual">
      <formula>$Q$44-$G$48-$G$52-$G$63</formula>
    </cfRule>
  </conditionalFormatting>
  <conditionalFormatting sqref="G168">
    <cfRule type="cellIs" dxfId="629" priority="111" stopIfTrue="1" operator="notEqual">
      <formula>$Q$138+$Q$142+$Q$146+$Q$157+$Q$159-$G$142-$G$146-$G$157-$G$159</formula>
    </cfRule>
  </conditionalFormatting>
  <conditionalFormatting sqref="G187">
    <cfRule type="cellIs" dxfId="628" priority="112" stopIfTrue="1" operator="notEqual">
      <formula>$Q$180+$Q$182-$G$182</formula>
    </cfRule>
  </conditionalFormatting>
  <conditionalFormatting sqref="G206">
    <cfRule type="cellIs" dxfId="627" priority="113" stopIfTrue="1" operator="notEqual">
      <formula>$Q$199+$Q$201+$Q$204-$G$201-$G$204</formula>
    </cfRule>
  </conditionalFormatting>
  <conditionalFormatting sqref="G270">
    <cfRule type="cellIs" dxfId="626" priority="114" stopIfTrue="1" operator="notEqual">
      <formula>$Q$260-$G$263-$G$265-$G$268</formula>
    </cfRule>
  </conditionalFormatting>
  <conditionalFormatting sqref="F68">
    <cfRule type="cellIs" dxfId="625" priority="115" stopIfTrue="1" operator="notEqual">
      <formula>$R$44-$F$48-$F$52-$F$63</formula>
    </cfRule>
  </conditionalFormatting>
  <conditionalFormatting sqref="F168">
    <cfRule type="cellIs" dxfId="624" priority="116" stopIfTrue="1" operator="notEqual">
      <formula>$R$138+$R$142+$R$146+$R$157+$R$159-$F$142-$F$146-$F$157-$F$159</formula>
    </cfRule>
  </conditionalFormatting>
  <conditionalFormatting sqref="F187">
    <cfRule type="cellIs" dxfId="623" priority="117" stopIfTrue="1" operator="notEqual">
      <formula>$R$180+$R$182-$F$182</formula>
    </cfRule>
  </conditionalFormatting>
  <conditionalFormatting sqref="F206">
    <cfRule type="cellIs" dxfId="622" priority="118" stopIfTrue="1" operator="notEqual">
      <formula>$R$199+$R$201+$R$204-$F$201-$F$204</formula>
    </cfRule>
  </conditionalFormatting>
  <conditionalFormatting sqref="F270">
    <cfRule type="cellIs" dxfId="621" priority="119" stopIfTrue="1" operator="notEqual">
      <formula>$R$260-$F$263-$F$265-$F$268</formula>
    </cfRule>
  </conditionalFormatting>
  <conditionalFormatting sqref="D50:H50 P50:T50 P88:T88">
    <cfRule type="cellIs" dxfId="620" priority="120" stopIfTrue="1" operator="notEqual">
      <formula>#REF!+#REF!</formula>
    </cfRule>
  </conditionalFormatting>
  <conditionalFormatting sqref="H68">
    <cfRule type="cellIs" dxfId="619" priority="121" stopIfTrue="1" operator="notEqual">
      <formula>P44-H48-H52-H63</formula>
    </cfRule>
  </conditionalFormatting>
  <conditionalFormatting sqref="E70:H70">
    <cfRule type="cellIs" dxfId="618" priority="122" stopIfTrue="1" operator="notEqual">
      <formula>E68+$E$69-E$31-$E$71</formula>
    </cfRule>
  </conditionalFormatting>
  <conditionalFormatting sqref="D70">
    <cfRule type="cellIs" dxfId="617" priority="123" stopIfTrue="1" operator="notEqual">
      <formula>D68+$D$69-$D$71-D$31</formula>
    </cfRule>
  </conditionalFormatting>
  <conditionalFormatting sqref="H124">
    <cfRule type="cellIs" dxfId="616" priority="124" stopIfTrue="1" operator="notEqual">
      <formula>P82+P83+P86+P90+P100+P103-H103</formula>
    </cfRule>
  </conditionalFormatting>
  <conditionalFormatting sqref="G124">
    <cfRule type="cellIs" dxfId="615" priority="125" stopIfTrue="1" operator="notEqual">
      <formula>Q82+Q83+Q86+Q90+Q100+Q103-G103</formula>
    </cfRule>
  </conditionalFormatting>
  <conditionalFormatting sqref="F124">
    <cfRule type="cellIs" dxfId="614" priority="126" stopIfTrue="1" operator="notEqual">
      <formula>R82+R83+R86+R90+R100+R103-F103</formula>
    </cfRule>
  </conditionalFormatting>
  <conditionalFormatting sqref="D157:H157 P157:T157">
    <cfRule type="cellIs" dxfId="613" priority="127" stopIfTrue="1" operator="notEqual">
      <formula>#REF!+#REF!+#REF!</formula>
    </cfRule>
  </conditionalFormatting>
  <conditionalFormatting sqref="D169:H169">
    <cfRule type="cellIs" dxfId="612" priority="128" stopIfTrue="1" operator="notEqual">
      <formula>D168-D31</formula>
    </cfRule>
  </conditionalFormatting>
  <conditionalFormatting sqref="E247">
    <cfRule type="cellIs" dxfId="611" priority="129" stopIfTrue="1" operator="notEqual">
      <formula>#REF!+#REF!+#REF!</formula>
    </cfRule>
  </conditionalFormatting>
  <conditionalFormatting sqref="E68">
    <cfRule type="cellIs" dxfId="610" priority="130" stopIfTrue="1" operator="notEqual">
      <formula>#REF!-$E$48-$E$52-$E$63</formula>
    </cfRule>
  </conditionalFormatting>
  <conditionalFormatting sqref="E168">
    <cfRule type="cellIs" dxfId="609" priority="131" stopIfTrue="1" operator="notEqual">
      <formula>#REF!+#REF!+#REF!+#REF!+#REF!-$E$142-$E$146-$E$157-$E$159</formula>
    </cfRule>
  </conditionalFormatting>
  <conditionalFormatting sqref="E187">
    <cfRule type="cellIs" dxfId="608" priority="132" stopIfTrue="1" operator="notEqual">
      <formula>#REF!+#REF!-$E$182</formula>
    </cfRule>
  </conditionalFormatting>
  <conditionalFormatting sqref="E206">
    <cfRule type="cellIs" dxfId="607" priority="133" stopIfTrue="1" operator="notEqual">
      <formula>#REF!+#REF!+#REF!-$E$201-$E$204</formula>
    </cfRule>
  </conditionalFormatting>
  <conditionalFormatting sqref="E270">
    <cfRule type="cellIs" dxfId="606" priority="134" stopIfTrue="1" operator="notEqual">
      <formula>#REF!-$E$263-$E$265-$E$268</formula>
    </cfRule>
  </conditionalFormatting>
  <conditionalFormatting sqref="D168">
    <cfRule type="cellIs" dxfId="605" priority="135" stopIfTrue="1" operator="notEqual">
      <formula>$T$138+$T$142+$T$146+$T$157+$T$159-$D$142-$D$146-$D$157-$D$159</formula>
    </cfRule>
  </conditionalFormatting>
  <conditionalFormatting sqref="D187">
    <cfRule type="cellIs" dxfId="604" priority="136" stopIfTrue="1" operator="notEqual">
      <formula>$T$180+$T$182-$D$182</formula>
    </cfRule>
  </conditionalFormatting>
  <conditionalFormatting sqref="D206">
    <cfRule type="cellIs" dxfId="603" priority="137" stopIfTrue="1" operator="notEqual">
      <formula>$T$199+$T$201+$T$204-$D$201-$D$204</formula>
    </cfRule>
  </conditionalFormatting>
  <conditionalFormatting sqref="D270">
    <cfRule type="cellIs" dxfId="602" priority="138" stopIfTrue="1" operator="notEqual">
      <formula>$T$260-$D$263-$D$265-$D$268</formula>
    </cfRule>
  </conditionalFormatting>
  <conditionalFormatting sqref="E124">
    <cfRule type="cellIs" dxfId="601" priority="139" stopIfTrue="1" operator="notEqual">
      <formula>#REF!+#REF!+#REF!+#REF!+#REF!+#REF!-E103</formula>
    </cfRule>
  </conditionalFormatting>
  <conditionalFormatting sqref="D124">
    <cfRule type="cellIs" dxfId="600" priority="140" stopIfTrue="1" operator="notEqual">
      <formula>T82+T83+T86+T90+T100+T103-D103</formula>
    </cfRule>
  </conditionalFormatting>
  <conditionalFormatting sqref="D32:H32">
    <cfRule type="cellIs" dxfId="599" priority="141" stopIfTrue="1" operator="notEqual">
      <formula>#REF!-D31</formula>
    </cfRule>
  </conditionalFormatting>
  <conditionalFormatting sqref="P19:S19">
    <cfRule type="cellIs" dxfId="598" priority="142" stopIfTrue="1" operator="notEqual">
      <formula>P24+#REF!+P25</formula>
    </cfRule>
  </conditionalFormatting>
  <conditionalFormatting sqref="P21 S21">
    <cfRule type="cellIs" dxfId="597" priority="143" stopIfTrue="1" operator="notEqual">
      <formula>P25+P26+P27</formula>
    </cfRule>
  </conditionalFormatting>
  <conditionalFormatting sqref="T19">
    <cfRule type="cellIs" dxfId="596" priority="144" stopIfTrue="1" operator="notEqual">
      <formula>P19+Q19+R19+S19+#REF!</formula>
    </cfRule>
    <cfRule type="cellIs" dxfId="595" priority="145" stopIfTrue="1" operator="notEqual">
      <formula>T24+#REF!+T25</formula>
    </cfRule>
  </conditionalFormatting>
  <conditionalFormatting sqref="P18:S18">
    <cfRule type="cellIs" dxfId="594" priority="146" stopIfTrue="1" operator="notEqual">
      <formula>P21+P24+#REF!</formula>
    </cfRule>
  </conditionalFormatting>
  <conditionalFormatting sqref="T18">
    <cfRule type="cellIs" dxfId="593" priority="147" stopIfTrue="1" operator="notEqual">
      <formula>P18+Q18+R18+S18+#REF!</formula>
    </cfRule>
    <cfRule type="cellIs" dxfId="592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115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>
        <v>3976739</v>
      </c>
      <c r="E18" s="62">
        <v>1176434</v>
      </c>
      <c r="F18" s="62">
        <v>634508</v>
      </c>
      <c r="G18" s="62">
        <v>55679</v>
      </c>
      <c r="H18" s="62">
        <v>2110118</v>
      </c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3772441</v>
      </c>
      <c r="E19" s="62">
        <v>1170814</v>
      </c>
      <c r="F19" s="62">
        <v>634162</v>
      </c>
      <c r="G19" s="62">
        <v>55415</v>
      </c>
      <c r="H19" s="62">
        <v>1912050</v>
      </c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1504757</v>
      </c>
      <c r="E20" s="62">
        <v>1080417</v>
      </c>
      <c r="F20" s="62">
        <v>3639</v>
      </c>
      <c r="G20" s="62">
        <v>34093</v>
      </c>
      <c r="H20" s="62">
        <v>386608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1595213</v>
      </c>
      <c r="E21" s="62">
        <v>53013</v>
      </c>
      <c r="F21" s="62">
        <v>540276</v>
      </c>
      <c r="G21" s="62">
        <v>9575</v>
      </c>
      <c r="H21" s="62">
        <v>992349</v>
      </c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>
        <v>682337</v>
      </c>
      <c r="E22" s="62">
        <v>29707</v>
      </c>
      <c r="F22" s="62">
        <v>153511</v>
      </c>
      <c r="G22" s="62">
        <v>9575</v>
      </c>
      <c r="H22" s="62">
        <v>489544</v>
      </c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>
        <v>912876</v>
      </c>
      <c r="E23" s="62">
        <v>23306</v>
      </c>
      <c r="F23" s="62">
        <v>386765</v>
      </c>
      <c r="G23" s="62">
        <v>0</v>
      </c>
      <c r="H23" s="62">
        <v>502805</v>
      </c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537234</v>
      </c>
      <c r="E24" s="62">
        <v>27304</v>
      </c>
      <c r="F24" s="62">
        <v>62156</v>
      </c>
      <c r="G24" s="62">
        <v>5867</v>
      </c>
      <c r="H24" s="62">
        <v>441907</v>
      </c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14599</v>
      </c>
      <c r="E25" s="62">
        <v>8516</v>
      </c>
      <c r="F25" s="62">
        <v>0</v>
      </c>
      <c r="G25" s="62">
        <v>0</v>
      </c>
      <c r="H25" s="62">
        <v>6083</v>
      </c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120638</v>
      </c>
      <c r="E26" s="62">
        <v>1564</v>
      </c>
      <c r="F26" s="62">
        <v>28091</v>
      </c>
      <c r="G26" s="62">
        <v>5880</v>
      </c>
      <c r="H26" s="62">
        <v>85103</v>
      </c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>
        <v>204298</v>
      </c>
      <c r="E27" s="62">
        <v>5620</v>
      </c>
      <c r="F27" s="62">
        <v>346</v>
      </c>
      <c r="G27" s="62">
        <v>264</v>
      </c>
      <c r="H27" s="62">
        <v>198068</v>
      </c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3263153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591" priority="107" stopIfTrue="1" operator="notEqual">
      <formula>D49+D50</formula>
    </cfRule>
  </conditionalFormatting>
  <conditionalFormatting sqref="E48">
    <cfRule type="cellIs" dxfId="590" priority="106" stopIfTrue="1" operator="notEqual">
      <formula>E49+E50</formula>
    </cfRule>
  </conditionalFormatting>
  <conditionalFormatting sqref="P48">
    <cfRule type="cellIs" dxfId="589" priority="105" stopIfTrue="1" operator="notEqual">
      <formula>P49+P50</formula>
    </cfRule>
  </conditionalFormatting>
  <conditionalFormatting sqref="Q48">
    <cfRule type="cellIs" dxfId="588" priority="104" stopIfTrue="1" operator="notEqual">
      <formula>Q49+Q50</formula>
    </cfRule>
  </conditionalFormatting>
  <conditionalFormatting sqref="D52:H52 Q90:T90 P52:S52">
    <cfRule type="cellIs" dxfId="587" priority="103" stopIfTrue="1" operator="notEqual">
      <formula>D54+D61</formula>
    </cfRule>
  </conditionalFormatting>
  <conditionalFormatting sqref="D54:H54 P54:S54">
    <cfRule type="cellIs" dxfId="586" priority="102" stopIfTrue="1" operator="notEqual">
      <formula>D55+D56+D58</formula>
    </cfRule>
  </conditionalFormatting>
  <conditionalFormatting sqref="T52">
    <cfRule type="cellIs" dxfId="585" priority="101" stopIfTrue="1" operator="notEqual">
      <formula>T54+T61</formula>
    </cfRule>
  </conditionalFormatting>
  <conditionalFormatting sqref="T54">
    <cfRule type="cellIs" dxfId="584" priority="100" stopIfTrue="1" operator="notEqual">
      <formula>T55+T56+T58</formula>
    </cfRule>
  </conditionalFormatting>
  <conditionalFormatting sqref="H63">
    <cfRule type="cellIs" dxfId="583" priority="99" stopIfTrue="1" operator="notEqual">
      <formula>H64+H67</formula>
    </cfRule>
  </conditionalFormatting>
  <conditionalFormatting sqref="H64">
    <cfRule type="cellIs" dxfId="582" priority="98" stopIfTrue="1" operator="notEqual">
      <formula>H65+H66</formula>
    </cfRule>
  </conditionalFormatting>
  <conditionalFormatting sqref="G63">
    <cfRule type="cellIs" dxfId="581" priority="97" stopIfTrue="1" operator="notEqual">
      <formula>G64+G67</formula>
    </cfRule>
  </conditionalFormatting>
  <conditionalFormatting sqref="G64">
    <cfRule type="cellIs" dxfId="580" priority="96" stopIfTrue="1" operator="notEqual">
      <formula>G65+G66</formula>
    </cfRule>
  </conditionalFormatting>
  <conditionalFormatting sqref="F64">
    <cfRule type="cellIs" dxfId="579" priority="95" stopIfTrue="1" operator="notEqual">
      <formula>F65+F66</formula>
    </cfRule>
  </conditionalFormatting>
  <conditionalFormatting sqref="E63">
    <cfRule type="cellIs" dxfId="578" priority="94" stopIfTrue="1" operator="notEqual">
      <formula>E64+E67</formula>
    </cfRule>
  </conditionalFormatting>
  <conditionalFormatting sqref="E64">
    <cfRule type="cellIs" dxfId="577" priority="93" stopIfTrue="1" operator="notEqual">
      <formula>E65+E66</formula>
    </cfRule>
  </conditionalFormatting>
  <conditionalFormatting sqref="D63">
    <cfRule type="cellIs" dxfId="576" priority="92" stopIfTrue="1" operator="notEqual">
      <formula>D64+D67</formula>
    </cfRule>
  </conditionalFormatting>
  <conditionalFormatting sqref="D64">
    <cfRule type="cellIs" dxfId="575" priority="91" stopIfTrue="1" operator="notEqual">
      <formula>D65+D66</formula>
    </cfRule>
  </conditionalFormatting>
  <conditionalFormatting sqref="P63">
    <cfRule type="cellIs" dxfId="574" priority="90" stopIfTrue="1" operator="notEqual">
      <formula>P64+P67</formula>
    </cfRule>
  </conditionalFormatting>
  <conditionalFormatting sqref="Q63">
    <cfRule type="cellIs" dxfId="573" priority="89" stopIfTrue="1" operator="notEqual">
      <formula>Q64+Q67</formula>
    </cfRule>
  </conditionalFormatting>
  <conditionalFormatting sqref="R63">
    <cfRule type="cellIs" dxfId="572" priority="88" stopIfTrue="1" operator="notEqual">
      <formula>R64+R67</formula>
    </cfRule>
  </conditionalFormatting>
  <conditionalFormatting sqref="S63">
    <cfRule type="cellIs" dxfId="571" priority="87" stopIfTrue="1" operator="notEqual">
      <formula>S64+S67</formula>
    </cfRule>
  </conditionalFormatting>
  <conditionalFormatting sqref="T63">
    <cfRule type="cellIs" dxfId="570" priority="86" stopIfTrue="1" operator="notEqual">
      <formula>T64+T67</formula>
    </cfRule>
  </conditionalFormatting>
  <conditionalFormatting sqref="P90">
    <cfRule type="cellIs" dxfId="569" priority="85" stopIfTrue="1" operator="notEqual">
      <formula>P92+P99</formula>
    </cfRule>
  </conditionalFormatting>
  <conditionalFormatting sqref="P100">
    <cfRule type="cellIs" dxfId="568" priority="84" stopIfTrue="1" operator="notEqual">
      <formula>P101+P102</formula>
    </cfRule>
  </conditionalFormatting>
  <conditionalFormatting sqref="P103">
    <cfRule type="cellIs" dxfId="567" priority="83" stopIfTrue="1" operator="notEqual">
      <formula>P104+P105+P106+P116+P123</formula>
    </cfRule>
  </conditionalFormatting>
  <conditionalFormatting sqref="Q103">
    <cfRule type="cellIs" dxfId="566" priority="82" stopIfTrue="1" operator="notEqual">
      <formula>Q104+Q105+Q106+Q116+Q123</formula>
    </cfRule>
  </conditionalFormatting>
  <conditionalFormatting sqref="R103">
    <cfRule type="cellIs" dxfId="565" priority="81" stopIfTrue="1" operator="notEqual">
      <formula>R104+R105+R106+R116+R123</formula>
    </cfRule>
  </conditionalFormatting>
  <conditionalFormatting sqref="S103">
    <cfRule type="cellIs" dxfId="564" priority="80" stopIfTrue="1" operator="notEqual">
      <formula>S104+S105+S106+S116+S123</formula>
    </cfRule>
  </conditionalFormatting>
  <conditionalFormatting sqref="T103">
    <cfRule type="cellIs" dxfId="563" priority="79" stopIfTrue="1" operator="notEqual">
      <formula>T104+T105+T106+T116+T123</formula>
    </cfRule>
  </conditionalFormatting>
  <conditionalFormatting sqref="H103">
    <cfRule type="cellIs" dxfId="562" priority="78" stopIfTrue="1" operator="notEqual">
      <formula>H104+H105+H106+H116+H123</formula>
    </cfRule>
  </conditionalFormatting>
  <conditionalFormatting sqref="G103">
    <cfRule type="cellIs" dxfId="561" priority="77" stopIfTrue="1" operator="notEqual">
      <formula>G104+G105+G106+G116+G123</formula>
    </cfRule>
  </conditionalFormatting>
  <conditionalFormatting sqref="F103">
    <cfRule type="cellIs" dxfId="560" priority="76" stopIfTrue="1" operator="notEqual">
      <formula>F104+F105+F106+F116+F123</formula>
    </cfRule>
  </conditionalFormatting>
  <conditionalFormatting sqref="E103">
    <cfRule type="cellIs" dxfId="559" priority="75" stopIfTrue="1" operator="notEqual">
      <formula>E104+E105+E106+E116+E123</formula>
    </cfRule>
  </conditionalFormatting>
  <conditionalFormatting sqref="D103">
    <cfRule type="cellIs" dxfId="558" priority="74" stopIfTrue="1" operator="notEqual">
      <formula>D104+D105+D106+D116+D123</formula>
    </cfRule>
  </conditionalFormatting>
  <conditionalFormatting sqref="P142">
    <cfRule type="cellIs" dxfId="557" priority="73" stopIfTrue="1" operator="notEqual">
      <formula>P144+P145</formula>
    </cfRule>
  </conditionalFormatting>
  <conditionalFormatting sqref="P146">
    <cfRule type="cellIs" dxfId="556" priority="72" stopIfTrue="1" operator="notEqual">
      <formula>P147+P149+P151+P153+P155</formula>
    </cfRule>
  </conditionalFormatting>
  <conditionalFormatting sqref="P159">
    <cfRule type="cellIs" dxfId="555" priority="71" stopIfTrue="1" operator="notEqual">
      <formula>P160+P161+P162+P164+P165+P166</formula>
    </cfRule>
  </conditionalFormatting>
  <conditionalFormatting sqref="Q142">
    <cfRule type="cellIs" dxfId="554" priority="70" stopIfTrue="1" operator="notEqual">
      <formula>Q144+Q145</formula>
    </cfRule>
  </conditionalFormatting>
  <conditionalFormatting sqref="Q146">
    <cfRule type="cellIs" dxfId="553" priority="69" stopIfTrue="1" operator="notEqual">
      <formula>Q147+Q149+Q151+Q153+Q155</formula>
    </cfRule>
  </conditionalFormatting>
  <conditionalFormatting sqref="Q159">
    <cfRule type="cellIs" dxfId="552" priority="68" stopIfTrue="1" operator="notEqual">
      <formula>Q160+Q161+Q162+Q164+Q165+Q166</formula>
    </cfRule>
  </conditionalFormatting>
  <conditionalFormatting sqref="R142">
    <cfRule type="cellIs" dxfId="551" priority="67" stopIfTrue="1" operator="notEqual">
      <formula>R144+R145</formula>
    </cfRule>
  </conditionalFormatting>
  <conditionalFormatting sqref="R146">
    <cfRule type="cellIs" dxfId="550" priority="66" stopIfTrue="1" operator="notEqual">
      <formula>R147+R149+R151+R153+R155</formula>
    </cfRule>
  </conditionalFormatting>
  <conditionalFormatting sqref="R159">
    <cfRule type="cellIs" dxfId="549" priority="65" stopIfTrue="1" operator="notEqual">
      <formula>R160+R161+R162+R164+R165+R166</formula>
    </cfRule>
  </conditionalFormatting>
  <conditionalFormatting sqref="S142">
    <cfRule type="cellIs" dxfId="548" priority="64" stopIfTrue="1" operator="notEqual">
      <formula>S144+S145</formula>
    </cfRule>
  </conditionalFormatting>
  <conditionalFormatting sqref="S146">
    <cfRule type="cellIs" dxfId="547" priority="63" stopIfTrue="1" operator="notEqual">
      <formula>S147+S149+S151+S153+S155</formula>
    </cfRule>
  </conditionalFormatting>
  <conditionalFormatting sqref="S159">
    <cfRule type="cellIs" dxfId="546" priority="62" stopIfTrue="1" operator="notEqual">
      <formula>S160+S161+S162+S164+S165+S166</formula>
    </cfRule>
  </conditionalFormatting>
  <conditionalFormatting sqref="T142">
    <cfRule type="cellIs" dxfId="545" priority="61" stopIfTrue="1" operator="notEqual">
      <formula>T144+T145</formula>
    </cfRule>
  </conditionalFormatting>
  <conditionalFormatting sqref="T146">
    <cfRule type="cellIs" dxfId="544" priority="60" stopIfTrue="1" operator="notEqual">
      <formula>T147+T149+T151+T153+T155</formula>
    </cfRule>
  </conditionalFormatting>
  <conditionalFormatting sqref="T159">
    <cfRule type="cellIs" dxfId="543" priority="59" stopIfTrue="1" operator="notEqual">
      <formula>T160+T161+T162+T164+T165+T166</formula>
    </cfRule>
  </conditionalFormatting>
  <conditionalFormatting sqref="H142">
    <cfRule type="cellIs" dxfId="542" priority="58" stopIfTrue="1" operator="notEqual">
      <formula>H144+H145</formula>
    </cfRule>
  </conditionalFormatting>
  <conditionalFormatting sqref="H146">
    <cfRule type="cellIs" dxfId="541" priority="57" stopIfTrue="1" operator="notEqual">
      <formula>H147+H149+H151+H153+H155</formula>
    </cfRule>
  </conditionalFormatting>
  <conditionalFormatting sqref="H159">
    <cfRule type="cellIs" dxfId="540" priority="56" stopIfTrue="1" operator="notEqual">
      <formula>H160+H161+H162+H164+H165+H166</formula>
    </cfRule>
  </conditionalFormatting>
  <conditionalFormatting sqref="G142">
    <cfRule type="cellIs" dxfId="539" priority="55" stopIfTrue="1" operator="notEqual">
      <formula>G144+G145</formula>
    </cfRule>
  </conditionalFormatting>
  <conditionalFormatting sqref="G146">
    <cfRule type="cellIs" dxfId="538" priority="54" stopIfTrue="1" operator="notEqual">
      <formula>G147+G149+G151+G153+G155</formula>
    </cfRule>
  </conditionalFormatting>
  <conditionalFormatting sqref="G159">
    <cfRule type="cellIs" dxfId="537" priority="53" stopIfTrue="1" operator="notEqual">
      <formula>G160+G161+G162+G164+G165+G166</formula>
    </cfRule>
  </conditionalFormatting>
  <conditionalFormatting sqref="F142">
    <cfRule type="cellIs" dxfId="536" priority="52" stopIfTrue="1" operator="notEqual">
      <formula>F144+F145</formula>
    </cfRule>
  </conditionalFormatting>
  <conditionalFormatting sqref="F146">
    <cfRule type="cellIs" dxfId="535" priority="51" stopIfTrue="1" operator="notEqual">
      <formula>F147+F149+F151+F153+F155</formula>
    </cfRule>
  </conditionalFormatting>
  <conditionalFormatting sqref="F159">
    <cfRule type="cellIs" dxfId="534" priority="50" stopIfTrue="1" operator="notEqual">
      <formula>F160+F161+F162+F164+F165+F166</formula>
    </cfRule>
  </conditionalFormatting>
  <conditionalFormatting sqref="E146">
    <cfRule type="cellIs" dxfId="533" priority="49" stopIfTrue="1" operator="notEqual">
      <formula>E147+E149+E151+E153+E155</formula>
    </cfRule>
  </conditionalFormatting>
  <conditionalFormatting sqref="E159">
    <cfRule type="cellIs" dxfId="532" priority="48" stopIfTrue="1" operator="notEqual">
      <formula>E160+E161+E162+E164+E165+E166</formula>
    </cfRule>
  </conditionalFormatting>
  <conditionalFormatting sqref="D142">
    <cfRule type="cellIs" dxfId="531" priority="47" stopIfTrue="1" operator="notEqual">
      <formula>D144+D145</formula>
    </cfRule>
  </conditionalFormatting>
  <conditionalFormatting sqref="D146">
    <cfRule type="cellIs" dxfId="530" priority="46" stopIfTrue="1" operator="notEqual">
      <formula>D147+D149+D151+D153+D155</formula>
    </cfRule>
  </conditionalFormatting>
  <conditionalFormatting sqref="D159">
    <cfRule type="cellIs" dxfId="529" priority="45" stopIfTrue="1" operator="notEqual">
      <formula>D160+D161+D162+D164+D165+D166</formula>
    </cfRule>
  </conditionalFormatting>
  <conditionalFormatting sqref="H168">
    <cfRule type="cellIs" dxfId="528" priority="44" stopIfTrue="1" operator="notEqual">
      <formula>$P$138+$P$142+$P$146+$P$157+$P$159-$H$142-$H$146-$H$157-$H$159</formula>
    </cfRule>
  </conditionalFormatting>
  <conditionalFormatting sqref="D126:H126">
    <cfRule type="cellIs" dxfId="527" priority="43" stopIfTrue="1" operator="notEqual">
      <formula>D124-D$31</formula>
    </cfRule>
  </conditionalFormatting>
  <conditionalFormatting sqref="P182">
    <cfRule type="cellIs" dxfId="526" priority="42" stopIfTrue="1" operator="notEqual">
      <formula>P183+P185</formula>
    </cfRule>
  </conditionalFormatting>
  <conditionalFormatting sqref="Q182">
    <cfRule type="cellIs" dxfId="525" priority="41" stopIfTrue="1" operator="notEqual">
      <formula>Q183+Q185</formula>
    </cfRule>
  </conditionalFormatting>
  <conditionalFormatting sqref="R182">
    <cfRule type="cellIs" dxfId="524" priority="40" stopIfTrue="1" operator="notEqual">
      <formula>R183+R185</formula>
    </cfRule>
  </conditionalFormatting>
  <conditionalFormatting sqref="S182">
    <cfRule type="cellIs" dxfId="523" priority="39" stopIfTrue="1" operator="notEqual">
      <formula>S183+S185</formula>
    </cfRule>
  </conditionalFormatting>
  <conditionalFormatting sqref="T182">
    <cfRule type="cellIs" dxfId="522" priority="38" stopIfTrue="1" operator="notEqual">
      <formula>T183+T185</formula>
    </cfRule>
  </conditionalFormatting>
  <conditionalFormatting sqref="H182">
    <cfRule type="cellIs" dxfId="521" priority="37" stopIfTrue="1" operator="notEqual">
      <formula>H183+H185</formula>
    </cfRule>
  </conditionalFormatting>
  <conditionalFormatting sqref="G182">
    <cfRule type="cellIs" dxfId="520" priority="36" stopIfTrue="1" operator="notEqual">
      <formula>G183+G185</formula>
    </cfRule>
  </conditionalFormatting>
  <conditionalFormatting sqref="F182">
    <cfRule type="cellIs" dxfId="519" priority="35" stopIfTrue="1" operator="notEqual">
      <formula>F183+F185</formula>
    </cfRule>
  </conditionalFormatting>
  <conditionalFormatting sqref="E182">
    <cfRule type="cellIs" dxfId="518" priority="34" stopIfTrue="1" operator="notEqual">
      <formula>E183+E185</formula>
    </cfRule>
  </conditionalFormatting>
  <conditionalFormatting sqref="D182">
    <cfRule type="cellIs" dxfId="517" priority="33" stopIfTrue="1" operator="notEqual">
      <formula>D183+D185</formula>
    </cfRule>
  </conditionalFormatting>
  <conditionalFormatting sqref="D188:H188 D207:H207 D226:H226">
    <cfRule type="cellIs" dxfId="516" priority="32" stopIfTrue="1" operator="notEqual">
      <formula>D187-D$31</formula>
    </cfRule>
  </conditionalFormatting>
  <conditionalFormatting sqref="H187">
    <cfRule type="cellIs" dxfId="515" priority="31" stopIfTrue="1" operator="notEqual">
      <formula>$P$180+$P$182-$H$182</formula>
    </cfRule>
  </conditionalFormatting>
  <conditionalFormatting sqref="P201">
    <cfRule type="cellIs" dxfId="514" priority="30" stopIfTrue="1" operator="notEqual">
      <formula>P202+P203</formula>
    </cfRule>
  </conditionalFormatting>
  <conditionalFormatting sqref="Q201">
    <cfRule type="cellIs" dxfId="513" priority="29" stopIfTrue="1" operator="notEqual">
      <formula>Q202+Q203</formula>
    </cfRule>
  </conditionalFormatting>
  <conditionalFormatting sqref="R201">
    <cfRule type="cellIs" dxfId="512" priority="28" stopIfTrue="1" operator="notEqual">
      <formula>R202+R203</formula>
    </cfRule>
  </conditionalFormatting>
  <conditionalFormatting sqref="S201">
    <cfRule type="cellIs" dxfId="511" priority="27" stopIfTrue="1" operator="notEqual">
      <formula>S202+S203</formula>
    </cfRule>
  </conditionalFormatting>
  <conditionalFormatting sqref="T201">
    <cfRule type="cellIs" dxfId="510" priority="26" stopIfTrue="1" operator="notEqual">
      <formula>T202+T203</formula>
    </cfRule>
  </conditionalFormatting>
  <conditionalFormatting sqref="H201">
    <cfRule type="cellIs" dxfId="509" priority="25" stopIfTrue="1" operator="notEqual">
      <formula>H202+H203</formula>
    </cfRule>
  </conditionalFormatting>
  <conditionalFormatting sqref="G201">
    <cfRule type="cellIs" dxfId="508" priority="24" stopIfTrue="1" operator="notEqual">
      <formula>G202+G203</formula>
    </cfRule>
  </conditionalFormatting>
  <conditionalFormatting sqref="F201">
    <cfRule type="cellIs" dxfId="507" priority="23" stopIfTrue="1" operator="notEqual">
      <formula>F202+F203</formula>
    </cfRule>
  </conditionalFormatting>
  <conditionalFormatting sqref="E201">
    <cfRule type="cellIs" dxfId="506" priority="22" stopIfTrue="1" operator="notEqual">
      <formula>E202+E203</formula>
    </cfRule>
  </conditionalFormatting>
  <conditionalFormatting sqref="D201">
    <cfRule type="cellIs" dxfId="505" priority="21" stopIfTrue="1" operator="notEqual">
      <formula>D202+D203</formula>
    </cfRule>
  </conditionalFormatting>
  <conditionalFormatting sqref="H206">
    <cfRule type="cellIs" dxfId="504" priority="20" stopIfTrue="1" operator="notEqual">
      <formula>$P$199+$P$201+$P$204-$H$201-$H$204</formula>
    </cfRule>
  </conditionalFormatting>
  <conditionalFormatting sqref="P220">
    <cfRule type="cellIs" dxfId="503" priority="19" stopIfTrue="1" operator="notEqual">
      <formula>P221+O222</formula>
    </cfRule>
  </conditionalFormatting>
  <conditionalFormatting sqref="F220">
    <cfRule type="cellIs" dxfId="502" priority="18" stopIfTrue="1" operator="notEqual">
      <formula>$F$221+$F$222</formula>
    </cfRule>
  </conditionalFormatting>
  <conditionalFormatting sqref="D220">
    <cfRule type="cellIs" dxfId="501" priority="17" stopIfTrue="1" operator="notEqual">
      <formula>$D$221+$D$222</formula>
    </cfRule>
  </conditionalFormatting>
  <conditionalFormatting sqref="P239">
    <cfRule type="cellIs" dxfId="500" priority="16" stopIfTrue="1" operator="notEqual">
      <formula>P240+P241+P242</formula>
    </cfRule>
  </conditionalFormatting>
  <conditionalFormatting sqref="P243">
    <cfRule type="cellIs" dxfId="499" priority="15" stopIfTrue="1" operator="notEqual">
      <formula>P244+P245+P246</formula>
    </cfRule>
  </conditionalFormatting>
  <conditionalFormatting sqref="Q239">
    <cfRule type="cellIs" dxfId="498" priority="14" stopIfTrue="1" operator="notEqual">
      <formula>Q240+Q241+Q242</formula>
    </cfRule>
  </conditionalFormatting>
  <conditionalFormatting sqref="Q243">
    <cfRule type="cellIs" dxfId="497" priority="13" stopIfTrue="1" operator="notEqual">
      <formula>Q244+Q245+Q246</formula>
    </cfRule>
  </conditionalFormatting>
  <conditionalFormatting sqref="R239">
    <cfRule type="cellIs" dxfId="496" priority="12" stopIfTrue="1" operator="notEqual">
      <formula>R240+R241+R242</formula>
    </cfRule>
  </conditionalFormatting>
  <conditionalFormatting sqref="R243">
    <cfRule type="cellIs" dxfId="495" priority="11" stopIfTrue="1" operator="notEqual">
      <formula>R244+R245+R246</formula>
    </cfRule>
  </conditionalFormatting>
  <conditionalFormatting sqref="S239">
    <cfRule type="cellIs" dxfId="494" priority="10" stopIfTrue="1" operator="notEqual">
      <formula>S240+S241+S242</formula>
    </cfRule>
  </conditionalFormatting>
  <conditionalFormatting sqref="S243">
    <cfRule type="cellIs" dxfId="493" priority="9" stopIfTrue="1" operator="notEqual">
      <formula>S244+S245+S246</formula>
    </cfRule>
  </conditionalFormatting>
  <conditionalFormatting sqref="T239">
    <cfRule type="cellIs" dxfId="492" priority="8" stopIfTrue="1" operator="notEqual">
      <formula>T240+T241+T242</formula>
    </cfRule>
  </conditionalFormatting>
  <conditionalFormatting sqref="T243">
    <cfRule type="cellIs" dxfId="491" priority="7" stopIfTrue="1" operator="notEqual">
      <formula>T244+T245+T246</formula>
    </cfRule>
  </conditionalFormatting>
  <conditionalFormatting sqref="H247">
    <cfRule type="cellIs" dxfId="490" priority="6" stopIfTrue="1" operator="notEqual">
      <formula>$P$238+$P$239+$P$243</formula>
    </cfRule>
  </conditionalFormatting>
  <conditionalFormatting sqref="G247">
    <cfRule type="cellIs" dxfId="489" priority="5" stopIfTrue="1" operator="notEqual">
      <formula>$Q$238+$Q$239+$Q$243</formula>
    </cfRule>
  </conditionalFormatting>
  <conditionalFormatting sqref="F247">
    <cfRule type="cellIs" dxfId="488" priority="4" stopIfTrue="1" operator="notEqual">
      <formula>$R$238+$R$239+$R$243</formula>
    </cfRule>
  </conditionalFormatting>
  <conditionalFormatting sqref="D247">
    <cfRule type="cellIs" dxfId="487" priority="3" stopIfTrue="1" operator="notEqual">
      <formula>$T$238+$T$239+$T$243</formula>
    </cfRule>
  </conditionalFormatting>
  <conditionalFormatting sqref="H270">
    <cfRule type="cellIs" dxfId="486" priority="2" stopIfTrue="1" operator="notEqual">
      <formula>$P$260-$H$263-$H$268-$H$265</formula>
    </cfRule>
  </conditionalFormatting>
  <conditionalFormatting sqref="P22:P23 S22:S23">
    <cfRule type="cellIs" dxfId="485" priority="1" stopIfTrue="1" operator="notEqual">
      <formula>P30+P31+P32</formula>
    </cfRule>
  </conditionalFormatting>
  <conditionalFormatting sqref="D263:H263">
    <cfRule type="cellIs" dxfId="484" priority="108" stopIfTrue="1" operator="notEqual">
      <formula>D264+D266+D267</formula>
    </cfRule>
  </conditionalFormatting>
  <conditionalFormatting sqref="G220:H220 E220 Q220:T220">
    <cfRule type="cellIs" dxfId="483" priority="109" stopIfTrue="1" operator="notEqual">
      <formula>E221+#REF!</formula>
    </cfRule>
  </conditionalFormatting>
  <conditionalFormatting sqref="G68">
    <cfRule type="cellIs" dxfId="482" priority="110" stopIfTrue="1" operator="notEqual">
      <formula>$Q$44-$G$48-$G$52-$G$63</formula>
    </cfRule>
  </conditionalFormatting>
  <conditionalFormatting sqref="G168">
    <cfRule type="cellIs" dxfId="481" priority="111" stopIfTrue="1" operator="notEqual">
      <formula>$Q$138+$Q$142+$Q$146+$Q$157+$Q$159-$G$142-$G$146-$G$157-$G$159</formula>
    </cfRule>
  </conditionalFormatting>
  <conditionalFormatting sqref="G187">
    <cfRule type="cellIs" dxfId="480" priority="112" stopIfTrue="1" operator="notEqual">
      <formula>$Q$180+$Q$182-$G$182</formula>
    </cfRule>
  </conditionalFormatting>
  <conditionalFormatting sqref="G206">
    <cfRule type="cellIs" dxfId="479" priority="113" stopIfTrue="1" operator="notEqual">
      <formula>$Q$199+$Q$201+$Q$204-$G$201-$G$204</formula>
    </cfRule>
  </conditionalFormatting>
  <conditionalFormatting sqref="G270">
    <cfRule type="cellIs" dxfId="478" priority="114" stopIfTrue="1" operator="notEqual">
      <formula>$Q$260-$G$263-$G$265-$G$268</formula>
    </cfRule>
  </conditionalFormatting>
  <conditionalFormatting sqref="F68">
    <cfRule type="cellIs" dxfId="477" priority="115" stopIfTrue="1" operator="notEqual">
      <formula>$R$44-$F$48-$F$52-$F$63</formula>
    </cfRule>
  </conditionalFormatting>
  <conditionalFormatting sqref="F168">
    <cfRule type="cellIs" dxfId="476" priority="116" stopIfTrue="1" operator="notEqual">
      <formula>$R$138+$R$142+$R$146+$R$157+$R$159-$F$142-$F$146-$F$157-$F$159</formula>
    </cfRule>
  </conditionalFormatting>
  <conditionalFormatting sqref="F187">
    <cfRule type="cellIs" dxfId="475" priority="117" stopIfTrue="1" operator="notEqual">
      <formula>$R$180+$R$182-$F$182</formula>
    </cfRule>
  </conditionalFormatting>
  <conditionalFormatting sqref="F206">
    <cfRule type="cellIs" dxfId="474" priority="118" stopIfTrue="1" operator="notEqual">
      <formula>$R$199+$R$201+$R$204-$F$201-$F$204</formula>
    </cfRule>
  </conditionalFormatting>
  <conditionalFormatting sqref="F270">
    <cfRule type="cellIs" dxfId="473" priority="119" stopIfTrue="1" operator="notEqual">
      <formula>$R$260-$F$263-$F$265-$F$268</formula>
    </cfRule>
  </conditionalFormatting>
  <conditionalFormatting sqref="D50:H50 P50:T50 P88:T88">
    <cfRule type="cellIs" dxfId="472" priority="120" stopIfTrue="1" operator="notEqual">
      <formula>#REF!+#REF!</formula>
    </cfRule>
  </conditionalFormatting>
  <conditionalFormatting sqref="H68">
    <cfRule type="cellIs" dxfId="471" priority="121" stopIfTrue="1" operator="notEqual">
      <formula>P44-H48-H52-H63</formula>
    </cfRule>
  </conditionalFormatting>
  <conditionalFormatting sqref="E70:H70">
    <cfRule type="cellIs" dxfId="470" priority="122" stopIfTrue="1" operator="notEqual">
      <formula>E68+$E$69-E$31-$E$71</formula>
    </cfRule>
  </conditionalFormatting>
  <conditionalFormatting sqref="D70">
    <cfRule type="cellIs" dxfId="469" priority="123" stopIfTrue="1" operator="notEqual">
      <formula>D68+$D$69-$D$71-D$31</formula>
    </cfRule>
  </conditionalFormatting>
  <conditionalFormatting sqref="H124">
    <cfRule type="cellIs" dxfId="468" priority="124" stopIfTrue="1" operator="notEqual">
      <formula>P82+P83+P86+P90+P100+P103-H103</formula>
    </cfRule>
  </conditionalFormatting>
  <conditionalFormatting sqref="G124">
    <cfRule type="cellIs" dxfId="467" priority="125" stopIfTrue="1" operator="notEqual">
      <formula>Q82+Q83+Q86+Q90+Q100+Q103-G103</formula>
    </cfRule>
  </conditionalFormatting>
  <conditionalFormatting sqref="F124">
    <cfRule type="cellIs" dxfId="466" priority="126" stopIfTrue="1" operator="notEqual">
      <formula>R82+R83+R86+R90+R100+R103-F103</formula>
    </cfRule>
  </conditionalFormatting>
  <conditionalFormatting sqref="D157:H157 P157:T157">
    <cfRule type="cellIs" dxfId="465" priority="127" stopIfTrue="1" operator="notEqual">
      <formula>#REF!+#REF!+#REF!</formula>
    </cfRule>
  </conditionalFormatting>
  <conditionalFormatting sqref="D169:H169">
    <cfRule type="cellIs" dxfId="464" priority="128" stopIfTrue="1" operator="notEqual">
      <formula>D168-D31</formula>
    </cfRule>
  </conditionalFormatting>
  <conditionalFormatting sqref="E247">
    <cfRule type="cellIs" dxfId="463" priority="129" stopIfTrue="1" operator="notEqual">
      <formula>#REF!+#REF!+#REF!</formula>
    </cfRule>
  </conditionalFormatting>
  <conditionalFormatting sqref="E68">
    <cfRule type="cellIs" dxfId="462" priority="130" stopIfTrue="1" operator="notEqual">
      <formula>#REF!-$E$48-$E$52-$E$63</formula>
    </cfRule>
  </conditionalFormatting>
  <conditionalFormatting sqref="E168">
    <cfRule type="cellIs" dxfId="461" priority="131" stopIfTrue="1" operator="notEqual">
      <formula>#REF!+#REF!+#REF!+#REF!+#REF!-$E$142-$E$146-$E$157-$E$159</formula>
    </cfRule>
  </conditionalFormatting>
  <conditionalFormatting sqref="E187">
    <cfRule type="cellIs" dxfId="460" priority="132" stopIfTrue="1" operator="notEqual">
      <formula>#REF!+#REF!-$E$182</formula>
    </cfRule>
  </conditionalFormatting>
  <conditionalFormatting sqref="E206">
    <cfRule type="cellIs" dxfId="459" priority="133" stopIfTrue="1" operator="notEqual">
      <formula>#REF!+#REF!+#REF!-$E$201-$E$204</formula>
    </cfRule>
  </conditionalFormatting>
  <conditionalFormatting sqref="E270">
    <cfRule type="cellIs" dxfId="458" priority="134" stopIfTrue="1" operator="notEqual">
      <formula>#REF!-$E$263-$E$265-$E$268</formula>
    </cfRule>
  </conditionalFormatting>
  <conditionalFormatting sqref="D168">
    <cfRule type="cellIs" dxfId="457" priority="135" stopIfTrue="1" operator="notEqual">
      <formula>$T$138+$T$142+$T$146+$T$157+$T$159-$D$142-$D$146-$D$157-$D$159</formula>
    </cfRule>
  </conditionalFormatting>
  <conditionalFormatting sqref="D187">
    <cfRule type="cellIs" dxfId="456" priority="136" stopIfTrue="1" operator="notEqual">
      <formula>$T$180+$T$182-$D$182</formula>
    </cfRule>
  </conditionalFormatting>
  <conditionalFormatting sqref="D206">
    <cfRule type="cellIs" dxfId="455" priority="137" stopIfTrue="1" operator="notEqual">
      <formula>$T$199+$T$201+$T$204-$D$201-$D$204</formula>
    </cfRule>
  </conditionalFormatting>
  <conditionalFormatting sqref="D270">
    <cfRule type="cellIs" dxfId="454" priority="138" stopIfTrue="1" operator="notEqual">
      <formula>$T$260-$D$263-$D$265-$D$268</formula>
    </cfRule>
  </conditionalFormatting>
  <conditionalFormatting sqref="E124">
    <cfRule type="cellIs" dxfId="453" priority="139" stopIfTrue="1" operator="notEqual">
      <formula>#REF!+#REF!+#REF!+#REF!+#REF!+#REF!-E103</formula>
    </cfRule>
  </conditionalFormatting>
  <conditionalFormatting sqref="D124">
    <cfRule type="cellIs" dxfId="452" priority="140" stopIfTrue="1" operator="notEqual">
      <formula>T82+T83+T86+T90+T100+T103-D103</formula>
    </cfRule>
  </conditionalFormatting>
  <conditionalFormatting sqref="D32:H32">
    <cfRule type="cellIs" dxfId="451" priority="141" stopIfTrue="1" operator="notEqual">
      <formula>#REF!-D31</formula>
    </cfRule>
  </conditionalFormatting>
  <conditionalFormatting sqref="P19:S19">
    <cfRule type="cellIs" dxfId="450" priority="142" stopIfTrue="1" operator="notEqual">
      <formula>P24+#REF!+P25</formula>
    </cfRule>
  </conditionalFormatting>
  <conditionalFormatting sqref="P21 S21">
    <cfRule type="cellIs" dxfId="449" priority="143" stopIfTrue="1" operator="notEqual">
      <formula>P25+P26+P27</formula>
    </cfRule>
  </conditionalFormatting>
  <conditionalFormatting sqref="T19">
    <cfRule type="cellIs" dxfId="448" priority="144" stopIfTrue="1" operator="notEqual">
      <formula>P19+Q19+R19+S19+#REF!</formula>
    </cfRule>
    <cfRule type="cellIs" dxfId="447" priority="145" stopIfTrue="1" operator="notEqual">
      <formula>T24+#REF!+T25</formula>
    </cfRule>
  </conditionalFormatting>
  <conditionalFormatting sqref="P18:S18">
    <cfRule type="cellIs" dxfId="446" priority="146" stopIfTrue="1" operator="notEqual">
      <formula>P21+P24+#REF!</formula>
    </cfRule>
  </conditionalFormatting>
  <conditionalFormatting sqref="T18">
    <cfRule type="cellIs" dxfId="445" priority="147" stopIfTrue="1" operator="notEqual">
      <formula>P18+Q18+R18+S18+#REF!</formula>
    </cfRule>
    <cfRule type="cellIs" dxfId="444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117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>
        <v>4082663</v>
      </c>
      <c r="E18" s="62">
        <v>1214051</v>
      </c>
      <c r="F18" s="62">
        <v>633157</v>
      </c>
      <c r="G18" s="62">
        <v>57621</v>
      </c>
      <c r="H18" s="62">
        <v>2177834</v>
      </c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3869726</v>
      </c>
      <c r="E19" s="62">
        <v>1207732</v>
      </c>
      <c r="F19" s="62">
        <v>632976</v>
      </c>
      <c r="G19" s="62">
        <v>57479</v>
      </c>
      <c r="H19" s="62">
        <v>1971539</v>
      </c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1569941</v>
      </c>
      <c r="E20" s="62">
        <v>1115094</v>
      </c>
      <c r="F20" s="62">
        <v>3732</v>
      </c>
      <c r="G20" s="62">
        <v>35235</v>
      </c>
      <c r="H20" s="62">
        <v>415880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1608751</v>
      </c>
      <c r="E21" s="62">
        <v>54342</v>
      </c>
      <c r="F21" s="62">
        <v>540120</v>
      </c>
      <c r="G21" s="62">
        <v>9685</v>
      </c>
      <c r="H21" s="62">
        <v>1004604</v>
      </c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>
        <v>683508</v>
      </c>
      <c r="E22" s="62">
        <v>30341</v>
      </c>
      <c r="F22" s="62">
        <v>152194</v>
      </c>
      <c r="G22" s="62">
        <v>9685</v>
      </c>
      <c r="H22" s="62">
        <v>491288</v>
      </c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>
        <v>925243</v>
      </c>
      <c r="E23" s="62">
        <v>24001</v>
      </c>
      <c r="F23" s="62">
        <v>387926</v>
      </c>
      <c r="G23" s="62">
        <v>0</v>
      </c>
      <c r="H23" s="62">
        <v>513316</v>
      </c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548811</v>
      </c>
      <c r="E24" s="62">
        <v>27792</v>
      </c>
      <c r="F24" s="62">
        <v>61109</v>
      </c>
      <c r="G24" s="62">
        <v>5441</v>
      </c>
      <c r="H24" s="62">
        <v>454469</v>
      </c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16241</v>
      </c>
      <c r="E25" s="62">
        <v>8775</v>
      </c>
      <c r="F25" s="62">
        <v>0</v>
      </c>
      <c r="G25" s="62">
        <v>0</v>
      </c>
      <c r="H25" s="62">
        <v>7466</v>
      </c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125982</v>
      </c>
      <c r="E26" s="62">
        <v>1729</v>
      </c>
      <c r="F26" s="62">
        <v>28015</v>
      </c>
      <c r="G26" s="62">
        <v>7118</v>
      </c>
      <c r="H26" s="62">
        <v>89120</v>
      </c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>
        <v>212937</v>
      </c>
      <c r="E27" s="62">
        <v>6319</v>
      </c>
      <c r="F27" s="62">
        <v>181</v>
      </c>
      <c r="G27" s="62">
        <v>142</v>
      </c>
      <c r="H27" s="62">
        <v>206295</v>
      </c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3439928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443" priority="243" stopIfTrue="1" operator="notEqual">
      <formula>D49+D50</formula>
    </cfRule>
  </conditionalFormatting>
  <conditionalFormatting sqref="E48">
    <cfRule type="cellIs" dxfId="442" priority="242" stopIfTrue="1" operator="notEqual">
      <formula>E49+E50</formula>
    </cfRule>
  </conditionalFormatting>
  <conditionalFormatting sqref="P48">
    <cfRule type="cellIs" dxfId="441" priority="238" stopIfTrue="1" operator="notEqual">
      <formula>P49+P50</formula>
    </cfRule>
  </conditionalFormatting>
  <conditionalFormatting sqref="Q48">
    <cfRule type="cellIs" dxfId="440" priority="237" stopIfTrue="1" operator="notEqual">
      <formula>Q49+Q50</formula>
    </cfRule>
  </conditionalFormatting>
  <conditionalFormatting sqref="D52:H52 Q90:T90 P52:S52">
    <cfRule type="cellIs" dxfId="439" priority="233" stopIfTrue="1" operator="notEqual">
      <formula>D54+D61</formula>
    </cfRule>
  </conditionalFormatting>
  <conditionalFormatting sqref="D54:H54 P54:S54">
    <cfRule type="cellIs" dxfId="438" priority="231" stopIfTrue="1" operator="notEqual">
      <formula>D55+D56+D58</formula>
    </cfRule>
  </conditionalFormatting>
  <conditionalFormatting sqref="T52">
    <cfRule type="cellIs" dxfId="437" priority="229" stopIfTrue="1" operator="notEqual">
      <formula>T54+T61</formula>
    </cfRule>
  </conditionalFormatting>
  <conditionalFormatting sqref="T54">
    <cfRule type="cellIs" dxfId="436" priority="227" stopIfTrue="1" operator="notEqual">
      <formula>T55+T56+T58</formula>
    </cfRule>
  </conditionalFormatting>
  <conditionalFormatting sqref="H63">
    <cfRule type="cellIs" dxfId="435" priority="225" stopIfTrue="1" operator="notEqual">
      <formula>H64+H67</formula>
    </cfRule>
  </conditionalFormatting>
  <conditionalFormatting sqref="H64">
    <cfRule type="cellIs" dxfId="434" priority="224" stopIfTrue="1" operator="notEqual">
      <formula>H65+H66</formula>
    </cfRule>
  </conditionalFormatting>
  <conditionalFormatting sqref="G63">
    <cfRule type="cellIs" dxfId="433" priority="223" stopIfTrue="1" operator="notEqual">
      <formula>G64+G67</formula>
    </cfRule>
  </conditionalFormatting>
  <conditionalFormatting sqref="G64">
    <cfRule type="cellIs" dxfId="432" priority="222" stopIfTrue="1" operator="notEqual">
      <formula>G65+G66</formula>
    </cfRule>
  </conditionalFormatting>
  <conditionalFormatting sqref="F64">
    <cfRule type="cellIs" dxfId="431" priority="221" stopIfTrue="1" operator="notEqual">
      <formula>F65+F66</formula>
    </cfRule>
  </conditionalFormatting>
  <conditionalFormatting sqref="E63">
    <cfRule type="cellIs" dxfId="430" priority="218" stopIfTrue="1" operator="notEqual">
      <formula>E64+E67</formula>
    </cfRule>
  </conditionalFormatting>
  <conditionalFormatting sqref="E64">
    <cfRule type="cellIs" dxfId="429" priority="217" stopIfTrue="1" operator="notEqual">
      <formula>E65+E66</formula>
    </cfRule>
  </conditionalFormatting>
  <conditionalFormatting sqref="D63">
    <cfRule type="cellIs" dxfId="428" priority="216" stopIfTrue="1" operator="notEqual">
      <formula>D64+D67</formula>
    </cfRule>
  </conditionalFormatting>
  <conditionalFormatting sqref="D64">
    <cfRule type="cellIs" dxfId="427" priority="215" stopIfTrue="1" operator="notEqual">
      <formula>D65+D66</formula>
    </cfRule>
  </conditionalFormatting>
  <conditionalFormatting sqref="P63">
    <cfRule type="cellIs" dxfId="426" priority="214" stopIfTrue="1" operator="notEqual">
      <formula>P64+P67</formula>
    </cfRule>
  </conditionalFormatting>
  <conditionalFormatting sqref="Q63">
    <cfRule type="cellIs" dxfId="425" priority="213" stopIfTrue="1" operator="notEqual">
      <formula>Q64+Q67</formula>
    </cfRule>
  </conditionalFormatting>
  <conditionalFormatting sqref="R63">
    <cfRule type="cellIs" dxfId="424" priority="212" stopIfTrue="1" operator="notEqual">
      <formula>R64+R67</formula>
    </cfRule>
  </conditionalFormatting>
  <conditionalFormatting sqref="S63">
    <cfRule type="cellIs" dxfId="423" priority="211" stopIfTrue="1" operator="notEqual">
      <formula>S64+S67</formula>
    </cfRule>
  </conditionalFormatting>
  <conditionalFormatting sqref="T63">
    <cfRule type="cellIs" dxfId="422" priority="209" stopIfTrue="1" operator="notEqual">
      <formula>T64+T67</formula>
    </cfRule>
  </conditionalFormatting>
  <conditionalFormatting sqref="P90">
    <cfRule type="cellIs" dxfId="421" priority="202" stopIfTrue="1" operator="notEqual">
      <formula>P92+P99</formula>
    </cfRule>
  </conditionalFormatting>
  <conditionalFormatting sqref="P100">
    <cfRule type="cellIs" dxfId="420" priority="200" stopIfTrue="1" operator="notEqual">
      <formula>P101+P102</formula>
    </cfRule>
  </conditionalFormatting>
  <conditionalFormatting sqref="P103">
    <cfRule type="cellIs" dxfId="419" priority="198" stopIfTrue="1" operator="notEqual">
      <formula>P104+P105+P106+P116+P123</formula>
    </cfRule>
  </conditionalFormatting>
  <conditionalFormatting sqref="Q103">
    <cfRule type="cellIs" dxfId="418" priority="197" stopIfTrue="1" operator="notEqual">
      <formula>Q104+Q105+Q106+Q116+Q123</formula>
    </cfRule>
  </conditionalFormatting>
  <conditionalFormatting sqref="R103">
    <cfRule type="cellIs" dxfId="417" priority="196" stopIfTrue="1" operator="notEqual">
      <formula>R104+R105+R106+R116+R123</formula>
    </cfRule>
  </conditionalFormatting>
  <conditionalFormatting sqref="S103">
    <cfRule type="cellIs" dxfId="416" priority="195" stopIfTrue="1" operator="notEqual">
      <formula>S104+S105+S106+S116+S123</formula>
    </cfRule>
  </conditionalFormatting>
  <conditionalFormatting sqref="T103">
    <cfRule type="cellIs" dxfId="415" priority="193" stopIfTrue="1" operator="notEqual">
      <formula>T104+T105+T106+T116+T123</formula>
    </cfRule>
  </conditionalFormatting>
  <conditionalFormatting sqref="H103">
    <cfRule type="cellIs" dxfId="414" priority="192" stopIfTrue="1" operator="notEqual">
      <formula>H104+H105+H106+H116+H123</formula>
    </cfRule>
  </conditionalFormatting>
  <conditionalFormatting sqref="G103">
    <cfRule type="cellIs" dxfId="413" priority="191" stopIfTrue="1" operator="notEqual">
      <formula>G104+G105+G106+G116+G123</formula>
    </cfRule>
  </conditionalFormatting>
  <conditionalFormatting sqref="F103">
    <cfRule type="cellIs" dxfId="412" priority="190" stopIfTrue="1" operator="notEqual">
      <formula>F104+F105+F106+F116+F123</formula>
    </cfRule>
  </conditionalFormatting>
  <conditionalFormatting sqref="E103">
    <cfRule type="cellIs" dxfId="411" priority="188" stopIfTrue="1" operator="notEqual">
      <formula>E104+E105+E106+E116+E123</formula>
    </cfRule>
  </conditionalFormatting>
  <conditionalFormatting sqref="D103">
    <cfRule type="cellIs" dxfId="410" priority="187" stopIfTrue="1" operator="notEqual">
      <formula>D104+D105+D106+D116+D123</formula>
    </cfRule>
  </conditionalFormatting>
  <conditionalFormatting sqref="P142">
    <cfRule type="cellIs" dxfId="409" priority="180" stopIfTrue="1" operator="notEqual">
      <formula>P144+P145</formula>
    </cfRule>
  </conditionalFormatting>
  <conditionalFormatting sqref="P146">
    <cfRule type="cellIs" dxfId="408" priority="179" stopIfTrue="1" operator="notEqual">
      <formula>P147+P149+P151+P153+P155</formula>
    </cfRule>
  </conditionalFormatting>
  <conditionalFormatting sqref="P159">
    <cfRule type="cellIs" dxfId="407" priority="177" stopIfTrue="1" operator="notEqual">
      <formula>P160+P161+P162+P164+P165+P166</formula>
    </cfRule>
  </conditionalFormatting>
  <conditionalFormatting sqref="Q142">
    <cfRule type="cellIs" dxfId="406" priority="176" stopIfTrue="1" operator="notEqual">
      <formula>Q144+Q145</formula>
    </cfRule>
  </conditionalFormatting>
  <conditionalFormatting sqref="Q146">
    <cfRule type="cellIs" dxfId="405" priority="175" stopIfTrue="1" operator="notEqual">
      <formula>Q147+Q149+Q151+Q153+Q155</formula>
    </cfRule>
  </conditionalFormatting>
  <conditionalFormatting sqref="Q159">
    <cfRule type="cellIs" dxfId="404" priority="173" stopIfTrue="1" operator="notEqual">
      <formula>Q160+Q161+Q162+Q164+Q165+Q166</formula>
    </cfRule>
  </conditionalFormatting>
  <conditionalFormatting sqref="R142">
    <cfRule type="cellIs" dxfId="403" priority="172" stopIfTrue="1" operator="notEqual">
      <formula>R144+R145</formula>
    </cfRule>
  </conditionalFormatting>
  <conditionalFormatting sqref="R146">
    <cfRule type="cellIs" dxfId="402" priority="171" stopIfTrue="1" operator="notEqual">
      <formula>R147+R149+R151+R153+R155</formula>
    </cfRule>
  </conditionalFormatting>
  <conditionalFormatting sqref="R159">
    <cfRule type="cellIs" dxfId="401" priority="169" stopIfTrue="1" operator="notEqual">
      <formula>R160+R161+R162+R164+R165+R166</formula>
    </cfRule>
  </conditionalFormatting>
  <conditionalFormatting sqref="S142">
    <cfRule type="cellIs" dxfId="400" priority="168" stopIfTrue="1" operator="notEqual">
      <formula>S144+S145</formula>
    </cfRule>
  </conditionalFormatting>
  <conditionalFormatting sqref="S146">
    <cfRule type="cellIs" dxfId="399" priority="167" stopIfTrue="1" operator="notEqual">
      <formula>S147+S149+S151+S153+S155</formula>
    </cfRule>
  </conditionalFormatting>
  <conditionalFormatting sqref="S159">
    <cfRule type="cellIs" dxfId="398" priority="165" stopIfTrue="1" operator="notEqual">
      <formula>S160+S161+S162+S164+S165+S166</formula>
    </cfRule>
  </conditionalFormatting>
  <conditionalFormatting sqref="T142">
    <cfRule type="cellIs" dxfId="397" priority="160" stopIfTrue="1" operator="notEqual">
      <formula>T144+T145</formula>
    </cfRule>
  </conditionalFormatting>
  <conditionalFormatting sqref="T146">
    <cfRule type="cellIs" dxfId="396" priority="159" stopIfTrue="1" operator="notEqual">
      <formula>T147+T149+T151+T153+T155</formula>
    </cfRule>
  </conditionalFormatting>
  <conditionalFormatting sqref="T159">
    <cfRule type="cellIs" dxfId="395" priority="157" stopIfTrue="1" operator="notEqual">
      <formula>T160+T161+T162+T164+T165+T166</formula>
    </cfRule>
  </conditionalFormatting>
  <conditionalFormatting sqref="H142">
    <cfRule type="cellIs" dxfId="394" priority="156" stopIfTrue="1" operator="notEqual">
      <formula>H144+H145</formula>
    </cfRule>
  </conditionalFormatting>
  <conditionalFormatting sqref="H146">
    <cfRule type="cellIs" dxfId="393" priority="155" stopIfTrue="1" operator="notEqual">
      <formula>H147+H149+H151+H153+H155</formula>
    </cfRule>
  </conditionalFormatting>
  <conditionalFormatting sqref="H159">
    <cfRule type="cellIs" dxfId="392" priority="153" stopIfTrue="1" operator="notEqual">
      <formula>H160+H161+H162+H164+H165+H166</formula>
    </cfRule>
  </conditionalFormatting>
  <conditionalFormatting sqref="G142">
    <cfRule type="cellIs" dxfId="391" priority="152" stopIfTrue="1" operator="notEqual">
      <formula>G144+G145</formula>
    </cfRule>
  </conditionalFormatting>
  <conditionalFormatting sqref="G146">
    <cfRule type="cellIs" dxfId="390" priority="151" stopIfTrue="1" operator="notEqual">
      <formula>G147+G149+G151+G153+G155</formula>
    </cfRule>
  </conditionalFormatting>
  <conditionalFormatting sqref="G159">
    <cfRule type="cellIs" dxfId="389" priority="149" stopIfTrue="1" operator="notEqual">
      <formula>G160+G161+G162+G164+G165+G166</formula>
    </cfRule>
  </conditionalFormatting>
  <conditionalFormatting sqref="F142">
    <cfRule type="cellIs" dxfId="388" priority="148" stopIfTrue="1" operator="notEqual">
      <formula>F144+F145</formula>
    </cfRule>
  </conditionalFormatting>
  <conditionalFormatting sqref="F146">
    <cfRule type="cellIs" dxfId="387" priority="147" stopIfTrue="1" operator="notEqual">
      <formula>F147+F149+F151+F153+F155</formula>
    </cfRule>
  </conditionalFormatting>
  <conditionalFormatting sqref="F159">
    <cfRule type="cellIs" dxfId="386" priority="145" stopIfTrue="1" operator="notEqual">
      <formula>F160+F161+F162+F164+F165+F166</formula>
    </cfRule>
  </conditionalFormatting>
  <conditionalFormatting sqref="E146">
    <cfRule type="cellIs" dxfId="385" priority="140" stopIfTrue="1" operator="notEqual">
      <formula>E147+E149+E151+E153+E155</formula>
    </cfRule>
  </conditionalFormatting>
  <conditionalFormatting sqref="E159">
    <cfRule type="cellIs" dxfId="384" priority="138" stopIfTrue="1" operator="notEqual">
      <formula>E160+E161+E162+E164+E165+E166</formula>
    </cfRule>
  </conditionalFormatting>
  <conditionalFormatting sqref="D142">
    <cfRule type="cellIs" dxfId="383" priority="137" stopIfTrue="1" operator="notEqual">
      <formula>D144+D145</formula>
    </cfRule>
  </conditionalFormatting>
  <conditionalFormatting sqref="D146">
    <cfRule type="cellIs" dxfId="382" priority="136" stopIfTrue="1" operator="notEqual">
      <formula>D147+D149+D151+D153+D155</formula>
    </cfRule>
  </conditionalFormatting>
  <conditionalFormatting sqref="D159">
    <cfRule type="cellIs" dxfId="381" priority="134" stopIfTrue="1" operator="notEqual">
      <formula>D160+D161+D162+D164+D165+D166</formula>
    </cfRule>
  </conditionalFormatting>
  <conditionalFormatting sqref="H168">
    <cfRule type="cellIs" dxfId="380" priority="133" stopIfTrue="1" operator="notEqual">
      <formula>$P$138+$P$142+$P$146+$P$157+$P$159-$H$142-$H$146-$H$157-$H$159</formula>
    </cfRule>
  </conditionalFormatting>
  <conditionalFormatting sqref="D126:H126">
    <cfRule type="cellIs" dxfId="379" priority="125" stopIfTrue="1" operator="notEqual">
      <formula>D124-D$31</formula>
    </cfRule>
  </conditionalFormatting>
  <conditionalFormatting sqref="P182">
    <cfRule type="cellIs" dxfId="378" priority="122" stopIfTrue="1" operator="notEqual">
      <formula>P183+P185</formula>
    </cfRule>
  </conditionalFormatting>
  <conditionalFormatting sqref="Q182">
    <cfRule type="cellIs" dxfId="377" priority="121" stopIfTrue="1" operator="notEqual">
      <formula>Q183+Q185</formula>
    </cfRule>
  </conditionalFormatting>
  <conditionalFormatting sqref="R182">
    <cfRule type="cellIs" dxfId="376" priority="120" stopIfTrue="1" operator="notEqual">
      <formula>R183+R185</formula>
    </cfRule>
  </conditionalFormatting>
  <conditionalFormatting sqref="S182">
    <cfRule type="cellIs" dxfId="375" priority="119" stopIfTrue="1" operator="notEqual">
      <formula>S183+S185</formula>
    </cfRule>
  </conditionalFormatting>
  <conditionalFormatting sqref="T182">
    <cfRule type="cellIs" dxfId="374" priority="117" stopIfTrue="1" operator="notEqual">
      <formula>T183+T185</formula>
    </cfRule>
  </conditionalFormatting>
  <conditionalFormatting sqref="H182">
    <cfRule type="cellIs" dxfId="373" priority="116" stopIfTrue="1" operator="notEqual">
      <formula>H183+H185</formula>
    </cfRule>
  </conditionalFormatting>
  <conditionalFormatting sqref="G182">
    <cfRule type="cellIs" dxfId="372" priority="115" stopIfTrue="1" operator="notEqual">
      <formula>G183+G185</formula>
    </cfRule>
  </conditionalFormatting>
  <conditionalFormatting sqref="F182">
    <cfRule type="cellIs" dxfId="371" priority="114" stopIfTrue="1" operator="notEqual">
      <formula>F183+F185</formula>
    </cfRule>
  </conditionalFormatting>
  <conditionalFormatting sqref="E182">
    <cfRule type="cellIs" dxfId="370" priority="112" stopIfTrue="1" operator="notEqual">
      <formula>E183+E185</formula>
    </cfRule>
  </conditionalFormatting>
  <conditionalFormatting sqref="D182">
    <cfRule type="cellIs" dxfId="369" priority="111" stopIfTrue="1" operator="notEqual">
      <formula>D183+D185</formula>
    </cfRule>
  </conditionalFormatting>
  <conditionalFormatting sqref="D188:H188 D207:H207 D226:H226">
    <cfRule type="cellIs" dxfId="368" priority="110" stopIfTrue="1" operator="notEqual">
      <formula>D187-D$31</formula>
    </cfRule>
  </conditionalFormatting>
  <conditionalFormatting sqref="H187">
    <cfRule type="cellIs" dxfId="367" priority="103" stopIfTrue="1" operator="notEqual">
      <formula>$P$180+$P$182-$H$182</formula>
    </cfRule>
  </conditionalFormatting>
  <conditionalFormatting sqref="P201">
    <cfRule type="cellIs" dxfId="366" priority="97" stopIfTrue="1" operator="notEqual">
      <formula>P202+P203</formula>
    </cfRule>
  </conditionalFormatting>
  <conditionalFormatting sqref="Q201">
    <cfRule type="cellIs" dxfId="365" priority="96" stopIfTrue="1" operator="notEqual">
      <formula>Q202+Q203</formula>
    </cfRule>
  </conditionalFormatting>
  <conditionalFormatting sqref="R201">
    <cfRule type="cellIs" dxfId="364" priority="95" stopIfTrue="1" operator="notEqual">
      <formula>R202+R203</formula>
    </cfRule>
  </conditionalFormatting>
  <conditionalFormatting sqref="S201">
    <cfRule type="cellIs" dxfId="363" priority="94" stopIfTrue="1" operator="notEqual">
      <formula>S202+S203</formula>
    </cfRule>
  </conditionalFormatting>
  <conditionalFormatting sqref="T201">
    <cfRule type="cellIs" dxfId="362" priority="92" stopIfTrue="1" operator="notEqual">
      <formula>T202+T203</formula>
    </cfRule>
  </conditionalFormatting>
  <conditionalFormatting sqref="H201">
    <cfRule type="cellIs" dxfId="361" priority="91" stopIfTrue="1" operator="notEqual">
      <formula>H202+H203</formula>
    </cfRule>
  </conditionalFormatting>
  <conditionalFormatting sqref="G201">
    <cfRule type="cellIs" dxfId="360" priority="90" stopIfTrue="1" operator="notEqual">
      <formula>G202+G203</formula>
    </cfRule>
  </conditionalFormatting>
  <conditionalFormatting sqref="F201">
    <cfRule type="cellIs" dxfId="359" priority="89" stopIfTrue="1" operator="notEqual">
      <formula>F202+F203</formula>
    </cfRule>
  </conditionalFormatting>
  <conditionalFormatting sqref="E201">
    <cfRule type="cellIs" dxfId="358" priority="87" stopIfTrue="1" operator="notEqual">
      <formula>E202+E203</formula>
    </cfRule>
  </conditionalFormatting>
  <conditionalFormatting sqref="D201">
    <cfRule type="cellIs" dxfId="357" priority="86" stopIfTrue="1" operator="notEqual">
      <formula>D202+D203</formula>
    </cfRule>
  </conditionalFormatting>
  <conditionalFormatting sqref="H206">
    <cfRule type="cellIs" dxfId="356" priority="78" stopIfTrue="1" operator="notEqual">
      <formula>$P$199+$P$201+$P$204-$H$201-$H$204</formula>
    </cfRule>
  </conditionalFormatting>
  <conditionalFormatting sqref="P220">
    <cfRule type="cellIs" dxfId="355" priority="72" stopIfTrue="1" operator="notEqual">
      <formula>P221+O222</formula>
    </cfRule>
  </conditionalFormatting>
  <conditionalFormatting sqref="F220">
    <cfRule type="cellIs" dxfId="354" priority="62" stopIfTrue="1" operator="notEqual">
      <formula>$F$221+$F$222</formula>
    </cfRule>
  </conditionalFormatting>
  <conditionalFormatting sqref="D220">
    <cfRule type="cellIs" dxfId="353" priority="61" stopIfTrue="1" operator="notEqual">
      <formula>$D$221+$D$222</formula>
    </cfRule>
  </conditionalFormatting>
  <conditionalFormatting sqref="P239">
    <cfRule type="cellIs" dxfId="352" priority="53" stopIfTrue="1" operator="notEqual">
      <formula>P240+P241+P242</formula>
    </cfRule>
  </conditionalFormatting>
  <conditionalFormatting sqref="P243">
    <cfRule type="cellIs" dxfId="351" priority="52" stopIfTrue="1" operator="notEqual">
      <formula>P244+P245+P246</formula>
    </cfRule>
  </conditionalFormatting>
  <conditionalFormatting sqref="Q239">
    <cfRule type="cellIs" dxfId="350" priority="51" stopIfTrue="1" operator="notEqual">
      <formula>Q240+Q241+Q242</formula>
    </cfRule>
  </conditionalFormatting>
  <conditionalFormatting sqref="Q243">
    <cfRule type="cellIs" dxfId="349" priority="50" stopIfTrue="1" operator="notEqual">
      <formula>Q244+Q245+Q246</formula>
    </cfRule>
  </conditionalFormatting>
  <conditionalFormatting sqref="R239">
    <cfRule type="cellIs" dxfId="348" priority="49" stopIfTrue="1" operator="notEqual">
      <formula>R240+R241+R242</formula>
    </cfRule>
  </conditionalFormatting>
  <conditionalFormatting sqref="R243">
    <cfRule type="cellIs" dxfId="347" priority="48" stopIfTrue="1" operator="notEqual">
      <formula>R244+R245+R246</formula>
    </cfRule>
  </conditionalFormatting>
  <conditionalFormatting sqref="S239">
    <cfRule type="cellIs" dxfId="346" priority="47" stopIfTrue="1" operator="notEqual">
      <formula>S240+S241+S242</formula>
    </cfRule>
  </conditionalFormatting>
  <conditionalFormatting sqref="S243">
    <cfRule type="cellIs" dxfId="345" priority="46" stopIfTrue="1" operator="notEqual">
      <formula>S244+S245+S246</formula>
    </cfRule>
  </conditionalFormatting>
  <conditionalFormatting sqref="T239">
    <cfRule type="cellIs" dxfId="344" priority="43" stopIfTrue="1" operator="notEqual">
      <formula>T240+T241+T242</formula>
    </cfRule>
  </conditionalFormatting>
  <conditionalFormatting sqref="T243">
    <cfRule type="cellIs" dxfId="343" priority="42" stopIfTrue="1" operator="notEqual">
      <formula>T244+T245+T246</formula>
    </cfRule>
  </conditionalFormatting>
  <conditionalFormatting sqref="H247">
    <cfRule type="cellIs" dxfId="342" priority="41" stopIfTrue="1" operator="notEqual">
      <formula>$P$238+$P$239+$P$243</formula>
    </cfRule>
  </conditionalFormatting>
  <conditionalFormatting sqref="G247">
    <cfRule type="cellIs" dxfId="341" priority="40" stopIfTrue="1" operator="notEqual">
      <formula>$Q$238+$Q$239+$Q$243</formula>
    </cfRule>
  </conditionalFormatting>
  <conditionalFormatting sqref="F247">
    <cfRule type="cellIs" dxfId="340" priority="39" stopIfTrue="1" operator="notEqual">
      <formula>$R$238+$R$239+$R$243</formula>
    </cfRule>
  </conditionalFormatting>
  <conditionalFormatting sqref="D247">
    <cfRule type="cellIs" dxfId="339" priority="36" stopIfTrue="1" operator="notEqual">
      <formula>$T$238+$T$239+$T$243</formula>
    </cfRule>
  </conditionalFormatting>
  <conditionalFormatting sqref="H270">
    <cfRule type="cellIs" dxfId="338" priority="29" stopIfTrue="1" operator="notEqual">
      <formula>$P$260-$H$263-$H$268-$H$265</formula>
    </cfRule>
  </conditionalFormatting>
  <conditionalFormatting sqref="P22:P23 S22:S23">
    <cfRule type="cellIs" dxfId="337" priority="17" stopIfTrue="1" operator="notEqual">
      <formula>P30+P31+P32</formula>
    </cfRule>
  </conditionalFormatting>
  <conditionalFormatting sqref="D263:H263">
    <cfRule type="cellIs" dxfId="336" priority="434" stopIfTrue="1" operator="notEqual">
      <formula>D264+D266+D267</formula>
    </cfRule>
  </conditionalFormatting>
  <conditionalFormatting sqref="G220:H220 E220 Q220:T220">
    <cfRule type="cellIs" dxfId="335" priority="954" stopIfTrue="1" operator="notEqual">
      <formula>E221+#REF!</formula>
    </cfRule>
  </conditionalFormatting>
  <conditionalFormatting sqref="G68">
    <cfRule type="cellIs" dxfId="334" priority="4850" stopIfTrue="1" operator="notEqual">
      <formula>$Q$44-$G$48-$G$52-$G$63</formula>
    </cfRule>
  </conditionalFormatting>
  <conditionalFormatting sqref="G168">
    <cfRule type="cellIs" dxfId="333" priority="4851" stopIfTrue="1" operator="notEqual">
      <formula>$Q$138+$Q$142+$Q$146+$Q$157+$Q$159-$G$142-$G$146-$G$157-$G$159</formula>
    </cfRule>
  </conditionalFormatting>
  <conditionalFormatting sqref="G187">
    <cfRule type="cellIs" dxfId="332" priority="4852" stopIfTrue="1" operator="notEqual">
      <formula>$Q$180+$Q$182-$G$182</formula>
    </cfRule>
  </conditionalFormatting>
  <conditionalFormatting sqref="G206">
    <cfRule type="cellIs" dxfId="331" priority="4853" stopIfTrue="1" operator="notEqual">
      <formula>$Q$199+$Q$201+$Q$204-$G$201-$G$204</formula>
    </cfRule>
  </conditionalFormatting>
  <conditionalFormatting sqref="G270">
    <cfRule type="cellIs" dxfId="330" priority="4854" stopIfTrue="1" operator="notEqual">
      <formula>$Q$260-$G$263-$G$265-$G$268</formula>
    </cfRule>
  </conditionalFormatting>
  <conditionalFormatting sqref="F68">
    <cfRule type="cellIs" dxfId="329" priority="4857" stopIfTrue="1" operator="notEqual">
      <formula>$R$44-$F$48-$F$52-$F$63</formula>
    </cfRule>
  </conditionalFormatting>
  <conditionalFormatting sqref="F168">
    <cfRule type="cellIs" dxfId="328" priority="4859" stopIfTrue="1" operator="notEqual">
      <formula>$R$138+$R$142+$R$146+$R$157+$R$159-$F$142-$F$146-$F$157-$F$159</formula>
    </cfRule>
  </conditionalFormatting>
  <conditionalFormatting sqref="F187">
    <cfRule type="cellIs" dxfId="327" priority="4860" stopIfTrue="1" operator="notEqual">
      <formula>$R$180+$R$182-$F$182</formula>
    </cfRule>
  </conditionalFormatting>
  <conditionalFormatting sqref="F206">
    <cfRule type="cellIs" dxfId="326" priority="4861" stopIfTrue="1" operator="notEqual">
      <formula>$R$199+$R$201+$R$204-$F$201-$F$204</formula>
    </cfRule>
  </conditionalFormatting>
  <conditionalFormatting sqref="F270">
    <cfRule type="cellIs" dxfId="325" priority="4862" stopIfTrue="1" operator="notEqual">
      <formula>$R$260-$F$263-$F$265-$F$268</formula>
    </cfRule>
  </conditionalFormatting>
  <conditionalFormatting sqref="D50:H50 P50:T50 P88:T88">
    <cfRule type="cellIs" dxfId="324" priority="8525" stopIfTrue="1" operator="notEqual">
      <formula>#REF!+#REF!</formula>
    </cfRule>
  </conditionalFormatting>
  <conditionalFormatting sqref="H68">
    <cfRule type="cellIs" dxfId="323" priority="8528" stopIfTrue="1" operator="notEqual">
      <formula>P44-H48-H52-H63</formula>
    </cfRule>
  </conditionalFormatting>
  <conditionalFormatting sqref="E70:H70">
    <cfRule type="cellIs" dxfId="322" priority="8531" stopIfTrue="1" operator="notEqual">
      <formula>E68+$E$69-E$31-$E$71</formula>
    </cfRule>
  </conditionalFormatting>
  <conditionalFormatting sqref="D70">
    <cfRule type="cellIs" dxfId="321" priority="8551" stopIfTrue="1" operator="notEqual">
      <formula>D68+$D$69-$D$71-D$31</formula>
    </cfRule>
  </conditionalFormatting>
  <conditionalFormatting sqref="H124">
    <cfRule type="cellIs" dxfId="320" priority="9110" stopIfTrue="1" operator="notEqual">
      <formula>P82+P83+P86+P90+P100+P103-H103</formula>
    </cfRule>
  </conditionalFormatting>
  <conditionalFormatting sqref="G124">
    <cfRule type="cellIs" dxfId="319" priority="9115" stopIfTrue="1" operator="notEqual">
      <formula>Q82+Q83+Q86+Q90+Q100+Q103-G103</formula>
    </cfRule>
  </conditionalFormatting>
  <conditionalFormatting sqref="F124">
    <cfRule type="cellIs" dxfId="318" priority="9116" stopIfTrue="1" operator="notEqual">
      <formula>R82+R83+R86+R90+R100+R103-F103</formula>
    </cfRule>
  </conditionalFormatting>
  <conditionalFormatting sqref="D157:H157 P157:T157">
    <cfRule type="cellIs" dxfId="317" priority="9409" stopIfTrue="1" operator="notEqual">
      <formula>#REF!+#REF!+#REF!</formula>
    </cfRule>
  </conditionalFormatting>
  <conditionalFormatting sqref="D169:H169">
    <cfRule type="cellIs" dxfId="316" priority="9424" stopIfTrue="1" operator="notEqual">
      <formula>D168-D31</formula>
    </cfRule>
  </conditionalFormatting>
  <conditionalFormatting sqref="E247">
    <cfRule type="cellIs" dxfId="315" priority="10195" stopIfTrue="1" operator="notEqual">
      <formula>#REF!+#REF!+#REF!</formula>
    </cfRule>
  </conditionalFormatting>
  <conditionalFormatting sqref="E68">
    <cfRule type="cellIs" dxfId="314" priority="10206" stopIfTrue="1" operator="notEqual">
      <formula>#REF!-$E$48-$E$52-$E$63</formula>
    </cfRule>
  </conditionalFormatting>
  <conditionalFormatting sqref="E168">
    <cfRule type="cellIs" dxfId="313" priority="10207" stopIfTrue="1" operator="notEqual">
      <formula>#REF!+#REF!+#REF!+#REF!+#REF!-$E$142-$E$146-$E$157-$E$159</formula>
    </cfRule>
  </conditionalFormatting>
  <conditionalFormatting sqref="E187">
    <cfRule type="cellIs" dxfId="312" priority="10208" stopIfTrue="1" operator="notEqual">
      <formula>#REF!+#REF!-$E$182</formula>
    </cfRule>
  </conditionalFormatting>
  <conditionalFormatting sqref="E206">
    <cfRule type="cellIs" dxfId="311" priority="10209" stopIfTrue="1" operator="notEqual">
      <formula>#REF!+#REF!+#REF!-$E$201-$E$204</formula>
    </cfRule>
  </conditionalFormatting>
  <conditionalFormatting sqref="E270">
    <cfRule type="cellIs" dxfId="310" priority="10210" stopIfTrue="1" operator="notEqual">
      <formula>#REF!-$E$263-$E$265-$E$268</formula>
    </cfRule>
  </conditionalFormatting>
  <conditionalFormatting sqref="D168">
    <cfRule type="cellIs" dxfId="309" priority="10212" stopIfTrue="1" operator="notEqual">
      <formula>$T$138+$T$142+$T$146+$T$157+$T$159-$D$142-$D$146-$D$157-$D$159</formula>
    </cfRule>
  </conditionalFormatting>
  <conditionalFormatting sqref="D187">
    <cfRule type="cellIs" dxfId="308" priority="10213" stopIfTrue="1" operator="notEqual">
      <formula>$T$180+$T$182-$D$182</formula>
    </cfRule>
  </conditionalFormatting>
  <conditionalFormatting sqref="D206">
    <cfRule type="cellIs" dxfId="307" priority="10214" stopIfTrue="1" operator="notEqual">
      <formula>$T$199+$T$201+$T$204-$D$201-$D$204</formula>
    </cfRule>
  </conditionalFormatting>
  <conditionalFormatting sqref="D270">
    <cfRule type="cellIs" dxfId="306" priority="10215" stopIfTrue="1" operator="notEqual">
      <formula>$T$260-$D$263-$D$265-$D$268</formula>
    </cfRule>
  </conditionalFormatting>
  <conditionalFormatting sqref="E124">
    <cfRule type="cellIs" dxfId="305" priority="10217" stopIfTrue="1" operator="notEqual">
      <formula>#REF!+#REF!+#REF!+#REF!+#REF!+#REF!-E103</formula>
    </cfRule>
  </conditionalFormatting>
  <conditionalFormatting sqref="D124">
    <cfRule type="cellIs" dxfId="304" priority="10218" stopIfTrue="1" operator="notEqual">
      <formula>T82+T83+T86+T90+T100+T103-D103</formula>
    </cfRule>
  </conditionalFormatting>
  <conditionalFormatting sqref="D32:H32">
    <cfRule type="cellIs" dxfId="303" priority="10220" stopIfTrue="1" operator="notEqual">
      <formula>#REF!-D31</formula>
    </cfRule>
  </conditionalFormatting>
  <conditionalFormatting sqref="P19:S19">
    <cfRule type="cellIs" dxfId="302" priority="10221" stopIfTrue="1" operator="notEqual">
      <formula>P24+#REF!+P25</formula>
    </cfRule>
  </conditionalFormatting>
  <conditionalFormatting sqref="P21 S21">
    <cfRule type="cellIs" dxfId="301" priority="10237" stopIfTrue="1" operator="notEqual">
      <formula>P25+P26+P27</formula>
    </cfRule>
  </conditionalFormatting>
  <conditionalFormatting sqref="T19">
    <cfRule type="cellIs" dxfId="300" priority="10252" stopIfTrue="1" operator="notEqual">
      <formula>P19+Q19+R19+S19+#REF!</formula>
    </cfRule>
    <cfRule type="cellIs" dxfId="299" priority="10253" stopIfTrue="1" operator="notEqual">
      <formula>T24+#REF!+T25</formula>
    </cfRule>
  </conditionalFormatting>
  <conditionalFormatting sqref="P18:S18">
    <cfRule type="cellIs" dxfId="298" priority="10254" stopIfTrue="1" operator="notEqual">
      <formula>P21+P24+#REF!</formula>
    </cfRule>
  </conditionalFormatting>
  <conditionalFormatting sqref="T18">
    <cfRule type="cellIs" dxfId="297" priority="10255" stopIfTrue="1" operator="notEqual">
      <formula>P18+Q18+R18+S18+#REF!</formula>
    </cfRule>
    <cfRule type="cellIs" dxfId="296" priority="10256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3" min="3" max="30" man="1"/>
    <brk id="71" min="3" max="30" man="1"/>
    <brk id="127" min="3" max="30" man="1"/>
    <brk id="169" min="3" max="30" man="1"/>
    <brk id="207" min="3" max="30" man="1"/>
    <brk id="249" min="3" max="3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116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>
        <v>4194781</v>
      </c>
      <c r="E18" s="62">
        <v>1236988</v>
      </c>
      <c r="F18" s="62">
        <v>640173</v>
      </c>
      <c r="G18" s="62">
        <v>57581</v>
      </c>
      <c r="H18" s="62">
        <v>2260039</v>
      </c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3971381</v>
      </c>
      <c r="E19" s="62">
        <v>1231159</v>
      </c>
      <c r="F19" s="62">
        <v>640041</v>
      </c>
      <c r="G19" s="62">
        <v>57698</v>
      </c>
      <c r="H19" s="62">
        <v>2042483</v>
      </c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1616934</v>
      </c>
      <c r="E20" s="62">
        <v>1136129</v>
      </c>
      <c r="F20" s="62">
        <v>3795</v>
      </c>
      <c r="G20" s="62">
        <v>35178</v>
      </c>
      <c r="H20" s="62">
        <v>441832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1645940</v>
      </c>
      <c r="E21" s="62">
        <v>56288</v>
      </c>
      <c r="F21" s="62">
        <v>547729</v>
      </c>
      <c r="G21" s="62">
        <v>9358</v>
      </c>
      <c r="H21" s="62">
        <v>1032565</v>
      </c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>
        <v>696275</v>
      </c>
      <c r="E22" s="62">
        <v>31572</v>
      </c>
      <c r="F22" s="62">
        <v>153627</v>
      </c>
      <c r="G22" s="62">
        <v>9358</v>
      </c>
      <c r="H22" s="62">
        <v>501718</v>
      </c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>
        <v>949665</v>
      </c>
      <c r="E23" s="62">
        <v>24716</v>
      </c>
      <c r="F23" s="62">
        <v>394102</v>
      </c>
      <c r="G23" s="62">
        <v>0</v>
      </c>
      <c r="H23" s="62">
        <v>530847</v>
      </c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558120</v>
      </c>
      <c r="E24" s="62">
        <v>28080</v>
      </c>
      <c r="F24" s="62">
        <v>59857</v>
      </c>
      <c r="G24" s="62">
        <v>4878</v>
      </c>
      <c r="H24" s="62">
        <v>465305</v>
      </c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18178</v>
      </c>
      <c r="E25" s="62">
        <v>8618</v>
      </c>
      <c r="F25" s="62">
        <v>0</v>
      </c>
      <c r="G25" s="62">
        <v>0</v>
      </c>
      <c r="H25" s="62">
        <v>9560</v>
      </c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132209</v>
      </c>
      <c r="E26" s="62">
        <v>2044</v>
      </c>
      <c r="F26" s="62">
        <v>28660</v>
      </c>
      <c r="G26" s="62">
        <v>8284</v>
      </c>
      <c r="H26" s="62">
        <v>93221</v>
      </c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>
        <v>223400</v>
      </c>
      <c r="E27" s="62">
        <v>5829</v>
      </c>
      <c r="F27" s="62">
        <v>132</v>
      </c>
      <c r="G27" s="62">
        <v>-117</v>
      </c>
      <c r="H27" s="62">
        <v>217556</v>
      </c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3738056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295" priority="107" stopIfTrue="1" operator="notEqual">
      <formula>D49+D50</formula>
    </cfRule>
  </conditionalFormatting>
  <conditionalFormatting sqref="E48">
    <cfRule type="cellIs" dxfId="294" priority="106" stopIfTrue="1" operator="notEqual">
      <formula>E49+E50</formula>
    </cfRule>
  </conditionalFormatting>
  <conditionalFormatting sqref="P48">
    <cfRule type="cellIs" dxfId="293" priority="105" stopIfTrue="1" operator="notEqual">
      <formula>P49+P50</formula>
    </cfRule>
  </conditionalFormatting>
  <conditionalFormatting sqref="Q48">
    <cfRule type="cellIs" dxfId="292" priority="104" stopIfTrue="1" operator="notEqual">
      <formula>Q49+Q50</formula>
    </cfRule>
  </conditionalFormatting>
  <conditionalFormatting sqref="D52:H52 Q90:T90 P52:S52">
    <cfRule type="cellIs" dxfId="291" priority="103" stopIfTrue="1" operator="notEqual">
      <formula>D54+D61</formula>
    </cfRule>
  </conditionalFormatting>
  <conditionalFormatting sqref="D54:H54 P54:S54">
    <cfRule type="cellIs" dxfId="290" priority="102" stopIfTrue="1" operator="notEqual">
      <formula>D55+D56+D58</formula>
    </cfRule>
  </conditionalFormatting>
  <conditionalFormatting sqref="T52">
    <cfRule type="cellIs" dxfId="289" priority="101" stopIfTrue="1" operator="notEqual">
      <formula>T54+T61</formula>
    </cfRule>
  </conditionalFormatting>
  <conditionalFormatting sqref="T54">
    <cfRule type="cellIs" dxfId="288" priority="100" stopIfTrue="1" operator="notEqual">
      <formula>T55+T56+T58</formula>
    </cfRule>
  </conditionalFormatting>
  <conditionalFormatting sqref="H63">
    <cfRule type="cellIs" dxfId="287" priority="99" stopIfTrue="1" operator="notEqual">
      <formula>H64+H67</formula>
    </cfRule>
  </conditionalFormatting>
  <conditionalFormatting sqref="H64">
    <cfRule type="cellIs" dxfId="286" priority="98" stopIfTrue="1" operator="notEqual">
      <formula>H65+H66</formula>
    </cfRule>
  </conditionalFormatting>
  <conditionalFormatting sqref="G63">
    <cfRule type="cellIs" dxfId="285" priority="97" stopIfTrue="1" operator="notEqual">
      <formula>G64+G67</formula>
    </cfRule>
  </conditionalFormatting>
  <conditionalFormatting sqref="G64">
    <cfRule type="cellIs" dxfId="284" priority="96" stopIfTrue="1" operator="notEqual">
      <formula>G65+G66</formula>
    </cfRule>
  </conditionalFormatting>
  <conditionalFormatting sqref="F64">
    <cfRule type="cellIs" dxfId="283" priority="95" stopIfTrue="1" operator="notEqual">
      <formula>F65+F66</formula>
    </cfRule>
  </conditionalFormatting>
  <conditionalFormatting sqref="E63">
    <cfRule type="cellIs" dxfId="282" priority="94" stopIfTrue="1" operator="notEqual">
      <formula>E64+E67</formula>
    </cfRule>
  </conditionalFormatting>
  <conditionalFormatting sqref="E64">
    <cfRule type="cellIs" dxfId="281" priority="93" stopIfTrue="1" operator="notEqual">
      <formula>E65+E66</formula>
    </cfRule>
  </conditionalFormatting>
  <conditionalFormatting sqref="D63">
    <cfRule type="cellIs" dxfId="280" priority="92" stopIfTrue="1" operator="notEqual">
      <formula>D64+D67</formula>
    </cfRule>
  </conditionalFormatting>
  <conditionalFormatting sqref="D64">
    <cfRule type="cellIs" dxfId="279" priority="91" stopIfTrue="1" operator="notEqual">
      <formula>D65+D66</formula>
    </cfRule>
  </conditionalFormatting>
  <conditionalFormatting sqref="P63">
    <cfRule type="cellIs" dxfId="278" priority="90" stopIfTrue="1" operator="notEqual">
      <formula>P64+P67</formula>
    </cfRule>
  </conditionalFormatting>
  <conditionalFormatting sqref="Q63">
    <cfRule type="cellIs" dxfId="277" priority="89" stopIfTrue="1" operator="notEqual">
      <formula>Q64+Q67</formula>
    </cfRule>
  </conditionalFormatting>
  <conditionalFormatting sqref="R63">
    <cfRule type="cellIs" dxfId="276" priority="88" stopIfTrue="1" operator="notEqual">
      <formula>R64+R67</formula>
    </cfRule>
  </conditionalFormatting>
  <conditionalFormatting sqref="S63">
    <cfRule type="cellIs" dxfId="275" priority="87" stopIfTrue="1" operator="notEqual">
      <formula>S64+S67</formula>
    </cfRule>
  </conditionalFormatting>
  <conditionalFormatting sqref="T63">
    <cfRule type="cellIs" dxfId="274" priority="86" stopIfTrue="1" operator="notEqual">
      <formula>T64+T67</formula>
    </cfRule>
  </conditionalFormatting>
  <conditionalFormatting sqref="P90">
    <cfRule type="cellIs" dxfId="273" priority="85" stopIfTrue="1" operator="notEqual">
      <formula>P92+P99</formula>
    </cfRule>
  </conditionalFormatting>
  <conditionalFormatting sqref="P100">
    <cfRule type="cellIs" dxfId="272" priority="84" stopIfTrue="1" operator="notEqual">
      <formula>P101+P102</formula>
    </cfRule>
  </conditionalFormatting>
  <conditionalFormatting sqref="P103">
    <cfRule type="cellIs" dxfId="271" priority="83" stopIfTrue="1" operator="notEqual">
      <formula>P104+P105+P106+P116+P123</formula>
    </cfRule>
  </conditionalFormatting>
  <conditionalFormatting sqref="Q103">
    <cfRule type="cellIs" dxfId="270" priority="82" stopIfTrue="1" operator="notEqual">
      <formula>Q104+Q105+Q106+Q116+Q123</formula>
    </cfRule>
  </conditionalFormatting>
  <conditionalFormatting sqref="R103">
    <cfRule type="cellIs" dxfId="269" priority="81" stopIfTrue="1" operator="notEqual">
      <formula>R104+R105+R106+R116+R123</formula>
    </cfRule>
  </conditionalFormatting>
  <conditionalFormatting sqref="S103">
    <cfRule type="cellIs" dxfId="268" priority="80" stopIfTrue="1" operator="notEqual">
      <formula>S104+S105+S106+S116+S123</formula>
    </cfRule>
  </conditionalFormatting>
  <conditionalFormatting sqref="T103">
    <cfRule type="cellIs" dxfId="267" priority="79" stopIfTrue="1" operator="notEqual">
      <formula>T104+T105+T106+T116+T123</formula>
    </cfRule>
  </conditionalFormatting>
  <conditionalFormatting sqref="H103">
    <cfRule type="cellIs" dxfId="266" priority="78" stopIfTrue="1" operator="notEqual">
      <formula>H104+H105+H106+H116+H123</formula>
    </cfRule>
  </conditionalFormatting>
  <conditionalFormatting sqref="G103">
    <cfRule type="cellIs" dxfId="265" priority="77" stopIfTrue="1" operator="notEqual">
      <formula>G104+G105+G106+G116+G123</formula>
    </cfRule>
  </conditionalFormatting>
  <conditionalFormatting sqref="F103">
    <cfRule type="cellIs" dxfId="264" priority="76" stopIfTrue="1" operator="notEqual">
      <formula>F104+F105+F106+F116+F123</formula>
    </cfRule>
  </conditionalFormatting>
  <conditionalFormatting sqref="E103">
    <cfRule type="cellIs" dxfId="263" priority="75" stopIfTrue="1" operator="notEqual">
      <formula>E104+E105+E106+E116+E123</formula>
    </cfRule>
  </conditionalFormatting>
  <conditionalFormatting sqref="D103">
    <cfRule type="cellIs" dxfId="262" priority="74" stopIfTrue="1" operator="notEqual">
      <formula>D104+D105+D106+D116+D123</formula>
    </cfRule>
  </conditionalFormatting>
  <conditionalFormatting sqref="P142">
    <cfRule type="cellIs" dxfId="261" priority="73" stopIfTrue="1" operator="notEqual">
      <formula>P144+P145</formula>
    </cfRule>
  </conditionalFormatting>
  <conditionalFormatting sqref="P146">
    <cfRule type="cellIs" dxfId="260" priority="72" stopIfTrue="1" operator="notEqual">
      <formula>P147+P149+P151+P153+P155</formula>
    </cfRule>
  </conditionalFormatting>
  <conditionalFormatting sqref="P159">
    <cfRule type="cellIs" dxfId="259" priority="71" stopIfTrue="1" operator="notEqual">
      <formula>P160+P161+P162+P164+P165+P166</formula>
    </cfRule>
  </conditionalFormatting>
  <conditionalFormatting sqref="Q142">
    <cfRule type="cellIs" dxfId="258" priority="70" stopIfTrue="1" operator="notEqual">
      <formula>Q144+Q145</formula>
    </cfRule>
  </conditionalFormatting>
  <conditionalFormatting sqref="Q146">
    <cfRule type="cellIs" dxfId="257" priority="69" stopIfTrue="1" operator="notEqual">
      <formula>Q147+Q149+Q151+Q153+Q155</formula>
    </cfRule>
  </conditionalFormatting>
  <conditionalFormatting sqref="Q159">
    <cfRule type="cellIs" dxfId="256" priority="68" stopIfTrue="1" operator="notEqual">
      <formula>Q160+Q161+Q162+Q164+Q165+Q166</formula>
    </cfRule>
  </conditionalFormatting>
  <conditionalFormatting sqref="R142">
    <cfRule type="cellIs" dxfId="255" priority="67" stopIfTrue="1" operator="notEqual">
      <formula>R144+R145</formula>
    </cfRule>
  </conditionalFormatting>
  <conditionalFormatting sqref="R146">
    <cfRule type="cellIs" dxfId="254" priority="66" stopIfTrue="1" operator="notEqual">
      <formula>R147+R149+R151+R153+R155</formula>
    </cfRule>
  </conditionalFormatting>
  <conditionalFormatting sqref="R159">
    <cfRule type="cellIs" dxfId="253" priority="65" stopIfTrue="1" operator="notEqual">
      <formula>R160+R161+R162+R164+R165+R166</formula>
    </cfRule>
  </conditionalFormatting>
  <conditionalFormatting sqref="S142">
    <cfRule type="cellIs" dxfId="252" priority="64" stopIfTrue="1" operator="notEqual">
      <formula>S144+S145</formula>
    </cfRule>
  </conditionalFormatting>
  <conditionalFormatting sqref="S146">
    <cfRule type="cellIs" dxfId="251" priority="63" stopIfTrue="1" operator="notEqual">
      <formula>S147+S149+S151+S153+S155</formula>
    </cfRule>
  </conditionalFormatting>
  <conditionalFormatting sqref="S159">
    <cfRule type="cellIs" dxfId="250" priority="62" stopIfTrue="1" operator="notEqual">
      <formula>S160+S161+S162+S164+S165+S166</formula>
    </cfRule>
  </conditionalFormatting>
  <conditionalFormatting sqref="T142">
    <cfRule type="cellIs" dxfId="249" priority="61" stopIfTrue="1" operator="notEqual">
      <formula>T144+T145</formula>
    </cfRule>
  </conditionalFormatting>
  <conditionalFormatting sqref="T146">
    <cfRule type="cellIs" dxfId="248" priority="60" stopIfTrue="1" operator="notEqual">
      <formula>T147+T149+T151+T153+T155</formula>
    </cfRule>
  </conditionalFormatting>
  <conditionalFormatting sqref="T159">
    <cfRule type="cellIs" dxfId="247" priority="59" stopIfTrue="1" operator="notEqual">
      <formula>T160+T161+T162+T164+T165+T166</formula>
    </cfRule>
  </conditionalFormatting>
  <conditionalFormatting sqref="H142">
    <cfRule type="cellIs" dxfId="246" priority="58" stopIfTrue="1" operator="notEqual">
      <formula>H144+H145</formula>
    </cfRule>
  </conditionalFormatting>
  <conditionalFormatting sqref="H146">
    <cfRule type="cellIs" dxfId="245" priority="57" stopIfTrue="1" operator="notEqual">
      <formula>H147+H149+H151+H153+H155</formula>
    </cfRule>
  </conditionalFormatting>
  <conditionalFormatting sqref="H159">
    <cfRule type="cellIs" dxfId="244" priority="56" stopIfTrue="1" operator="notEqual">
      <formula>H160+H161+H162+H164+H165+H166</formula>
    </cfRule>
  </conditionalFormatting>
  <conditionalFormatting sqref="G142">
    <cfRule type="cellIs" dxfId="243" priority="55" stopIfTrue="1" operator="notEqual">
      <formula>G144+G145</formula>
    </cfRule>
  </conditionalFormatting>
  <conditionalFormatting sqref="G146">
    <cfRule type="cellIs" dxfId="242" priority="54" stopIfTrue="1" operator="notEqual">
      <formula>G147+G149+G151+G153+G155</formula>
    </cfRule>
  </conditionalFormatting>
  <conditionalFormatting sqref="G159">
    <cfRule type="cellIs" dxfId="241" priority="53" stopIfTrue="1" operator="notEqual">
      <formula>G160+G161+G162+G164+G165+G166</formula>
    </cfRule>
  </conditionalFormatting>
  <conditionalFormatting sqref="F142">
    <cfRule type="cellIs" dxfId="240" priority="52" stopIfTrue="1" operator="notEqual">
      <formula>F144+F145</formula>
    </cfRule>
  </conditionalFormatting>
  <conditionalFormatting sqref="F146">
    <cfRule type="cellIs" dxfId="239" priority="51" stopIfTrue="1" operator="notEqual">
      <formula>F147+F149+F151+F153+F155</formula>
    </cfRule>
  </conditionalFormatting>
  <conditionalFormatting sqref="F159">
    <cfRule type="cellIs" dxfId="238" priority="50" stopIfTrue="1" operator="notEqual">
      <formula>F160+F161+F162+F164+F165+F166</formula>
    </cfRule>
  </conditionalFormatting>
  <conditionalFormatting sqref="E146">
    <cfRule type="cellIs" dxfId="237" priority="49" stopIfTrue="1" operator="notEqual">
      <formula>E147+E149+E151+E153+E155</formula>
    </cfRule>
  </conditionalFormatting>
  <conditionalFormatting sqref="E159">
    <cfRule type="cellIs" dxfId="236" priority="48" stopIfTrue="1" operator="notEqual">
      <formula>E160+E161+E162+E164+E165+E166</formula>
    </cfRule>
  </conditionalFormatting>
  <conditionalFormatting sqref="D142">
    <cfRule type="cellIs" dxfId="235" priority="47" stopIfTrue="1" operator="notEqual">
      <formula>D144+D145</formula>
    </cfRule>
  </conditionalFormatting>
  <conditionalFormatting sqref="D146">
    <cfRule type="cellIs" dxfId="234" priority="46" stopIfTrue="1" operator="notEqual">
      <formula>D147+D149+D151+D153+D155</formula>
    </cfRule>
  </conditionalFormatting>
  <conditionalFormatting sqref="D159">
    <cfRule type="cellIs" dxfId="233" priority="45" stopIfTrue="1" operator="notEqual">
      <formula>D160+D161+D162+D164+D165+D166</formula>
    </cfRule>
  </conditionalFormatting>
  <conditionalFormatting sqref="H168">
    <cfRule type="cellIs" dxfId="232" priority="44" stopIfTrue="1" operator="notEqual">
      <formula>$P$138+$P$142+$P$146+$P$157+$P$159-$H$142-$H$146-$H$157-$H$159</formula>
    </cfRule>
  </conditionalFormatting>
  <conditionalFormatting sqref="D126:H126">
    <cfRule type="cellIs" dxfId="231" priority="43" stopIfTrue="1" operator="notEqual">
      <formula>D124-D$31</formula>
    </cfRule>
  </conditionalFormatting>
  <conditionalFormatting sqref="P182">
    <cfRule type="cellIs" dxfId="230" priority="42" stopIfTrue="1" operator="notEqual">
      <formula>P183+P185</formula>
    </cfRule>
  </conditionalFormatting>
  <conditionalFormatting sqref="Q182">
    <cfRule type="cellIs" dxfId="229" priority="41" stopIfTrue="1" operator="notEqual">
      <formula>Q183+Q185</formula>
    </cfRule>
  </conditionalFormatting>
  <conditionalFormatting sqref="R182">
    <cfRule type="cellIs" dxfId="228" priority="40" stopIfTrue="1" operator="notEqual">
      <formula>R183+R185</formula>
    </cfRule>
  </conditionalFormatting>
  <conditionalFormatting sqref="S182">
    <cfRule type="cellIs" dxfId="227" priority="39" stopIfTrue="1" operator="notEqual">
      <formula>S183+S185</formula>
    </cfRule>
  </conditionalFormatting>
  <conditionalFormatting sqref="T182">
    <cfRule type="cellIs" dxfId="226" priority="38" stopIfTrue="1" operator="notEqual">
      <formula>T183+T185</formula>
    </cfRule>
  </conditionalFormatting>
  <conditionalFormatting sqref="H182">
    <cfRule type="cellIs" dxfId="225" priority="37" stopIfTrue="1" operator="notEqual">
      <formula>H183+H185</formula>
    </cfRule>
  </conditionalFormatting>
  <conditionalFormatting sqref="G182">
    <cfRule type="cellIs" dxfId="224" priority="36" stopIfTrue="1" operator="notEqual">
      <formula>G183+G185</formula>
    </cfRule>
  </conditionalFormatting>
  <conditionalFormatting sqref="F182">
    <cfRule type="cellIs" dxfId="223" priority="35" stopIfTrue="1" operator="notEqual">
      <formula>F183+F185</formula>
    </cfRule>
  </conditionalFormatting>
  <conditionalFormatting sqref="E182">
    <cfRule type="cellIs" dxfId="222" priority="34" stopIfTrue="1" operator="notEqual">
      <formula>E183+E185</formula>
    </cfRule>
  </conditionalFormatting>
  <conditionalFormatting sqref="D182">
    <cfRule type="cellIs" dxfId="221" priority="33" stopIfTrue="1" operator="notEqual">
      <formula>D183+D185</formula>
    </cfRule>
  </conditionalFormatting>
  <conditionalFormatting sqref="D188:H188 D207:H207 D226:H226">
    <cfRule type="cellIs" dxfId="220" priority="32" stopIfTrue="1" operator="notEqual">
      <formula>D187-D$31</formula>
    </cfRule>
  </conditionalFormatting>
  <conditionalFormatting sqref="H187">
    <cfRule type="cellIs" dxfId="219" priority="31" stopIfTrue="1" operator="notEqual">
      <formula>$P$180+$P$182-$H$182</formula>
    </cfRule>
  </conditionalFormatting>
  <conditionalFormatting sqref="P201">
    <cfRule type="cellIs" dxfId="218" priority="30" stopIfTrue="1" operator="notEqual">
      <formula>P202+P203</formula>
    </cfRule>
  </conditionalFormatting>
  <conditionalFormatting sqref="Q201">
    <cfRule type="cellIs" dxfId="217" priority="29" stopIfTrue="1" operator="notEqual">
      <formula>Q202+Q203</formula>
    </cfRule>
  </conditionalFormatting>
  <conditionalFormatting sqref="R201">
    <cfRule type="cellIs" dxfId="216" priority="28" stopIfTrue="1" operator="notEqual">
      <formula>R202+R203</formula>
    </cfRule>
  </conditionalFormatting>
  <conditionalFormatting sqref="S201">
    <cfRule type="cellIs" dxfId="215" priority="27" stopIfTrue="1" operator="notEqual">
      <formula>S202+S203</formula>
    </cfRule>
  </conditionalFormatting>
  <conditionalFormatting sqref="T201">
    <cfRule type="cellIs" dxfId="214" priority="26" stopIfTrue="1" operator="notEqual">
      <formula>T202+T203</formula>
    </cfRule>
  </conditionalFormatting>
  <conditionalFormatting sqref="H201">
    <cfRule type="cellIs" dxfId="213" priority="25" stopIfTrue="1" operator="notEqual">
      <formula>H202+H203</formula>
    </cfRule>
  </conditionalFormatting>
  <conditionalFormatting sqref="G201">
    <cfRule type="cellIs" dxfId="212" priority="24" stopIfTrue="1" operator="notEqual">
      <formula>G202+G203</formula>
    </cfRule>
  </conditionalFormatting>
  <conditionalFormatting sqref="F201">
    <cfRule type="cellIs" dxfId="211" priority="23" stopIfTrue="1" operator="notEqual">
      <formula>F202+F203</formula>
    </cfRule>
  </conditionalFormatting>
  <conditionalFormatting sqref="E201">
    <cfRule type="cellIs" dxfId="210" priority="22" stopIfTrue="1" operator="notEqual">
      <formula>E202+E203</formula>
    </cfRule>
  </conditionalFormatting>
  <conditionalFormatting sqref="D201">
    <cfRule type="cellIs" dxfId="209" priority="21" stopIfTrue="1" operator="notEqual">
      <formula>D202+D203</formula>
    </cfRule>
  </conditionalFormatting>
  <conditionalFormatting sqref="H206">
    <cfRule type="cellIs" dxfId="208" priority="20" stopIfTrue="1" operator="notEqual">
      <formula>$P$199+$P$201+$P$204-$H$201-$H$204</formula>
    </cfRule>
  </conditionalFormatting>
  <conditionalFormatting sqref="P220">
    <cfRule type="cellIs" dxfId="207" priority="19" stopIfTrue="1" operator="notEqual">
      <formula>P221+O222</formula>
    </cfRule>
  </conditionalFormatting>
  <conditionalFormatting sqref="F220">
    <cfRule type="cellIs" dxfId="206" priority="18" stopIfTrue="1" operator="notEqual">
      <formula>$F$221+$F$222</formula>
    </cfRule>
  </conditionalFormatting>
  <conditionalFormatting sqref="D220">
    <cfRule type="cellIs" dxfId="205" priority="17" stopIfTrue="1" operator="notEqual">
      <formula>$D$221+$D$222</formula>
    </cfRule>
  </conditionalFormatting>
  <conditionalFormatting sqref="P239">
    <cfRule type="cellIs" dxfId="204" priority="16" stopIfTrue="1" operator="notEqual">
      <formula>P240+P241+P242</formula>
    </cfRule>
  </conditionalFormatting>
  <conditionalFormatting sqref="P243">
    <cfRule type="cellIs" dxfId="203" priority="15" stopIfTrue="1" operator="notEqual">
      <formula>P244+P245+P246</formula>
    </cfRule>
  </conditionalFormatting>
  <conditionalFormatting sqref="Q239">
    <cfRule type="cellIs" dxfId="202" priority="14" stopIfTrue="1" operator="notEqual">
      <formula>Q240+Q241+Q242</formula>
    </cfRule>
  </conditionalFormatting>
  <conditionalFormatting sqref="Q243">
    <cfRule type="cellIs" dxfId="201" priority="13" stopIfTrue="1" operator="notEqual">
      <formula>Q244+Q245+Q246</formula>
    </cfRule>
  </conditionalFormatting>
  <conditionalFormatting sqref="R239">
    <cfRule type="cellIs" dxfId="200" priority="12" stopIfTrue="1" operator="notEqual">
      <formula>R240+R241+R242</formula>
    </cfRule>
  </conditionalFormatting>
  <conditionalFormatting sqref="R243">
    <cfRule type="cellIs" dxfId="199" priority="11" stopIfTrue="1" operator="notEqual">
      <formula>R244+R245+R246</formula>
    </cfRule>
  </conditionalFormatting>
  <conditionalFormatting sqref="S239">
    <cfRule type="cellIs" dxfId="198" priority="10" stopIfTrue="1" operator="notEqual">
      <formula>S240+S241+S242</formula>
    </cfRule>
  </conditionalFormatting>
  <conditionalFormatting sqref="S243">
    <cfRule type="cellIs" dxfId="197" priority="9" stopIfTrue="1" operator="notEqual">
      <formula>S244+S245+S246</formula>
    </cfRule>
  </conditionalFormatting>
  <conditionalFormatting sqref="T239">
    <cfRule type="cellIs" dxfId="196" priority="8" stopIfTrue="1" operator="notEqual">
      <formula>T240+T241+T242</formula>
    </cfRule>
  </conditionalFormatting>
  <conditionalFormatting sqref="T243">
    <cfRule type="cellIs" dxfId="195" priority="7" stopIfTrue="1" operator="notEqual">
      <formula>T244+T245+T246</formula>
    </cfRule>
  </conditionalFormatting>
  <conditionalFormatting sqref="H247">
    <cfRule type="cellIs" dxfId="194" priority="6" stopIfTrue="1" operator="notEqual">
      <formula>$P$238+$P$239+$P$243</formula>
    </cfRule>
  </conditionalFormatting>
  <conditionalFormatting sqref="G247">
    <cfRule type="cellIs" dxfId="193" priority="5" stopIfTrue="1" operator="notEqual">
      <formula>$Q$238+$Q$239+$Q$243</formula>
    </cfRule>
  </conditionalFormatting>
  <conditionalFormatting sqref="F247">
    <cfRule type="cellIs" dxfId="192" priority="4" stopIfTrue="1" operator="notEqual">
      <formula>$R$238+$R$239+$R$243</formula>
    </cfRule>
  </conditionalFormatting>
  <conditionalFormatting sqref="D247">
    <cfRule type="cellIs" dxfId="191" priority="3" stopIfTrue="1" operator="notEqual">
      <formula>$T$238+$T$239+$T$243</formula>
    </cfRule>
  </conditionalFormatting>
  <conditionalFormatting sqref="H270">
    <cfRule type="cellIs" dxfId="190" priority="2" stopIfTrue="1" operator="notEqual">
      <formula>$P$260-$H$263-$H$268-$H$265</formula>
    </cfRule>
  </conditionalFormatting>
  <conditionalFormatting sqref="P22:P23 S22:S23">
    <cfRule type="cellIs" dxfId="189" priority="1" stopIfTrue="1" operator="notEqual">
      <formula>P30+P31+P32</formula>
    </cfRule>
  </conditionalFormatting>
  <conditionalFormatting sqref="D263:H263">
    <cfRule type="cellIs" dxfId="188" priority="108" stopIfTrue="1" operator="notEqual">
      <formula>D264+D266+D267</formula>
    </cfRule>
  </conditionalFormatting>
  <conditionalFormatting sqref="G220:H220 E220 Q220:T220">
    <cfRule type="cellIs" dxfId="187" priority="109" stopIfTrue="1" operator="notEqual">
      <formula>E221+#REF!</formula>
    </cfRule>
  </conditionalFormatting>
  <conditionalFormatting sqref="G68">
    <cfRule type="cellIs" dxfId="186" priority="110" stopIfTrue="1" operator="notEqual">
      <formula>$Q$44-$G$48-$G$52-$G$63</formula>
    </cfRule>
  </conditionalFormatting>
  <conditionalFormatting sqref="G168">
    <cfRule type="cellIs" dxfId="185" priority="111" stopIfTrue="1" operator="notEqual">
      <formula>$Q$138+$Q$142+$Q$146+$Q$157+$Q$159-$G$142-$G$146-$G$157-$G$159</formula>
    </cfRule>
  </conditionalFormatting>
  <conditionalFormatting sqref="G187">
    <cfRule type="cellIs" dxfId="184" priority="112" stopIfTrue="1" operator="notEqual">
      <formula>$Q$180+$Q$182-$G$182</formula>
    </cfRule>
  </conditionalFormatting>
  <conditionalFormatting sqref="G206">
    <cfRule type="cellIs" dxfId="183" priority="113" stopIfTrue="1" operator="notEqual">
      <formula>$Q$199+$Q$201+$Q$204-$G$201-$G$204</formula>
    </cfRule>
  </conditionalFormatting>
  <conditionalFormatting sqref="G270">
    <cfRule type="cellIs" dxfId="182" priority="114" stopIfTrue="1" operator="notEqual">
      <formula>$Q$260-$G$263-$G$265-$G$268</formula>
    </cfRule>
  </conditionalFormatting>
  <conditionalFormatting sqref="F68">
    <cfRule type="cellIs" dxfId="181" priority="115" stopIfTrue="1" operator="notEqual">
      <formula>$R$44-$F$48-$F$52-$F$63</formula>
    </cfRule>
  </conditionalFormatting>
  <conditionalFormatting sqref="F168">
    <cfRule type="cellIs" dxfId="180" priority="116" stopIfTrue="1" operator="notEqual">
      <formula>$R$138+$R$142+$R$146+$R$157+$R$159-$F$142-$F$146-$F$157-$F$159</formula>
    </cfRule>
  </conditionalFormatting>
  <conditionalFormatting sqref="F187">
    <cfRule type="cellIs" dxfId="179" priority="117" stopIfTrue="1" operator="notEqual">
      <formula>$R$180+$R$182-$F$182</formula>
    </cfRule>
  </conditionalFormatting>
  <conditionalFormatting sqref="F206">
    <cfRule type="cellIs" dxfId="178" priority="118" stopIfTrue="1" operator="notEqual">
      <formula>$R$199+$R$201+$R$204-$F$201-$F$204</formula>
    </cfRule>
  </conditionalFormatting>
  <conditionalFormatting sqref="F270">
    <cfRule type="cellIs" dxfId="177" priority="119" stopIfTrue="1" operator="notEqual">
      <formula>$R$260-$F$263-$F$265-$F$268</formula>
    </cfRule>
  </conditionalFormatting>
  <conditionalFormatting sqref="D50:H50 P50:T50 P88:T88">
    <cfRule type="cellIs" dxfId="176" priority="120" stopIfTrue="1" operator="notEqual">
      <formula>#REF!+#REF!</formula>
    </cfRule>
  </conditionalFormatting>
  <conditionalFormatting sqref="H68">
    <cfRule type="cellIs" dxfId="175" priority="121" stopIfTrue="1" operator="notEqual">
      <formula>P44-H48-H52-H63</formula>
    </cfRule>
  </conditionalFormatting>
  <conditionalFormatting sqref="E70:H70">
    <cfRule type="cellIs" dxfId="174" priority="122" stopIfTrue="1" operator="notEqual">
      <formula>E68+$E$69-E$31-$E$71</formula>
    </cfRule>
  </conditionalFormatting>
  <conditionalFormatting sqref="D70">
    <cfRule type="cellIs" dxfId="173" priority="123" stopIfTrue="1" operator="notEqual">
      <formula>D68+$D$69-$D$71-D$31</formula>
    </cfRule>
  </conditionalFormatting>
  <conditionalFormatting sqref="H124">
    <cfRule type="cellIs" dxfId="172" priority="124" stopIfTrue="1" operator="notEqual">
      <formula>P82+P83+P86+P90+P100+P103-H103</formula>
    </cfRule>
  </conditionalFormatting>
  <conditionalFormatting sqref="G124">
    <cfRule type="cellIs" dxfId="171" priority="125" stopIfTrue="1" operator="notEqual">
      <formula>Q82+Q83+Q86+Q90+Q100+Q103-G103</formula>
    </cfRule>
  </conditionalFormatting>
  <conditionalFormatting sqref="F124">
    <cfRule type="cellIs" dxfId="170" priority="126" stopIfTrue="1" operator="notEqual">
      <formula>R82+R83+R86+R90+R100+R103-F103</formula>
    </cfRule>
  </conditionalFormatting>
  <conditionalFormatting sqref="D157:H157 P157:T157">
    <cfRule type="cellIs" dxfId="169" priority="127" stopIfTrue="1" operator="notEqual">
      <formula>#REF!+#REF!+#REF!</formula>
    </cfRule>
  </conditionalFormatting>
  <conditionalFormatting sqref="D169:H169">
    <cfRule type="cellIs" dxfId="168" priority="128" stopIfTrue="1" operator="notEqual">
      <formula>D168-D31</formula>
    </cfRule>
  </conditionalFormatting>
  <conditionalFormatting sqref="E247">
    <cfRule type="cellIs" dxfId="167" priority="129" stopIfTrue="1" operator="notEqual">
      <formula>#REF!+#REF!+#REF!</formula>
    </cfRule>
  </conditionalFormatting>
  <conditionalFormatting sqref="E68">
    <cfRule type="cellIs" dxfId="166" priority="130" stopIfTrue="1" operator="notEqual">
      <formula>#REF!-$E$48-$E$52-$E$63</formula>
    </cfRule>
  </conditionalFormatting>
  <conditionalFormatting sqref="E168">
    <cfRule type="cellIs" dxfId="165" priority="131" stopIfTrue="1" operator="notEqual">
      <formula>#REF!+#REF!+#REF!+#REF!+#REF!-$E$142-$E$146-$E$157-$E$159</formula>
    </cfRule>
  </conditionalFormatting>
  <conditionalFormatting sqref="E187">
    <cfRule type="cellIs" dxfId="164" priority="132" stopIfTrue="1" operator="notEqual">
      <formula>#REF!+#REF!-$E$182</formula>
    </cfRule>
  </conditionalFormatting>
  <conditionalFormatting sqref="E206">
    <cfRule type="cellIs" dxfId="163" priority="133" stopIfTrue="1" operator="notEqual">
      <formula>#REF!+#REF!+#REF!-$E$201-$E$204</formula>
    </cfRule>
  </conditionalFormatting>
  <conditionalFormatting sqref="E270">
    <cfRule type="cellIs" dxfId="162" priority="134" stopIfTrue="1" operator="notEqual">
      <formula>#REF!-$E$263-$E$265-$E$268</formula>
    </cfRule>
  </conditionalFormatting>
  <conditionalFormatting sqref="D168">
    <cfRule type="cellIs" dxfId="161" priority="135" stopIfTrue="1" operator="notEqual">
      <formula>$T$138+$T$142+$T$146+$T$157+$T$159-$D$142-$D$146-$D$157-$D$159</formula>
    </cfRule>
  </conditionalFormatting>
  <conditionalFormatting sqref="D187">
    <cfRule type="cellIs" dxfId="160" priority="136" stopIfTrue="1" operator="notEqual">
      <formula>$T$180+$T$182-$D$182</formula>
    </cfRule>
  </conditionalFormatting>
  <conditionalFormatting sqref="D206">
    <cfRule type="cellIs" dxfId="159" priority="137" stopIfTrue="1" operator="notEqual">
      <formula>$T$199+$T$201+$T$204-$D$201-$D$204</formula>
    </cfRule>
  </conditionalFormatting>
  <conditionalFormatting sqref="D270">
    <cfRule type="cellIs" dxfId="158" priority="138" stopIfTrue="1" operator="notEqual">
      <formula>$T$260-$D$263-$D$265-$D$268</formula>
    </cfRule>
  </conditionalFormatting>
  <conditionalFormatting sqref="E124">
    <cfRule type="cellIs" dxfId="157" priority="139" stopIfTrue="1" operator="notEqual">
      <formula>#REF!+#REF!+#REF!+#REF!+#REF!+#REF!-E103</formula>
    </cfRule>
  </conditionalFormatting>
  <conditionalFormatting sqref="D124">
    <cfRule type="cellIs" dxfId="156" priority="140" stopIfTrue="1" operator="notEqual">
      <formula>T82+T83+T86+T90+T100+T103-D103</formula>
    </cfRule>
  </conditionalFormatting>
  <conditionalFormatting sqref="D32:H32">
    <cfRule type="cellIs" dxfId="155" priority="141" stopIfTrue="1" operator="notEqual">
      <formula>#REF!-D31</formula>
    </cfRule>
  </conditionalFormatting>
  <conditionalFormatting sqref="P19:S19">
    <cfRule type="cellIs" dxfId="154" priority="142" stopIfTrue="1" operator="notEqual">
      <formula>P24+#REF!+P25</formula>
    </cfRule>
  </conditionalFormatting>
  <conditionalFormatting sqref="P21 S21">
    <cfRule type="cellIs" dxfId="153" priority="143" stopIfTrue="1" operator="notEqual">
      <formula>P25+P26+P27</formula>
    </cfRule>
  </conditionalFormatting>
  <conditionalFormatting sqref="T19">
    <cfRule type="cellIs" dxfId="152" priority="144" stopIfTrue="1" operator="notEqual">
      <formula>P19+Q19+R19+S19+#REF!</formula>
    </cfRule>
    <cfRule type="cellIs" dxfId="151" priority="145" stopIfTrue="1" operator="notEqual">
      <formula>T24+#REF!+T25</formula>
    </cfRule>
  </conditionalFormatting>
  <conditionalFormatting sqref="P18:S18">
    <cfRule type="cellIs" dxfId="150" priority="146" stopIfTrue="1" operator="notEqual">
      <formula>P21+P24+#REF!</formula>
    </cfRule>
  </conditionalFormatting>
  <conditionalFormatting sqref="T18">
    <cfRule type="cellIs" dxfId="149" priority="147" stopIfTrue="1" operator="notEqual">
      <formula>P18+Q18+R18+S18+#REF!</formula>
    </cfRule>
    <cfRule type="cellIs" dxfId="148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119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>
        <v>4379772</v>
      </c>
      <c r="E18" s="62">
        <v>1291510</v>
      </c>
      <c r="F18" s="62">
        <v>652665</v>
      </c>
      <c r="G18" s="62">
        <v>56195</v>
      </c>
      <c r="H18" s="62">
        <v>2379402</v>
      </c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4142460</v>
      </c>
      <c r="E19" s="62">
        <v>1286882</v>
      </c>
      <c r="F19" s="62">
        <v>652553</v>
      </c>
      <c r="G19" s="62">
        <v>56290</v>
      </c>
      <c r="H19" s="62">
        <v>2146735</v>
      </c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1714012</v>
      </c>
      <c r="E20" s="62">
        <v>1188878</v>
      </c>
      <c r="F20" s="62">
        <v>3951</v>
      </c>
      <c r="G20" s="62">
        <v>34438</v>
      </c>
      <c r="H20" s="62">
        <v>486745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1692546</v>
      </c>
      <c r="E21" s="62">
        <v>58471</v>
      </c>
      <c r="F21" s="62">
        <v>559547</v>
      </c>
      <c r="G21" s="62">
        <v>8328</v>
      </c>
      <c r="H21" s="62">
        <v>1066200</v>
      </c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>
        <v>711608</v>
      </c>
      <c r="E22" s="62">
        <v>32924</v>
      </c>
      <c r="F22" s="62">
        <v>155763</v>
      </c>
      <c r="G22" s="62">
        <v>8328</v>
      </c>
      <c r="H22" s="62">
        <v>514593</v>
      </c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>
        <v>980938</v>
      </c>
      <c r="E23" s="62">
        <v>25547</v>
      </c>
      <c r="F23" s="62">
        <v>403784</v>
      </c>
      <c r="G23" s="62">
        <v>0</v>
      </c>
      <c r="H23" s="62">
        <v>551607</v>
      </c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580498</v>
      </c>
      <c r="E24" s="62">
        <v>29054</v>
      </c>
      <c r="F24" s="62">
        <v>59913</v>
      </c>
      <c r="G24" s="62">
        <v>4369</v>
      </c>
      <c r="H24" s="62">
        <v>487162</v>
      </c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19802</v>
      </c>
      <c r="E25" s="62">
        <v>8323</v>
      </c>
      <c r="F25" s="62">
        <v>0</v>
      </c>
      <c r="G25" s="62">
        <v>0</v>
      </c>
      <c r="H25" s="62">
        <v>11479</v>
      </c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135602</v>
      </c>
      <c r="E26" s="62">
        <v>2156</v>
      </c>
      <c r="F26" s="62">
        <v>29142</v>
      </c>
      <c r="G26" s="62">
        <v>9155</v>
      </c>
      <c r="H26" s="62">
        <v>95149</v>
      </c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>
        <v>237312</v>
      </c>
      <c r="E27" s="62">
        <v>4628</v>
      </c>
      <c r="F27" s="62">
        <v>112</v>
      </c>
      <c r="G27" s="62">
        <v>-95</v>
      </c>
      <c r="H27" s="62">
        <v>232667</v>
      </c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4012253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147" priority="107" stopIfTrue="1" operator="notEqual">
      <formula>D49+D50</formula>
    </cfRule>
  </conditionalFormatting>
  <conditionalFormatting sqref="E48">
    <cfRule type="cellIs" dxfId="146" priority="106" stopIfTrue="1" operator="notEqual">
      <formula>E49+E50</formula>
    </cfRule>
  </conditionalFormatting>
  <conditionalFormatting sqref="P48">
    <cfRule type="cellIs" dxfId="145" priority="105" stopIfTrue="1" operator="notEqual">
      <formula>P49+P50</formula>
    </cfRule>
  </conditionalFormatting>
  <conditionalFormatting sqref="Q48">
    <cfRule type="cellIs" dxfId="144" priority="104" stopIfTrue="1" operator="notEqual">
      <formula>Q49+Q50</formula>
    </cfRule>
  </conditionalFormatting>
  <conditionalFormatting sqref="D52:H52 Q90:T90 P52:S52">
    <cfRule type="cellIs" dxfId="143" priority="103" stopIfTrue="1" operator="notEqual">
      <formula>D54+D61</formula>
    </cfRule>
  </conditionalFormatting>
  <conditionalFormatting sqref="D54:H54 P54:S54">
    <cfRule type="cellIs" dxfId="142" priority="102" stopIfTrue="1" operator="notEqual">
      <formula>D55+D56+D58</formula>
    </cfRule>
  </conditionalFormatting>
  <conditionalFormatting sqref="T52">
    <cfRule type="cellIs" dxfId="141" priority="101" stopIfTrue="1" operator="notEqual">
      <formula>T54+T61</formula>
    </cfRule>
  </conditionalFormatting>
  <conditionalFormatting sqref="T54">
    <cfRule type="cellIs" dxfId="140" priority="100" stopIfTrue="1" operator="notEqual">
      <formula>T55+T56+T58</formula>
    </cfRule>
  </conditionalFormatting>
  <conditionalFormatting sqref="H63">
    <cfRule type="cellIs" dxfId="139" priority="99" stopIfTrue="1" operator="notEqual">
      <formula>H64+H67</formula>
    </cfRule>
  </conditionalFormatting>
  <conditionalFormatting sqref="H64">
    <cfRule type="cellIs" dxfId="138" priority="98" stopIfTrue="1" operator="notEqual">
      <formula>H65+H66</formula>
    </cfRule>
  </conditionalFormatting>
  <conditionalFormatting sqref="G63">
    <cfRule type="cellIs" dxfId="137" priority="97" stopIfTrue="1" operator="notEqual">
      <formula>G64+G67</formula>
    </cfRule>
  </conditionalFormatting>
  <conditionalFormatting sqref="G64">
    <cfRule type="cellIs" dxfId="136" priority="96" stopIfTrue="1" operator="notEqual">
      <formula>G65+G66</formula>
    </cfRule>
  </conditionalFormatting>
  <conditionalFormatting sqref="F64">
    <cfRule type="cellIs" dxfId="135" priority="95" stopIfTrue="1" operator="notEqual">
      <formula>F65+F66</formula>
    </cfRule>
  </conditionalFormatting>
  <conditionalFormatting sqref="E63">
    <cfRule type="cellIs" dxfId="134" priority="94" stopIfTrue="1" operator="notEqual">
      <formula>E64+E67</formula>
    </cfRule>
  </conditionalFormatting>
  <conditionalFormatting sqref="E64">
    <cfRule type="cellIs" dxfId="133" priority="93" stopIfTrue="1" operator="notEqual">
      <formula>E65+E66</formula>
    </cfRule>
  </conditionalFormatting>
  <conditionalFormatting sqref="D63">
    <cfRule type="cellIs" dxfId="132" priority="92" stopIfTrue="1" operator="notEqual">
      <formula>D64+D67</formula>
    </cfRule>
  </conditionalFormatting>
  <conditionalFormatting sqref="D64">
    <cfRule type="cellIs" dxfId="131" priority="91" stopIfTrue="1" operator="notEqual">
      <formula>D65+D66</formula>
    </cfRule>
  </conditionalFormatting>
  <conditionalFormatting sqref="P63">
    <cfRule type="cellIs" dxfId="130" priority="90" stopIfTrue="1" operator="notEqual">
      <formula>P64+P67</formula>
    </cfRule>
  </conditionalFormatting>
  <conditionalFormatting sqref="Q63">
    <cfRule type="cellIs" dxfId="129" priority="89" stopIfTrue="1" operator="notEqual">
      <formula>Q64+Q67</formula>
    </cfRule>
  </conditionalFormatting>
  <conditionalFormatting sqref="R63">
    <cfRule type="cellIs" dxfId="128" priority="88" stopIfTrue="1" operator="notEqual">
      <formula>R64+R67</formula>
    </cfRule>
  </conditionalFormatting>
  <conditionalFormatting sqref="S63">
    <cfRule type="cellIs" dxfId="127" priority="87" stopIfTrue="1" operator="notEqual">
      <formula>S64+S67</formula>
    </cfRule>
  </conditionalFormatting>
  <conditionalFormatting sqref="T63">
    <cfRule type="cellIs" dxfId="126" priority="86" stopIfTrue="1" operator="notEqual">
      <formula>T64+T67</formula>
    </cfRule>
  </conditionalFormatting>
  <conditionalFormatting sqref="P90">
    <cfRule type="cellIs" dxfId="125" priority="85" stopIfTrue="1" operator="notEqual">
      <formula>P92+P99</formula>
    </cfRule>
  </conditionalFormatting>
  <conditionalFormatting sqref="P100">
    <cfRule type="cellIs" dxfId="124" priority="84" stopIfTrue="1" operator="notEqual">
      <formula>P101+P102</formula>
    </cfRule>
  </conditionalFormatting>
  <conditionalFormatting sqref="P103">
    <cfRule type="cellIs" dxfId="123" priority="83" stopIfTrue="1" operator="notEqual">
      <formula>P104+P105+P106+P116+P123</formula>
    </cfRule>
  </conditionalFormatting>
  <conditionalFormatting sqref="Q103">
    <cfRule type="cellIs" dxfId="122" priority="82" stopIfTrue="1" operator="notEqual">
      <formula>Q104+Q105+Q106+Q116+Q123</formula>
    </cfRule>
  </conditionalFormatting>
  <conditionalFormatting sqref="R103">
    <cfRule type="cellIs" dxfId="121" priority="81" stopIfTrue="1" operator="notEqual">
      <formula>R104+R105+R106+R116+R123</formula>
    </cfRule>
  </conditionalFormatting>
  <conditionalFormatting sqref="S103">
    <cfRule type="cellIs" dxfId="120" priority="80" stopIfTrue="1" operator="notEqual">
      <formula>S104+S105+S106+S116+S123</formula>
    </cfRule>
  </conditionalFormatting>
  <conditionalFormatting sqref="T103">
    <cfRule type="cellIs" dxfId="119" priority="79" stopIfTrue="1" operator="notEqual">
      <formula>T104+T105+T106+T116+T123</formula>
    </cfRule>
  </conditionalFormatting>
  <conditionalFormatting sqref="H103">
    <cfRule type="cellIs" dxfId="118" priority="78" stopIfTrue="1" operator="notEqual">
      <formula>H104+H105+H106+H116+H123</formula>
    </cfRule>
  </conditionalFormatting>
  <conditionalFormatting sqref="G103">
    <cfRule type="cellIs" dxfId="117" priority="77" stopIfTrue="1" operator="notEqual">
      <formula>G104+G105+G106+G116+G123</formula>
    </cfRule>
  </conditionalFormatting>
  <conditionalFormatting sqref="F103">
    <cfRule type="cellIs" dxfId="116" priority="76" stopIfTrue="1" operator="notEqual">
      <formula>F104+F105+F106+F116+F123</formula>
    </cfRule>
  </conditionalFormatting>
  <conditionalFormatting sqref="E103">
    <cfRule type="cellIs" dxfId="115" priority="75" stopIfTrue="1" operator="notEqual">
      <formula>E104+E105+E106+E116+E123</formula>
    </cfRule>
  </conditionalFormatting>
  <conditionalFormatting sqref="D103">
    <cfRule type="cellIs" dxfId="114" priority="74" stopIfTrue="1" operator="notEqual">
      <formula>D104+D105+D106+D116+D123</formula>
    </cfRule>
  </conditionalFormatting>
  <conditionalFormatting sqref="P142">
    <cfRule type="cellIs" dxfId="113" priority="73" stopIfTrue="1" operator="notEqual">
      <formula>P144+P145</formula>
    </cfRule>
  </conditionalFormatting>
  <conditionalFormatting sqref="P146">
    <cfRule type="cellIs" dxfId="112" priority="72" stopIfTrue="1" operator="notEqual">
      <formula>P147+P149+P151+P153+P155</formula>
    </cfRule>
  </conditionalFormatting>
  <conditionalFormatting sqref="P159">
    <cfRule type="cellIs" dxfId="111" priority="71" stopIfTrue="1" operator="notEqual">
      <formula>P160+P161+P162+P164+P165+P166</formula>
    </cfRule>
  </conditionalFormatting>
  <conditionalFormatting sqref="Q142">
    <cfRule type="cellIs" dxfId="110" priority="70" stopIfTrue="1" operator="notEqual">
      <formula>Q144+Q145</formula>
    </cfRule>
  </conditionalFormatting>
  <conditionalFormatting sqref="Q146">
    <cfRule type="cellIs" dxfId="109" priority="69" stopIfTrue="1" operator="notEqual">
      <formula>Q147+Q149+Q151+Q153+Q155</formula>
    </cfRule>
  </conditionalFormatting>
  <conditionalFormatting sqref="Q159">
    <cfRule type="cellIs" dxfId="108" priority="68" stopIfTrue="1" operator="notEqual">
      <formula>Q160+Q161+Q162+Q164+Q165+Q166</formula>
    </cfRule>
  </conditionalFormatting>
  <conditionalFormatting sqref="R142">
    <cfRule type="cellIs" dxfId="107" priority="67" stopIfTrue="1" operator="notEqual">
      <formula>R144+R145</formula>
    </cfRule>
  </conditionalFormatting>
  <conditionalFormatting sqref="R146">
    <cfRule type="cellIs" dxfId="106" priority="66" stopIfTrue="1" operator="notEqual">
      <formula>R147+R149+R151+R153+R155</formula>
    </cfRule>
  </conditionalFormatting>
  <conditionalFormatting sqref="R159">
    <cfRule type="cellIs" dxfId="105" priority="65" stopIfTrue="1" operator="notEqual">
      <formula>R160+R161+R162+R164+R165+R166</formula>
    </cfRule>
  </conditionalFormatting>
  <conditionalFormatting sqref="S142">
    <cfRule type="cellIs" dxfId="104" priority="64" stopIfTrue="1" operator="notEqual">
      <formula>S144+S145</formula>
    </cfRule>
  </conditionalFormatting>
  <conditionalFormatting sqref="S146">
    <cfRule type="cellIs" dxfId="103" priority="63" stopIfTrue="1" operator="notEqual">
      <formula>S147+S149+S151+S153+S155</formula>
    </cfRule>
  </conditionalFormatting>
  <conditionalFormatting sqref="S159">
    <cfRule type="cellIs" dxfId="102" priority="62" stopIfTrue="1" operator="notEqual">
      <formula>S160+S161+S162+S164+S165+S166</formula>
    </cfRule>
  </conditionalFormatting>
  <conditionalFormatting sqref="T142">
    <cfRule type="cellIs" dxfId="101" priority="61" stopIfTrue="1" operator="notEqual">
      <formula>T144+T145</formula>
    </cfRule>
  </conditionalFormatting>
  <conditionalFormatting sqref="T146">
    <cfRule type="cellIs" dxfId="100" priority="60" stopIfTrue="1" operator="notEqual">
      <formula>T147+T149+T151+T153+T155</formula>
    </cfRule>
  </conditionalFormatting>
  <conditionalFormatting sqref="T159">
    <cfRule type="cellIs" dxfId="99" priority="59" stopIfTrue="1" operator="notEqual">
      <formula>T160+T161+T162+T164+T165+T166</formula>
    </cfRule>
  </conditionalFormatting>
  <conditionalFormatting sqref="H142">
    <cfRule type="cellIs" dxfId="98" priority="58" stopIfTrue="1" operator="notEqual">
      <formula>H144+H145</formula>
    </cfRule>
  </conditionalFormatting>
  <conditionalFormatting sqref="H146">
    <cfRule type="cellIs" dxfId="97" priority="57" stopIfTrue="1" operator="notEqual">
      <formula>H147+H149+H151+H153+H155</formula>
    </cfRule>
  </conditionalFormatting>
  <conditionalFormatting sqref="H159">
    <cfRule type="cellIs" dxfId="96" priority="56" stopIfTrue="1" operator="notEqual">
      <formula>H160+H161+H162+H164+H165+H166</formula>
    </cfRule>
  </conditionalFormatting>
  <conditionalFormatting sqref="G142">
    <cfRule type="cellIs" dxfId="95" priority="55" stopIfTrue="1" operator="notEqual">
      <formula>G144+G145</formula>
    </cfRule>
  </conditionalFormatting>
  <conditionalFormatting sqref="G146">
    <cfRule type="cellIs" dxfId="94" priority="54" stopIfTrue="1" operator="notEqual">
      <formula>G147+G149+G151+G153+G155</formula>
    </cfRule>
  </conditionalFormatting>
  <conditionalFormatting sqref="G159">
    <cfRule type="cellIs" dxfId="93" priority="53" stopIfTrue="1" operator="notEqual">
      <formula>G160+G161+G162+G164+G165+G166</formula>
    </cfRule>
  </conditionalFormatting>
  <conditionalFormatting sqref="F142">
    <cfRule type="cellIs" dxfId="92" priority="52" stopIfTrue="1" operator="notEqual">
      <formula>F144+F145</formula>
    </cfRule>
  </conditionalFormatting>
  <conditionalFormatting sqref="F146">
    <cfRule type="cellIs" dxfId="91" priority="51" stopIfTrue="1" operator="notEqual">
      <formula>F147+F149+F151+F153+F155</formula>
    </cfRule>
  </conditionalFormatting>
  <conditionalFormatting sqref="F159">
    <cfRule type="cellIs" dxfId="90" priority="50" stopIfTrue="1" operator="notEqual">
      <formula>F160+F161+F162+F164+F165+F166</formula>
    </cfRule>
  </conditionalFormatting>
  <conditionalFormatting sqref="E146">
    <cfRule type="cellIs" dxfId="89" priority="49" stopIfTrue="1" operator="notEqual">
      <formula>E147+E149+E151+E153+E155</formula>
    </cfRule>
  </conditionalFormatting>
  <conditionalFormatting sqref="E159">
    <cfRule type="cellIs" dxfId="88" priority="48" stopIfTrue="1" operator="notEqual">
      <formula>E160+E161+E162+E164+E165+E166</formula>
    </cfRule>
  </conditionalFormatting>
  <conditionalFormatting sqref="D142">
    <cfRule type="cellIs" dxfId="87" priority="47" stopIfTrue="1" operator="notEqual">
      <formula>D144+D145</formula>
    </cfRule>
  </conditionalFormatting>
  <conditionalFormatting sqref="D146">
    <cfRule type="cellIs" dxfId="86" priority="46" stopIfTrue="1" operator="notEqual">
      <formula>D147+D149+D151+D153+D155</formula>
    </cfRule>
  </conditionalFormatting>
  <conditionalFormatting sqref="D159">
    <cfRule type="cellIs" dxfId="85" priority="45" stopIfTrue="1" operator="notEqual">
      <formula>D160+D161+D162+D164+D165+D166</formula>
    </cfRule>
  </conditionalFormatting>
  <conditionalFormatting sqref="H168">
    <cfRule type="cellIs" dxfId="84" priority="44" stopIfTrue="1" operator="notEqual">
      <formula>$P$138+$P$142+$P$146+$P$157+$P$159-$H$142-$H$146-$H$157-$H$159</formula>
    </cfRule>
  </conditionalFormatting>
  <conditionalFormatting sqref="D126:H126">
    <cfRule type="cellIs" dxfId="83" priority="43" stopIfTrue="1" operator="notEqual">
      <formula>D124-D$31</formula>
    </cfRule>
  </conditionalFormatting>
  <conditionalFormatting sqref="P182">
    <cfRule type="cellIs" dxfId="82" priority="42" stopIfTrue="1" operator="notEqual">
      <formula>P183+P185</formula>
    </cfRule>
  </conditionalFormatting>
  <conditionalFormatting sqref="Q182">
    <cfRule type="cellIs" dxfId="81" priority="41" stopIfTrue="1" operator="notEqual">
      <formula>Q183+Q185</formula>
    </cfRule>
  </conditionalFormatting>
  <conditionalFormatting sqref="R182">
    <cfRule type="cellIs" dxfId="80" priority="40" stopIfTrue="1" operator="notEqual">
      <formula>R183+R185</formula>
    </cfRule>
  </conditionalFormatting>
  <conditionalFormatting sqref="S182">
    <cfRule type="cellIs" dxfId="79" priority="39" stopIfTrue="1" operator="notEqual">
      <formula>S183+S185</formula>
    </cfRule>
  </conditionalFormatting>
  <conditionalFormatting sqref="T182">
    <cfRule type="cellIs" dxfId="78" priority="38" stopIfTrue="1" operator="notEqual">
      <formula>T183+T185</formula>
    </cfRule>
  </conditionalFormatting>
  <conditionalFormatting sqref="H182">
    <cfRule type="cellIs" dxfId="77" priority="37" stopIfTrue="1" operator="notEqual">
      <formula>H183+H185</formula>
    </cfRule>
  </conditionalFormatting>
  <conditionalFormatting sqref="G182">
    <cfRule type="cellIs" dxfId="76" priority="36" stopIfTrue="1" operator="notEqual">
      <formula>G183+G185</formula>
    </cfRule>
  </conditionalFormatting>
  <conditionalFormatting sqref="F182">
    <cfRule type="cellIs" dxfId="75" priority="35" stopIfTrue="1" operator="notEqual">
      <formula>F183+F185</formula>
    </cfRule>
  </conditionalFormatting>
  <conditionalFormatting sqref="E182">
    <cfRule type="cellIs" dxfId="74" priority="34" stopIfTrue="1" operator="notEqual">
      <formula>E183+E185</formula>
    </cfRule>
  </conditionalFormatting>
  <conditionalFormatting sqref="D182">
    <cfRule type="cellIs" dxfId="73" priority="33" stopIfTrue="1" operator="notEqual">
      <formula>D183+D185</formula>
    </cfRule>
  </conditionalFormatting>
  <conditionalFormatting sqref="D188:H188 D207:H207 D226:H226">
    <cfRule type="cellIs" dxfId="72" priority="32" stopIfTrue="1" operator="notEqual">
      <formula>D187-D$31</formula>
    </cfRule>
  </conditionalFormatting>
  <conditionalFormatting sqref="H187">
    <cfRule type="cellIs" dxfId="71" priority="31" stopIfTrue="1" operator="notEqual">
      <formula>$P$180+$P$182-$H$182</formula>
    </cfRule>
  </conditionalFormatting>
  <conditionalFormatting sqref="P201">
    <cfRule type="cellIs" dxfId="70" priority="30" stopIfTrue="1" operator="notEqual">
      <formula>P202+P203</formula>
    </cfRule>
  </conditionalFormatting>
  <conditionalFormatting sqref="Q201">
    <cfRule type="cellIs" dxfId="69" priority="29" stopIfTrue="1" operator="notEqual">
      <formula>Q202+Q203</formula>
    </cfRule>
  </conditionalFormatting>
  <conditionalFormatting sqref="R201">
    <cfRule type="cellIs" dxfId="68" priority="28" stopIfTrue="1" operator="notEqual">
      <formula>R202+R203</formula>
    </cfRule>
  </conditionalFormatting>
  <conditionalFormatting sqref="S201">
    <cfRule type="cellIs" dxfId="67" priority="27" stopIfTrue="1" operator="notEqual">
      <formula>S202+S203</formula>
    </cfRule>
  </conditionalFormatting>
  <conditionalFormatting sqref="T201">
    <cfRule type="cellIs" dxfId="66" priority="26" stopIfTrue="1" operator="notEqual">
      <formula>T202+T203</formula>
    </cfRule>
  </conditionalFormatting>
  <conditionalFormatting sqref="H201">
    <cfRule type="cellIs" dxfId="65" priority="25" stopIfTrue="1" operator="notEqual">
      <formula>H202+H203</formula>
    </cfRule>
  </conditionalFormatting>
  <conditionalFormatting sqref="G201">
    <cfRule type="cellIs" dxfId="64" priority="24" stopIfTrue="1" operator="notEqual">
      <formula>G202+G203</formula>
    </cfRule>
  </conditionalFormatting>
  <conditionalFormatting sqref="F201">
    <cfRule type="cellIs" dxfId="63" priority="23" stopIfTrue="1" operator="notEqual">
      <formula>F202+F203</formula>
    </cfRule>
  </conditionalFormatting>
  <conditionalFormatting sqref="E201">
    <cfRule type="cellIs" dxfId="62" priority="22" stopIfTrue="1" operator="notEqual">
      <formula>E202+E203</formula>
    </cfRule>
  </conditionalFormatting>
  <conditionalFormatting sqref="D201">
    <cfRule type="cellIs" dxfId="61" priority="21" stopIfTrue="1" operator="notEqual">
      <formula>D202+D203</formula>
    </cfRule>
  </conditionalFormatting>
  <conditionalFormatting sqref="H206">
    <cfRule type="cellIs" dxfId="60" priority="20" stopIfTrue="1" operator="notEqual">
      <formula>$P$199+$P$201+$P$204-$H$201-$H$204</formula>
    </cfRule>
  </conditionalFormatting>
  <conditionalFormatting sqref="P220">
    <cfRule type="cellIs" dxfId="59" priority="19" stopIfTrue="1" operator="notEqual">
      <formula>P221+O222</formula>
    </cfRule>
  </conditionalFormatting>
  <conditionalFormatting sqref="F220">
    <cfRule type="cellIs" dxfId="58" priority="18" stopIfTrue="1" operator="notEqual">
      <formula>$F$221+$F$222</formula>
    </cfRule>
  </conditionalFormatting>
  <conditionalFormatting sqref="D220">
    <cfRule type="cellIs" dxfId="57" priority="17" stopIfTrue="1" operator="notEqual">
      <formula>$D$221+$D$222</formula>
    </cfRule>
  </conditionalFormatting>
  <conditionalFormatting sqref="P239">
    <cfRule type="cellIs" dxfId="56" priority="16" stopIfTrue="1" operator="notEqual">
      <formula>P240+P241+P242</formula>
    </cfRule>
  </conditionalFormatting>
  <conditionalFormatting sqref="P243">
    <cfRule type="cellIs" dxfId="55" priority="15" stopIfTrue="1" operator="notEqual">
      <formula>P244+P245+P246</formula>
    </cfRule>
  </conditionalFormatting>
  <conditionalFormatting sqref="Q239">
    <cfRule type="cellIs" dxfId="54" priority="14" stopIfTrue="1" operator="notEqual">
      <formula>Q240+Q241+Q242</formula>
    </cfRule>
  </conditionalFormatting>
  <conditionalFormatting sqref="Q243">
    <cfRule type="cellIs" dxfId="53" priority="13" stopIfTrue="1" operator="notEqual">
      <formula>Q244+Q245+Q246</formula>
    </cfRule>
  </conditionalFormatting>
  <conditionalFormatting sqref="R239">
    <cfRule type="cellIs" dxfId="52" priority="12" stopIfTrue="1" operator="notEqual">
      <formula>R240+R241+R242</formula>
    </cfRule>
  </conditionalFormatting>
  <conditionalFormatting sqref="R243">
    <cfRule type="cellIs" dxfId="51" priority="11" stopIfTrue="1" operator="notEqual">
      <formula>R244+R245+R246</formula>
    </cfRule>
  </conditionalFormatting>
  <conditionalFormatting sqref="S239">
    <cfRule type="cellIs" dxfId="50" priority="10" stopIfTrue="1" operator="notEqual">
      <formula>S240+S241+S242</formula>
    </cfRule>
  </conditionalFormatting>
  <conditionalFormatting sqref="S243">
    <cfRule type="cellIs" dxfId="49" priority="9" stopIfTrue="1" operator="notEqual">
      <formula>S244+S245+S246</formula>
    </cfRule>
  </conditionalFormatting>
  <conditionalFormatting sqref="T239">
    <cfRule type="cellIs" dxfId="48" priority="8" stopIfTrue="1" operator="notEqual">
      <formula>T240+T241+T242</formula>
    </cfRule>
  </conditionalFormatting>
  <conditionalFormatting sqref="T243">
    <cfRule type="cellIs" dxfId="47" priority="7" stopIfTrue="1" operator="notEqual">
      <formula>T244+T245+T246</formula>
    </cfRule>
  </conditionalFormatting>
  <conditionalFormatting sqref="H247">
    <cfRule type="cellIs" dxfId="46" priority="6" stopIfTrue="1" operator="notEqual">
      <formula>$P$238+$P$239+$P$243</formula>
    </cfRule>
  </conditionalFormatting>
  <conditionalFormatting sqref="G247">
    <cfRule type="cellIs" dxfId="45" priority="5" stopIfTrue="1" operator="notEqual">
      <formula>$Q$238+$Q$239+$Q$243</formula>
    </cfRule>
  </conditionalFormatting>
  <conditionalFormatting sqref="F247">
    <cfRule type="cellIs" dxfId="44" priority="4" stopIfTrue="1" operator="notEqual">
      <formula>$R$238+$R$239+$R$243</formula>
    </cfRule>
  </conditionalFormatting>
  <conditionalFormatting sqref="D247">
    <cfRule type="cellIs" dxfId="43" priority="3" stopIfTrue="1" operator="notEqual">
      <formula>$T$238+$T$239+$T$243</formula>
    </cfRule>
  </conditionalFormatting>
  <conditionalFormatting sqref="H270">
    <cfRule type="cellIs" dxfId="42" priority="2" stopIfTrue="1" operator="notEqual">
      <formula>$P$260-$H$263-$H$268-$H$265</formula>
    </cfRule>
  </conditionalFormatting>
  <conditionalFormatting sqref="P22:P23 S22:S23">
    <cfRule type="cellIs" dxfId="41" priority="1" stopIfTrue="1" operator="notEqual">
      <formula>P30+P31+P32</formula>
    </cfRule>
  </conditionalFormatting>
  <conditionalFormatting sqref="D263:H263">
    <cfRule type="cellIs" dxfId="40" priority="108" stopIfTrue="1" operator="notEqual">
      <formula>D264+D266+D267</formula>
    </cfRule>
  </conditionalFormatting>
  <conditionalFormatting sqref="G220:H220 E220 Q220:T220">
    <cfRule type="cellIs" dxfId="39" priority="109" stopIfTrue="1" operator="notEqual">
      <formula>E221+#REF!</formula>
    </cfRule>
  </conditionalFormatting>
  <conditionalFormatting sqref="G68">
    <cfRule type="cellIs" dxfId="38" priority="110" stopIfTrue="1" operator="notEqual">
      <formula>$Q$44-$G$48-$G$52-$G$63</formula>
    </cfRule>
  </conditionalFormatting>
  <conditionalFormatting sqref="G168">
    <cfRule type="cellIs" dxfId="37" priority="111" stopIfTrue="1" operator="notEqual">
      <formula>$Q$138+$Q$142+$Q$146+$Q$157+$Q$159-$G$142-$G$146-$G$157-$G$159</formula>
    </cfRule>
  </conditionalFormatting>
  <conditionalFormatting sqref="G187">
    <cfRule type="cellIs" dxfId="36" priority="112" stopIfTrue="1" operator="notEqual">
      <formula>$Q$180+$Q$182-$G$182</formula>
    </cfRule>
  </conditionalFormatting>
  <conditionalFormatting sqref="G206">
    <cfRule type="cellIs" dxfId="35" priority="113" stopIfTrue="1" operator="notEqual">
      <formula>$Q$199+$Q$201+$Q$204-$G$201-$G$204</formula>
    </cfRule>
  </conditionalFormatting>
  <conditionalFormatting sqref="G270">
    <cfRule type="cellIs" dxfId="34" priority="114" stopIfTrue="1" operator="notEqual">
      <formula>$Q$260-$G$263-$G$265-$G$268</formula>
    </cfRule>
  </conditionalFormatting>
  <conditionalFormatting sqref="F68">
    <cfRule type="cellIs" dxfId="33" priority="115" stopIfTrue="1" operator="notEqual">
      <formula>$R$44-$F$48-$F$52-$F$63</formula>
    </cfRule>
  </conditionalFormatting>
  <conditionalFormatting sqref="F168">
    <cfRule type="cellIs" dxfId="32" priority="116" stopIfTrue="1" operator="notEqual">
      <formula>$R$138+$R$142+$R$146+$R$157+$R$159-$F$142-$F$146-$F$157-$F$159</formula>
    </cfRule>
  </conditionalFormatting>
  <conditionalFormatting sqref="F187">
    <cfRule type="cellIs" dxfId="31" priority="117" stopIfTrue="1" operator="notEqual">
      <formula>$R$180+$R$182-$F$182</formula>
    </cfRule>
  </conditionalFormatting>
  <conditionalFormatting sqref="F206">
    <cfRule type="cellIs" dxfId="30" priority="118" stopIfTrue="1" operator="notEqual">
      <formula>$R$199+$R$201+$R$204-$F$201-$F$204</formula>
    </cfRule>
  </conditionalFormatting>
  <conditionalFormatting sqref="F270">
    <cfRule type="cellIs" dxfId="29" priority="119" stopIfTrue="1" operator="notEqual">
      <formula>$R$260-$F$263-$F$265-$F$268</formula>
    </cfRule>
  </conditionalFormatting>
  <conditionalFormatting sqref="D50:H50 P50:T50 P88:T88">
    <cfRule type="cellIs" dxfId="28" priority="120" stopIfTrue="1" operator="notEqual">
      <formula>#REF!+#REF!</formula>
    </cfRule>
  </conditionalFormatting>
  <conditionalFormatting sqref="H68">
    <cfRule type="cellIs" dxfId="27" priority="121" stopIfTrue="1" operator="notEqual">
      <formula>P44-H48-H52-H63</formula>
    </cfRule>
  </conditionalFormatting>
  <conditionalFormatting sqref="E70:H70">
    <cfRule type="cellIs" dxfId="26" priority="122" stopIfTrue="1" operator="notEqual">
      <formula>E68+$E$69-E$31-$E$71</formula>
    </cfRule>
  </conditionalFormatting>
  <conditionalFormatting sqref="D70">
    <cfRule type="cellIs" dxfId="25" priority="123" stopIfTrue="1" operator="notEqual">
      <formula>D68+$D$69-$D$71-D$31</formula>
    </cfRule>
  </conditionalFormatting>
  <conditionalFormatting sqref="H124">
    <cfRule type="cellIs" dxfId="24" priority="124" stopIfTrue="1" operator="notEqual">
      <formula>P82+P83+P86+P90+P100+P103-H103</formula>
    </cfRule>
  </conditionalFormatting>
  <conditionalFormatting sqref="G124">
    <cfRule type="cellIs" dxfId="23" priority="125" stopIfTrue="1" operator="notEqual">
      <formula>Q82+Q83+Q86+Q90+Q100+Q103-G103</formula>
    </cfRule>
  </conditionalFormatting>
  <conditionalFormatting sqref="F124">
    <cfRule type="cellIs" dxfId="22" priority="126" stopIfTrue="1" operator="notEqual">
      <formula>R82+R83+R86+R90+R100+R103-F103</formula>
    </cfRule>
  </conditionalFormatting>
  <conditionalFormatting sqref="D157:H157 P157:T157">
    <cfRule type="cellIs" dxfId="21" priority="127" stopIfTrue="1" operator="notEqual">
      <formula>#REF!+#REF!+#REF!</formula>
    </cfRule>
  </conditionalFormatting>
  <conditionalFormatting sqref="D169:H169">
    <cfRule type="cellIs" dxfId="20" priority="128" stopIfTrue="1" operator="notEqual">
      <formula>D168-D31</formula>
    </cfRule>
  </conditionalFormatting>
  <conditionalFormatting sqref="E247">
    <cfRule type="cellIs" dxfId="19" priority="129" stopIfTrue="1" operator="notEqual">
      <formula>#REF!+#REF!+#REF!</formula>
    </cfRule>
  </conditionalFormatting>
  <conditionalFormatting sqref="E68">
    <cfRule type="cellIs" dxfId="18" priority="130" stopIfTrue="1" operator="notEqual">
      <formula>#REF!-$E$48-$E$52-$E$63</formula>
    </cfRule>
  </conditionalFormatting>
  <conditionalFormatting sqref="E168">
    <cfRule type="cellIs" dxfId="17" priority="131" stopIfTrue="1" operator="notEqual">
      <formula>#REF!+#REF!+#REF!+#REF!+#REF!-$E$142-$E$146-$E$157-$E$159</formula>
    </cfRule>
  </conditionalFormatting>
  <conditionalFormatting sqref="E187">
    <cfRule type="cellIs" dxfId="16" priority="132" stopIfTrue="1" operator="notEqual">
      <formula>#REF!+#REF!-$E$182</formula>
    </cfRule>
  </conditionalFormatting>
  <conditionalFormatting sqref="E206">
    <cfRule type="cellIs" dxfId="15" priority="133" stopIfTrue="1" operator="notEqual">
      <formula>#REF!+#REF!+#REF!-$E$201-$E$204</formula>
    </cfRule>
  </conditionalFormatting>
  <conditionalFormatting sqref="E270">
    <cfRule type="cellIs" dxfId="14" priority="134" stopIfTrue="1" operator="notEqual">
      <formula>#REF!-$E$263-$E$265-$E$268</formula>
    </cfRule>
  </conditionalFormatting>
  <conditionalFormatting sqref="D168">
    <cfRule type="cellIs" dxfId="13" priority="135" stopIfTrue="1" operator="notEqual">
      <formula>$T$138+$T$142+$T$146+$T$157+$T$159-$D$142-$D$146-$D$157-$D$159</formula>
    </cfRule>
  </conditionalFormatting>
  <conditionalFormatting sqref="D187">
    <cfRule type="cellIs" dxfId="12" priority="136" stopIfTrue="1" operator="notEqual">
      <formula>$T$180+$T$182-$D$182</formula>
    </cfRule>
  </conditionalFormatting>
  <conditionalFormatting sqref="D206">
    <cfRule type="cellIs" dxfId="11" priority="137" stopIfTrue="1" operator="notEqual">
      <formula>$T$199+$T$201+$T$204-$D$201-$D$204</formula>
    </cfRule>
  </conditionalFormatting>
  <conditionalFormatting sqref="D270">
    <cfRule type="cellIs" dxfId="10" priority="138" stopIfTrue="1" operator="notEqual">
      <formula>$T$260-$D$263-$D$265-$D$268</formula>
    </cfRule>
  </conditionalFormatting>
  <conditionalFormatting sqref="E124">
    <cfRule type="cellIs" dxfId="9" priority="139" stopIfTrue="1" operator="notEqual">
      <formula>#REF!+#REF!+#REF!+#REF!+#REF!+#REF!-E103</formula>
    </cfRule>
  </conditionalFormatting>
  <conditionalFormatting sqref="D124">
    <cfRule type="cellIs" dxfId="8" priority="140" stopIfTrue="1" operator="notEqual">
      <formula>T82+T83+T86+T90+T100+T103-D103</formula>
    </cfRule>
  </conditionalFormatting>
  <conditionalFormatting sqref="D32:H32">
    <cfRule type="cellIs" dxfId="7" priority="141" stopIfTrue="1" operator="notEqual">
      <formula>#REF!-D31</formula>
    </cfRule>
  </conditionalFormatting>
  <conditionalFormatting sqref="P19:S19">
    <cfRule type="cellIs" dxfId="6" priority="142" stopIfTrue="1" operator="notEqual">
      <formula>P24+#REF!+P25</formula>
    </cfRule>
  </conditionalFormatting>
  <conditionalFormatting sqref="P21 S21">
    <cfRule type="cellIs" dxfId="5" priority="143" stopIfTrue="1" operator="notEqual">
      <formula>P25+P26+P27</formula>
    </cfRule>
  </conditionalFormatting>
  <conditionalFormatting sqref="T19">
    <cfRule type="cellIs" dxfId="4" priority="144" stopIfTrue="1" operator="notEqual">
      <formula>P19+Q19+R19+S19+#REF!</formula>
    </cfRule>
    <cfRule type="cellIs" dxfId="3" priority="145" stopIfTrue="1" operator="notEqual">
      <formula>T24+#REF!+T25</formula>
    </cfRule>
  </conditionalFormatting>
  <conditionalFormatting sqref="P18:S18">
    <cfRule type="cellIs" dxfId="2" priority="146" stopIfTrue="1" operator="notEqual">
      <formula>P21+P24+#REF!</formula>
    </cfRule>
  </conditionalFormatting>
  <conditionalFormatting sqref="T18">
    <cfRule type="cellIs" dxfId="1" priority="147" stopIfTrue="1" operator="notEqual">
      <formula>P18+Q18+R18+S18+#REF!</formula>
    </cfRule>
    <cfRule type="cellIs" dxfId="0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96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/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690748</v>
      </c>
      <c r="E20" s="62">
        <v>493758</v>
      </c>
      <c r="F20" s="62">
        <v>1759</v>
      </c>
      <c r="G20" s="62">
        <v>12091</v>
      </c>
      <c r="H20" s="62">
        <v>183140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/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/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/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/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813465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3403" priority="107" stopIfTrue="1" operator="notEqual">
      <formula>D49+D50</formula>
    </cfRule>
  </conditionalFormatting>
  <conditionalFormatting sqref="E48">
    <cfRule type="cellIs" dxfId="3402" priority="106" stopIfTrue="1" operator="notEqual">
      <formula>E49+E50</formula>
    </cfRule>
  </conditionalFormatting>
  <conditionalFormatting sqref="P48">
    <cfRule type="cellIs" dxfId="3401" priority="105" stopIfTrue="1" operator="notEqual">
      <formula>P49+P50</formula>
    </cfRule>
  </conditionalFormatting>
  <conditionalFormatting sqref="Q48">
    <cfRule type="cellIs" dxfId="3400" priority="104" stopIfTrue="1" operator="notEqual">
      <formula>Q49+Q50</formula>
    </cfRule>
  </conditionalFormatting>
  <conditionalFormatting sqref="D52:H52 Q90:T90 P52:S52">
    <cfRule type="cellIs" dxfId="3399" priority="103" stopIfTrue="1" operator="notEqual">
      <formula>D54+D61</formula>
    </cfRule>
  </conditionalFormatting>
  <conditionalFormatting sqref="D54:H54 P54:S54">
    <cfRule type="cellIs" dxfId="3398" priority="102" stopIfTrue="1" operator="notEqual">
      <formula>D55+D56+D58</formula>
    </cfRule>
  </conditionalFormatting>
  <conditionalFormatting sqref="T52">
    <cfRule type="cellIs" dxfId="3397" priority="101" stopIfTrue="1" operator="notEqual">
      <formula>T54+T61</formula>
    </cfRule>
  </conditionalFormatting>
  <conditionalFormatting sqref="T54">
    <cfRule type="cellIs" dxfId="3396" priority="100" stopIfTrue="1" operator="notEqual">
      <formula>T55+T56+T58</formula>
    </cfRule>
  </conditionalFormatting>
  <conditionalFormatting sqref="H63">
    <cfRule type="cellIs" dxfId="3395" priority="99" stopIfTrue="1" operator="notEqual">
      <formula>H64+H67</formula>
    </cfRule>
  </conditionalFormatting>
  <conditionalFormatting sqref="H64">
    <cfRule type="cellIs" dxfId="3394" priority="98" stopIfTrue="1" operator="notEqual">
      <formula>H65+H66</formula>
    </cfRule>
  </conditionalFormatting>
  <conditionalFormatting sqref="G63">
    <cfRule type="cellIs" dxfId="3393" priority="97" stopIfTrue="1" operator="notEqual">
      <formula>G64+G67</formula>
    </cfRule>
  </conditionalFormatting>
  <conditionalFormatting sqref="G64">
    <cfRule type="cellIs" dxfId="3392" priority="96" stopIfTrue="1" operator="notEqual">
      <formula>G65+G66</formula>
    </cfRule>
  </conditionalFormatting>
  <conditionalFormatting sqref="F64">
    <cfRule type="cellIs" dxfId="3391" priority="95" stopIfTrue="1" operator="notEqual">
      <formula>F65+F66</formula>
    </cfRule>
  </conditionalFormatting>
  <conditionalFormatting sqref="E63">
    <cfRule type="cellIs" dxfId="3390" priority="94" stopIfTrue="1" operator="notEqual">
      <formula>E64+E67</formula>
    </cfRule>
  </conditionalFormatting>
  <conditionalFormatting sqref="E64">
    <cfRule type="cellIs" dxfId="3389" priority="93" stopIfTrue="1" operator="notEqual">
      <formula>E65+E66</formula>
    </cfRule>
  </conditionalFormatting>
  <conditionalFormatting sqref="D63">
    <cfRule type="cellIs" dxfId="3388" priority="92" stopIfTrue="1" operator="notEqual">
      <formula>D64+D67</formula>
    </cfRule>
  </conditionalFormatting>
  <conditionalFormatting sqref="D64">
    <cfRule type="cellIs" dxfId="3387" priority="91" stopIfTrue="1" operator="notEqual">
      <formula>D65+D66</formula>
    </cfRule>
  </conditionalFormatting>
  <conditionalFormatting sqref="P63">
    <cfRule type="cellIs" dxfId="3386" priority="90" stopIfTrue="1" operator="notEqual">
      <formula>P64+P67</formula>
    </cfRule>
  </conditionalFormatting>
  <conditionalFormatting sqref="Q63">
    <cfRule type="cellIs" dxfId="3385" priority="89" stopIfTrue="1" operator="notEqual">
      <formula>Q64+Q67</formula>
    </cfRule>
  </conditionalFormatting>
  <conditionalFormatting sqref="R63">
    <cfRule type="cellIs" dxfId="3384" priority="88" stopIfTrue="1" operator="notEqual">
      <formula>R64+R67</formula>
    </cfRule>
  </conditionalFormatting>
  <conditionalFormatting sqref="S63">
    <cfRule type="cellIs" dxfId="3383" priority="87" stopIfTrue="1" operator="notEqual">
      <formula>S64+S67</formula>
    </cfRule>
  </conditionalFormatting>
  <conditionalFormatting sqref="T63">
    <cfRule type="cellIs" dxfId="3382" priority="86" stopIfTrue="1" operator="notEqual">
      <formula>T64+T67</formula>
    </cfRule>
  </conditionalFormatting>
  <conditionalFormatting sqref="P90">
    <cfRule type="cellIs" dxfId="3381" priority="85" stopIfTrue="1" operator="notEqual">
      <formula>P92+P99</formula>
    </cfRule>
  </conditionalFormatting>
  <conditionalFormatting sqref="P100">
    <cfRule type="cellIs" dxfId="3380" priority="84" stopIfTrue="1" operator="notEqual">
      <formula>P101+P102</formula>
    </cfRule>
  </conditionalFormatting>
  <conditionalFormatting sqref="P103">
    <cfRule type="cellIs" dxfId="3379" priority="83" stopIfTrue="1" operator="notEqual">
      <formula>P104+P105+P106+P116+P123</formula>
    </cfRule>
  </conditionalFormatting>
  <conditionalFormatting sqref="Q103">
    <cfRule type="cellIs" dxfId="3378" priority="82" stopIfTrue="1" operator="notEqual">
      <formula>Q104+Q105+Q106+Q116+Q123</formula>
    </cfRule>
  </conditionalFormatting>
  <conditionalFormatting sqref="R103">
    <cfRule type="cellIs" dxfId="3377" priority="81" stopIfTrue="1" operator="notEqual">
      <formula>R104+R105+R106+R116+R123</formula>
    </cfRule>
  </conditionalFormatting>
  <conditionalFormatting sqref="S103">
    <cfRule type="cellIs" dxfId="3376" priority="80" stopIfTrue="1" operator="notEqual">
      <formula>S104+S105+S106+S116+S123</formula>
    </cfRule>
  </conditionalFormatting>
  <conditionalFormatting sqref="T103">
    <cfRule type="cellIs" dxfId="3375" priority="79" stopIfTrue="1" operator="notEqual">
      <formula>T104+T105+T106+T116+T123</formula>
    </cfRule>
  </conditionalFormatting>
  <conditionalFormatting sqref="H103">
    <cfRule type="cellIs" dxfId="3374" priority="78" stopIfTrue="1" operator="notEqual">
      <formula>H104+H105+H106+H116+H123</formula>
    </cfRule>
  </conditionalFormatting>
  <conditionalFormatting sqref="G103">
    <cfRule type="cellIs" dxfId="3373" priority="77" stopIfTrue="1" operator="notEqual">
      <formula>G104+G105+G106+G116+G123</formula>
    </cfRule>
  </conditionalFormatting>
  <conditionalFormatting sqref="F103">
    <cfRule type="cellIs" dxfId="3372" priority="76" stopIfTrue="1" operator="notEqual">
      <formula>F104+F105+F106+F116+F123</formula>
    </cfRule>
  </conditionalFormatting>
  <conditionalFormatting sqref="E103">
    <cfRule type="cellIs" dxfId="3371" priority="75" stopIfTrue="1" operator="notEqual">
      <formula>E104+E105+E106+E116+E123</formula>
    </cfRule>
  </conditionalFormatting>
  <conditionalFormatting sqref="D103">
    <cfRule type="cellIs" dxfId="3370" priority="74" stopIfTrue="1" operator="notEqual">
      <formula>D104+D105+D106+D116+D123</formula>
    </cfRule>
  </conditionalFormatting>
  <conditionalFormatting sqref="P142">
    <cfRule type="cellIs" dxfId="3369" priority="73" stopIfTrue="1" operator="notEqual">
      <formula>P144+P145</formula>
    </cfRule>
  </conditionalFormatting>
  <conditionalFormatting sqref="P146">
    <cfRule type="cellIs" dxfId="3368" priority="72" stopIfTrue="1" operator="notEqual">
      <formula>P147+P149+P151+P153+P155</formula>
    </cfRule>
  </conditionalFormatting>
  <conditionalFormatting sqref="P159">
    <cfRule type="cellIs" dxfId="3367" priority="71" stopIfTrue="1" operator="notEqual">
      <formula>P160+P161+P162+P164+P165+P166</formula>
    </cfRule>
  </conditionalFormatting>
  <conditionalFormatting sqref="Q142">
    <cfRule type="cellIs" dxfId="3366" priority="70" stopIfTrue="1" operator="notEqual">
      <formula>Q144+Q145</formula>
    </cfRule>
  </conditionalFormatting>
  <conditionalFormatting sqref="Q146">
    <cfRule type="cellIs" dxfId="3365" priority="69" stopIfTrue="1" operator="notEqual">
      <formula>Q147+Q149+Q151+Q153+Q155</formula>
    </cfRule>
  </conditionalFormatting>
  <conditionalFormatting sqref="Q159">
    <cfRule type="cellIs" dxfId="3364" priority="68" stopIfTrue="1" operator="notEqual">
      <formula>Q160+Q161+Q162+Q164+Q165+Q166</formula>
    </cfRule>
  </conditionalFormatting>
  <conditionalFormatting sqref="R142">
    <cfRule type="cellIs" dxfId="3363" priority="67" stopIfTrue="1" operator="notEqual">
      <formula>R144+R145</formula>
    </cfRule>
  </conditionalFormatting>
  <conditionalFormatting sqref="R146">
    <cfRule type="cellIs" dxfId="3362" priority="66" stopIfTrue="1" operator="notEqual">
      <formula>R147+R149+R151+R153+R155</formula>
    </cfRule>
  </conditionalFormatting>
  <conditionalFormatting sqref="R159">
    <cfRule type="cellIs" dxfId="3361" priority="65" stopIfTrue="1" operator="notEqual">
      <formula>R160+R161+R162+R164+R165+R166</formula>
    </cfRule>
  </conditionalFormatting>
  <conditionalFormatting sqref="S142">
    <cfRule type="cellIs" dxfId="3360" priority="64" stopIfTrue="1" operator="notEqual">
      <formula>S144+S145</formula>
    </cfRule>
  </conditionalFormatting>
  <conditionalFormatting sqref="S146">
    <cfRule type="cellIs" dxfId="3359" priority="63" stopIfTrue="1" operator="notEqual">
      <formula>S147+S149+S151+S153+S155</formula>
    </cfRule>
  </conditionalFormatting>
  <conditionalFormatting sqref="S159">
    <cfRule type="cellIs" dxfId="3358" priority="62" stopIfTrue="1" operator="notEqual">
      <formula>S160+S161+S162+S164+S165+S166</formula>
    </cfRule>
  </conditionalFormatting>
  <conditionalFormatting sqref="T142">
    <cfRule type="cellIs" dxfId="3357" priority="61" stopIfTrue="1" operator="notEqual">
      <formula>T144+T145</formula>
    </cfRule>
  </conditionalFormatting>
  <conditionalFormatting sqref="T146">
    <cfRule type="cellIs" dxfId="3356" priority="60" stopIfTrue="1" operator="notEqual">
      <formula>T147+T149+T151+T153+T155</formula>
    </cfRule>
  </conditionalFormatting>
  <conditionalFormatting sqref="T159">
    <cfRule type="cellIs" dxfId="3355" priority="59" stopIfTrue="1" operator="notEqual">
      <formula>T160+T161+T162+T164+T165+T166</formula>
    </cfRule>
  </conditionalFormatting>
  <conditionalFormatting sqref="H142">
    <cfRule type="cellIs" dxfId="3354" priority="58" stopIfTrue="1" operator="notEqual">
      <formula>H144+H145</formula>
    </cfRule>
  </conditionalFormatting>
  <conditionalFormatting sqref="H146">
    <cfRule type="cellIs" dxfId="3353" priority="57" stopIfTrue="1" operator="notEqual">
      <formula>H147+H149+H151+H153+H155</formula>
    </cfRule>
  </conditionalFormatting>
  <conditionalFormatting sqref="H159">
    <cfRule type="cellIs" dxfId="3352" priority="56" stopIfTrue="1" operator="notEqual">
      <formula>H160+H161+H162+H164+H165+H166</formula>
    </cfRule>
  </conditionalFormatting>
  <conditionalFormatting sqref="G142">
    <cfRule type="cellIs" dxfId="3351" priority="55" stopIfTrue="1" operator="notEqual">
      <formula>G144+G145</formula>
    </cfRule>
  </conditionalFormatting>
  <conditionalFormatting sqref="G146">
    <cfRule type="cellIs" dxfId="3350" priority="54" stopIfTrue="1" operator="notEqual">
      <formula>G147+G149+G151+G153+G155</formula>
    </cfRule>
  </conditionalFormatting>
  <conditionalFormatting sqref="G159">
    <cfRule type="cellIs" dxfId="3349" priority="53" stopIfTrue="1" operator="notEqual">
      <formula>G160+G161+G162+G164+G165+G166</formula>
    </cfRule>
  </conditionalFormatting>
  <conditionalFormatting sqref="F142">
    <cfRule type="cellIs" dxfId="3348" priority="52" stopIfTrue="1" operator="notEqual">
      <formula>F144+F145</formula>
    </cfRule>
  </conditionalFormatting>
  <conditionalFormatting sqref="F146">
    <cfRule type="cellIs" dxfId="3347" priority="51" stopIfTrue="1" operator="notEqual">
      <formula>F147+F149+F151+F153+F155</formula>
    </cfRule>
  </conditionalFormatting>
  <conditionalFormatting sqref="F159">
    <cfRule type="cellIs" dxfId="3346" priority="50" stopIfTrue="1" operator="notEqual">
      <formula>F160+F161+F162+F164+F165+F166</formula>
    </cfRule>
  </conditionalFormatting>
  <conditionalFormatting sqref="E146">
    <cfRule type="cellIs" dxfId="3345" priority="49" stopIfTrue="1" operator="notEqual">
      <formula>E147+E149+E151+E153+E155</formula>
    </cfRule>
  </conditionalFormatting>
  <conditionalFormatting sqref="E159">
    <cfRule type="cellIs" dxfId="3344" priority="48" stopIfTrue="1" operator="notEqual">
      <formula>E160+E161+E162+E164+E165+E166</formula>
    </cfRule>
  </conditionalFormatting>
  <conditionalFormatting sqref="D142">
    <cfRule type="cellIs" dxfId="3343" priority="47" stopIfTrue="1" operator="notEqual">
      <formula>D144+D145</formula>
    </cfRule>
  </conditionalFormatting>
  <conditionalFormatting sqref="D146">
    <cfRule type="cellIs" dxfId="3342" priority="46" stopIfTrue="1" operator="notEqual">
      <formula>D147+D149+D151+D153+D155</formula>
    </cfRule>
  </conditionalFormatting>
  <conditionalFormatting sqref="D159">
    <cfRule type="cellIs" dxfId="3341" priority="45" stopIfTrue="1" operator="notEqual">
      <formula>D160+D161+D162+D164+D165+D166</formula>
    </cfRule>
  </conditionalFormatting>
  <conditionalFormatting sqref="H168">
    <cfRule type="cellIs" dxfId="3340" priority="44" stopIfTrue="1" operator="notEqual">
      <formula>$P$138+$P$142+$P$146+$P$157+$P$159-$H$142-$H$146-$H$157-$H$159</formula>
    </cfRule>
  </conditionalFormatting>
  <conditionalFormatting sqref="D126:H126">
    <cfRule type="cellIs" dxfId="3339" priority="43" stopIfTrue="1" operator="notEqual">
      <formula>D124-D$31</formula>
    </cfRule>
  </conditionalFormatting>
  <conditionalFormatting sqref="P182">
    <cfRule type="cellIs" dxfId="3338" priority="42" stopIfTrue="1" operator="notEqual">
      <formula>P183+P185</formula>
    </cfRule>
  </conditionalFormatting>
  <conditionalFormatting sqref="Q182">
    <cfRule type="cellIs" dxfId="3337" priority="41" stopIfTrue="1" operator="notEqual">
      <formula>Q183+Q185</formula>
    </cfRule>
  </conditionalFormatting>
  <conditionalFormatting sqref="R182">
    <cfRule type="cellIs" dxfId="3336" priority="40" stopIfTrue="1" operator="notEqual">
      <formula>R183+R185</formula>
    </cfRule>
  </conditionalFormatting>
  <conditionalFormatting sqref="S182">
    <cfRule type="cellIs" dxfId="3335" priority="39" stopIfTrue="1" operator="notEqual">
      <formula>S183+S185</formula>
    </cfRule>
  </conditionalFormatting>
  <conditionalFormatting sqref="T182">
    <cfRule type="cellIs" dxfId="3334" priority="38" stopIfTrue="1" operator="notEqual">
      <formula>T183+T185</formula>
    </cfRule>
  </conditionalFormatting>
  <conditionalFormatting sqref="H182">
    <cfRule type="cellIs" dxfId="3333" priority="37" stopIfTrue="1" operator="notEqual">
      <formula>H183+H185</formula>
    </cfRule>
  </conditionalFormatting>
  <conditionalFormatting sqref="G182">
    <cfRule type="cellIs" dxfId="3332" priority="36" stopIfTrue="1" operator="notEqual">
      <formula>G183+G185</formula>
    </cfRule>
  </conditionalFormatting>
  <conditionalFormatting sqref="F182">
    <cfRule type="cellIs" dxfId="3331" priority="35" stopIfTrue="1" operator="notEqual">
      <formula>F183+F185</formula>
    </cfRule>
  </conditionalFormatting>
  <conditionalFormatting sqref="E182">
    <cfRule type="cellIs" dxfId="3330" priority="34" stopIfTrue="1" operator="notEqual">
      <formula>E183+E185</formula>
    </cfRule>
  </conditionalFormatting>
  <conditionalFormatting sqref="D182">
    <cfRule type="cellIs" dxfId="3329" priority="33" stopIfTrue="1" operator="notEqual">
      <formula>D183+D185</formula>
    </cfRule>
  </conditionalFormatting>
  <conditionalFormatting sqref="D188:H188 D207:H207 D226:H226">
    <cfRule type="cellIs" dxfId="3328" priority="32" stopIfTrue="1" operator="notEqual">
      <formula>D187-D$31</formula>
    </cfRule>
  </conditionalFormatting>
  <conditionalFormatting sqref="H187">
    <cfRule type="cellIs" dxfId="3327" priority="31" stopIfTrue="1" operator="notEqual">
      <formula>$P$180+$P$182-$H$182</formula>
    </cfRule>
  </conditionalFormatting>
  <conditionalFormatting sqref="P201">
    <cfRule type="cellIs" dxfId="3326" priority="30" stopIfTrue="1" operator="notEqual">
      <formula>P202+P203</formula>
    </cfRule>
  </conditionalFormatting>
  <conditionalFormatting sqref="Q201">
    <cfRule type="cellIs" dxfId="3325" priority="29" stopIfTrue="1" operator="notEqual">
      <formula>Q202+Q203</formula>
    </cfRule>
  </conditionalFormatting>
  <conditionalFormatting sqref="R201">
    <cfRule type="cellIs" dxfId="3324" priority="28" stopIfTrue="1" operator="notEqual">
      <formula>R202+R203</formula>
    </cfRule>
  </conditionalFormatting>
  <conditionalFormatting sqref="S201">
    <cfRule type="cellIs" dxfId="3323" priority="27" stopIfTrue="1" operator="notEqual">
      <formula>S202+S203</formula>
    </cfRule>
  </conditionalFormatting>
  <conditionalFormatting sqref="T201">
    <cfRule type="cellIs" dxfId="3322" priority="26" stopIfTrue="1" operator="notEqual">
      <formula>T202+T203</formula>
    </cfRule>
  </conditionalFormatting>
  <conditionalFormatting sqref="H201">
    <cfRule type="cellIs" dxfId="3321" priority="25" stopIfTrue="1" operator="notEqual">
      <formula>H202+H203</formula>
    </cfRule>
  </conditionalFormatting>
  <conditionalFormatting sqref="G201">
    <cfRule type="cellIs" dxfId="3320" priority="24" stopIfTrue="1" operator="notEqual">
      <formula>G202+G203</formula>
    </cfRule>
  </conditionalFormatting>
  <conditionalFormatting sqref="F201">
    <cfRule type="cellIs" dxfId="3319" priority="23" stopIfTrue="1" operator="notEqual">
      <formula>F202+F203</formula>
    </cfRule>
  </conditionalFormatting>
  <conditionalFormatting sqref="E201">
    <cfRule type="cellIs" dxfId="3318" priority="22" stopIfTrue="1" operator="notEqual">
      <formula>E202+E203</formula>
    </cfRule>
  </conditionalFormatting>
  <conditionalFormatting sqref="D201">
    <cfRule type="cellIs" dxfId="3317" priority="21" stopIfTrue="1" operator="notEqual">
      <formula>D202+D203</formula>
    </cfRule>
  </conditionalFormatting>
  <conditionalFormatting sqref="H206">
    <cfRule type="cellIs" dxfId="3316" priority="20" stopIfTrue="1" operator="notEqual">
      <formula>$P$199+$P$201+$P$204-$H$201-$H$204</formula>
    </cfRule>
  </conditionalFormatting>
  <conditionalFormatting sqref="P220">
    <cfRule type="cellIs" dxfId="3315" priority="19" stopIfTrue="1" operator="notEqual">
      <formula>P221+O222</formula>
    </cfRule>
  </conditionalFormatting>
  <conditionalFormatting sqref="F220">
    <cfRule type="cellIs" dxfId="3314" priority="18" stopIfTrue="1" operator="notEqual">
      <formula>$F$221+$F$222</formula>
    </cfRule>
  </conditionalFormatting>
  <conditionalFormatting sqref="D220">
    <cfRule type="cellIs" dxfId="3313" priority="17" stopIfTrue="1" operator="notEqual">
      <formula>$D$221+$D$222</formula>
    </cfRule>
  </conditionalFormatting>
  <conditionalFormatting sqref="P239">
    <cfRule type="cellIs" dxfId="3312" priority="16" stopIfTrue="1" operator="notEqual">
      <formula>P240+P241+P242</formula>
    </cfRule>
  </conditionalFormatting>
  <conditionalFormatting sqref="P243">
    <cfRule type="cellIs" dxfId="3311" priority="15" stopIfTrue="1" operator="notEqual">
      <formula>P244+P245+P246</formula>
    </cfRule>
  </conditionalFormatting>
  <conditionalFormatting sqref="Q239">
    <cfRule type="cellIs" dxfId="3310" priority="14" stopIfTrue="1" operator="notEqual">
      <formula>Q240+Q241+Q242</formula>
    </cfRule>
  </conditionalFormatting>
  <conditionalFormatting sqref="Q243">
    <cfRule type="cellIs" dxfId="3309" priority="13" stopIfTrue="1" operator="notEqual">
      <formula>Q244+Q245+Q246</formula>
    </cfRule>
  </conditionalFormatting>
  <conditionalFormatting sqref="R239">
    <cfRule type="cellIs" dxfId="3308" priority="12" stopIfTrue="1" operator="notEqual">
      <formula>R240+R241+R242</formula>
    </cfRule>
  </conditionalFormatting>
  <conditionalFormatting sqref="R243">
    <cfRule type="cellIs" dxfId="3307" priority="11" stopIfTrue="1" operator="notEqual">
      <formula>R244+R245+R246</formula>
    </cfRule>
  </conditionalFormatting>
  <conditionalFormatting sqref="S239">
    <cfRule type="cellIs" dxfId="3306" priority="10" stopIfTrue="1" operator="notEqual">
      <formula>S240+S241+S242</formula>
    </cfRule>
  </conditionalFormatting>
  <conditionalFormatting sqref="S243">
    <cfRule type="cellIs" dxfId="3305" priority="9" stopIfTrue="1" operator="notEqual">
      <formula>S244+S245+S246</formula>
    </cfRule>
  </conditionalFormatting>
  <conditionalFormatting sqref="T239">
    <cfRule type="cellIs" dxfId="3304" priority="8" stopIfTrue="1" operator="notEqual">
      <formula>T240+T241+T242</formula>
    </cfRule>
  </conditionalFormatting>
  <conditionalFormatting sqref="T243">
    <cfRule type="cellIs" dxfId="3303" priority="7" stopIfTrue="1" operator="notEqual">
      <formula>T244+T245+T246</formula>
    </cfRule>
  </conditionalFormatting>
  <conditionalFormatting sqref="H247">
    <cfRule type="cellIs" dxfId="3302" priority="6" stopIfTrue="1" operator="notEqual">
      <formula>$P$238+$P$239+$P$243</formula>
    </cfRule>
  </conditionalFormatting>
  <conditionalFormatting sqref="G247">
    <cfRule type="cellIs" dxfId="3301" priority="5" stopIfTrue="1" operator="notEqual">
      <formula>$Q$238+$Q$239+$Q$243</formula>
    </cfRule>
  </conditionalFormatting>
  <conditionalFormatting sqref="F247">
    <cfRule type="cellIs" dxfId="3300" priority="4" stopIfTrue="1" operator="notEqual">
      <formula>$R$238+$R$239+$R$243</formula>
    </cfRule>
  </conditionalFormatting>
  <conditionalFormatting sqref="D247">
    <cfRule type="cellIs" dxfId="3299" priority="3" stopIfTrue="1" operator="notEqual">
      <formula>$T$238+$T$239+$T$243</formula>
    </cfRule>
  </conditionalFormatting>
  <conditionalFormatting sqref="H270">
    <cfRule type="cellIs" dxfId="3298" priority="2" stopIfTrue="1" operator="notEqual">
      <formula>$P$260-$H$263-$H$268-$H$265</formula>
    </cfRule>
  </conditionalFormatting>
  <conditionalFormatting sqref="P22:P23 S22:S23">
    <cfRule type="cellIs" dxfId="3297" priority="1" stopIfTrue="1" operator="notEqual">
      <formula>P30+P31+P32</formula>
    </cfRule>
  </conditionalFormatting>
  <conditionalFormatting sqref="D263:H263">
    <cfRule type="cellIs" dxfId="3296" priority="108" stopIfTrue="1" operator="notEqual">
      <formula>D264+D266+D267</formula>
    </cfRule>
  </conditionalFormatting>
  <conditionalFormatting sqref="G220:H220 E220 Q220:T220">
    <cfRule type="cellIs" dxfId="3295" priority="109" stopIfTrue="1" operator="notEqual">
      <formula>E221+#REF!</formula>
    </cfRule>
  </conditionalFormatting>
  <conditionalFormatting sqref="G68">
    <cfRule type="cellIs" dxfId="3294" priority="110" stopIfTrue="1" operator="notEqual">
      <formula>$Q$44-$G$48-$G$52-$G$63</formula>
    </cfRule>
  </conditionalFormatting>
  <conditionalFormatting sqref="G168">
    <cfRule type="cellIs" dxfId="3293" priority="111" stopIfTrue="1" operator="notEqual">
      <formula>$Q$138+$Q$142+$Q$146+$Q$157+$Q$159-$G$142-$G$146-$G$157-$G$159</formula>
    </cfRule>
  </conditionalFormatting>
  <conditionalFormatting sqref="G187">
    <cfRule type="cellIs" dxfId="3292" priority="112" stopIfTrue="1" operator="notEqual">
      <formula>$Q$180+$Q$182-$G$182</formula>
    </cfRule>
  </conditionalFormatting>
  <conditionalFormatting sqref="G206">
    <cfRule type="cellIs" dxfId="3291" priority="113" stopIfTrue="1" operator="notEqual">
      <formula>$Q$199+$Q$201+$Q$204-$G$201-$G$204</formula>
    </cfRule>
  </conditionalFormatting>
  <conditionalFormatting sqref="G270">
    <cfRule type="cellIs" dxfId="3290" priority="114" stopIfTrue="1" operator="notEqual">
      <formula>$Q$260-$G$263-$G$265-$G$268</formula>
    </cfRule>
  </conditionalFormatting>
  <conditionalFormatting sqref="F68">
    <cfRule type="cellIs" dxfId="3289" priority="115" stopIfTrue="1" operator="notEqual">
      <formula>$R$44-$F$48-$F$52-$F$63</formula>
    </cfRule>
  </conditionalFormatting>
  <conditionalFormatting sqref="F168">
    <cfRule type="cellIs" dxfId="3288" priority="116" stopIfTrue="1" operator="notEqual">
      <formula>$R$138+$R$142+$R$146+$R$157+$R$159-$F$142-$F$146-$F$157-$F$159</formula>
    </cfRule>
  </conditionalFormatting>
  <conditionalFormatting sqref="F187">
    <cfRule type="cellIs" dxfId="3287" priority="117" stopIfTrue="1" operator="notEqual">
      <formula>$R$180+$R$182-$F$182</formula>
    </cfRule>
  </conditionalFormatting>
  <conditionalFormatting sqref="F206">
    <cfRule type="cellIs" dxfId="3286" priority="118" stopIfTrue="1" operator="notEqual">
      <formula>$R$199+$R$201+$R$204-$F$201-$F$204</formula>
    </cfRule>
  </conditionalFormatting>
  <conditionalFormatting sqref="F270">
    <cfRule type="cellIs" dxfId="3285" priority="119" stopIfTrue="1" operator="notEqual">
      <formula>$R$260-$F$263-$F$265-$F$268</formula>
    </cfRule>
  </conditionalFormatting>
  <conditionalFormatting sqref="D50:H50 P50:T50 P88:T88">
    <cfRule type="cellIs" dxfId="3284" priority="120" stopIfTrue="1" operator="notEqual">
      <formula>#REF!+#REF!</formula>
    </cfRule>
  </conditionalFormatting>
  <conditionalFormatting sqref="H68">
    <cfRule type="cellIs" dxfId="3283" priority="121" stopIfTrue="1" operator="notEqual">
      <formula>P44-H48-H52-H63</formula>
    </cfRule>
  </conditionalFormatting>
  <conditionalFormatting sqref="E70:H70">
    <cfRule type="cellIs" dxfId="3282" priority="122" stopIfTrue="1" operator="notEqual">
      <formula>E68+$E$69-E$31-$E$71</formula>
    </cfRule>
  </conditionalFormatting>
  <conditionalFormatting sqref="D70">
    <cfRule type="cellIs" dxfId="3281" priority="123" stopIfTrue="1" operator="notEqual">
      <formula>D68+$D$69-$D$71-D$31</formula>
    </cfRule>
  </conditionalFormatting>
  <conditionalFormatting sqref="H124">
    <cfRule type="cellIs" dxfId="3280" priority="124" stopIfTrue="1" operator="notEqual">
      <formula>P82+P83+P86+P90+P100+P103-H103</formula>
    </cfRule>
  </conditionalFormatting>
  <conditionalFormatting sqref="G124">
    <cfRule type="cellIs" dxfId="3279" priority="125" stopIfTrue="1" operator="notEqual">
      <formula>Q82+Q83+Q86+Q90+Q100+Q103-G103</formula>
    </cfRule>
  </conditionalFormatting>
  <conditionalFormatting sqref="F124">
    <cfRule type="cellIs" dxfId="3278" priority="126" stopIfTrue="1" operator="notEqual">
      <formula>R82+R83+R86+R90+R100+R103-F103</formula>
    </cfRule>
  </conditionalFormatting>
  <conditionalFormatting sqref="D157:H157 P157:T157">
    <cfRule type="cellIs" dxfId="3277" priority="127" stopIfTrue="1" operator="notEqual">
      <formula>#REF!+#REF!+#REF!</formula>
    </cfRule>
  </conditionalFormatting>
  <conditionalFormatting sqref="D169:H169">
    <cfRule type="cellIs" dxfId="3276" priority="128" stopIfTrue="1" operator="notEqual">
      <formula>D168-D31</formula>
    </cfRule>
  </conditionalFormatting>
  <conditionalFormatting sqref="E247">
    <cfRule type="cellIs" dxfId="3275" priority="129" stopIfTrue="1" operator="notEqual">
      <formula>#REF!+#REF!+#REF!</formula>
    </cfRule>
  </conditionalFormatting>
  <conditionalFormatting sqref="E68">
    <cfRule type="cellIs" dxfId="3274" priority="130" stopIfTrue="1" operator="notEqual">
      <formula>#REF!-$E$48-$E$52-$E$63</formula>
    </cfRule>
  </conditionalFormatting>
  <conditionalFormatting sqref="E168">
    <cfRule type="cellIs" dxfId="3273" priority="131" stopIfTrue="1" operator="notEqual">
      <formula>#REF!+#REF!+#REF!+#REF!+#REF!-$E$142-$E$146-$E$157-$E$159</formula>
    </cfRule>
  </conditionalFormatting>
  <conditionalFormatting sqref="E187">
    <cfRule type="cellIs" dxfId="3272" priority="132" stopIfTrue="1" operator="notEqual">
      <formula>#REF!+#REF!-$E$182</formula>
    </cfRule>
  </conditionalFormatting>
  <conditionalFormatting sqref="E206">
    <cfRule type="cellIs" dxfId="3271" priority="133" stopIfTrue="1" operator="notEqual">
      <formula>#REF!+#REF!+#REF!-$E$201-$E$204</formula>
    </cfRule>
  </conditionalFormatting>
  <conditionalFormatting sqref="E270">
    <cfRule type="cellIs" dxfId="3270" priority="134" stopIfTrue="1" operator="notEqual">
      <formula>#REF!-$E$263-$E$265-$E$268</formula>
    </cfRule>
  </conditionalFormatting>
  <conditionalFormatting sqref="D168">
    <cfRule type="cellIs" dxfId="3269" priority="135" stopIfTrue="1" operator="notEqual">
      <formula>$T$138+$T$142+$T$146+$T$157+$T$159-$D$142-$D$146-$D$157-$D$159</formula>
    </cfRule>
  </conditionalFormatting>
  <conditionalFormatting sqref="D187">
    <cfRule type="cellIs" dxfId="3268" priority="136" stopIfTrue="1" operator="notEqual">
      <formula>$T$180+$T$182-$D$182</formula>
    </cfRule>
  </conditionalFormatting>
  <conditionalFormatting sqref="D206">
    <cfRule type="cellIs" dxfId="3267" priority="137" stopIfTrue="1" operator="notEqual">
      <formula>$T$199+$T$201+$T$204-$D$201-$D$204</formula>
    </cfRule>
  </conditionalFormatting>
  <conditionalFormatting sqref="D270">
    <cfRule type="cellIs" dxfId="3266" priority="138" stopIfTrue="1" operator="notEqual">
      <formula>$T$260-$D$263-$D$265-$D$268</formula>
    </cfRule>
  </conditionalFormatting>
  <conditionalFormatting sqref="E124">
    <cfRule type="cellIs" dxfId="3265" priority="139" stopIfTrue="1" operator="notEqual">
      <formula>#REF!+#REF!+#REF!+#REF!+#REF!+#REF!-E103</formula>
    </cfRule>
  </conditionalFormatting>
  <conditionalFormatting sqref="D124">
    <cfRule type="cellIs" dxfId="3264" priority="140" stopIfTrue="1" operator="notEqual">
      <formula>T82+T83+T86+T90+T100+T103-D103</formula>
    </cfRule>
  </conditionalFormatting>
  <conditionalFormatting sqref="D32:H32">
    <cfRule type="cellIs" dxfId="3263" priority="141" stopIfTrue="1" operator="notEqual">
      <formula>#REF!-D31</formula>
    </cfRule>
  </conditionalFormatting>
  <conditionalFormatting sqref="P19:S19">
    <cfRule type="cellIs" dxfId="3262" priority="142" stopIfTrue="1" operator="notEqual">
      <formula>P24+#REF!+P25</formula>
    </cfRule>
  </conditionalFormatting>
  <conditionalFormatting sqref="P21 S21">
    <cfRule type="cellIs" dxfId="3261" priority="143" stopIfTrue="1" operator="notEqual">
      <formula>P25+P26+P27</formula>
    </cfRule>
  </conditionalFormatting>
  <conditionalFormatting sqref="T19">
    <cfRule type="cellIs" dxfId="3260" priority="144" stopIfTrue="1" operator="notEqual">
      <formula>P19+Q19+R19+S19+#REF!</formula>
    </cfRule>
    <cfRule type="cellIs" dxfId="3259" priority="145" stopIfTrue="1" operator="notEqual">
      <formula>T24+#REF!+T25</formula>
    </cfRule>
  </conditionalFormatting>
  <conditionalFormatting sqref="P18:S18">
    <cfRule type="cellIs" dxfId="3258" priority="146" stopIfTrue="1" operator="notEqual">
      <formula>P21+P24+#REF!</formula>
    </cfRule>
  </conditionalFormatting>
  <conditionalFormatting sqref="T18">
    <cfRule type="cellIs" dxfId="3257" priority="147" stopIfTrue="1" operator="notEqual">
      <formula>P18+Q18+R18+S18+#REF!</formula>
    </cfRule>
    <cfRule type="cellIs" dxfId="3256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97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/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724101</v>
      </c>
      <c r="E20" s="62">
        <v>519304</v>
      </c>
      <c r="F20" s="62">
        <v>1851</v>
      </c>
      <c r="G20" s="62">
        <v>11831</v>
      </c>
      <c r="H20" s="62">
        <v>191115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/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/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/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/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855075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3255" priority="107" stopIfTrue="1" operator="notEqual">
      <formula>D49+D50</formula>
    </cfRule>
  </conditionalFormatting>
  <conditionalFormatting sqref="E48">
    <cfRule type="cellIs" dxfId="3254" priority="106" stopIfTrue="1" operator="notEqual">
      <formula>E49+E50</formula>
    </cfRule>
  </conditionalFormatting>
  <conditionalFormatting sqref="P48">
    <cfRule type="cellIs" dxfId="3253" priority="105" stopIfTrue="1" operator="notEqual">
      <formula>P49+P50</formula>
    </cfRule>
  </conditionalFormatting>
  <conditionalFormatting sqref="Q48">
    <cfRule type="cellIs" dxfId="3252" priority="104" stopIfTrue="1" operator="notEqual">
      <formula>Q49+Q50</formula>
    </cfRule>
  </conditionalFormatting>
  <conditionalFormatting sqref="D52:H52 Q90:T90 P52:S52">
    <cfRule type="cellIs" dxfId="3251" priority="103" stopIfTrue="1" operator="notEqual">
      <formula>D54+D61</formula>
    </cfRule>
  </conditionalFormatting>
  <conditionalFormatting sqref="D54:H54 P54:S54">
    <cfRule type="cellIs" dxfId="3250" priority="102" stopIfTrue="1" operator="notEqual">
      <formula>D55+D56+D58</formula>
    </cfRule>
  </conditionalFormatting>
  <conditionalFormatting sqref="T52">
    <cfRule type="cellIs" dxfId="3249" priority="101" stopIfTrue="1" operator="notEqual">
      <formula>T54+T61</formula>
    </cfRule>
  </conditionalFormatting>
  <conditionalFormatting sqref="T54">
    <cfRule type="cellIs" dxfId="3248" priority="100" stopIfTrue="1" operator="notEqual">
      <formula>T55+T56+T58</formula>
    </cfRule>
  </conditionalFormatting>
  <conditionalFormatting sqref="H63">
    <cfRule type="cellIs" dxfId="3247" priority="99" stopIfTrue="1" operator="notEqual">
      <formula>H64+H67</formula>
    </cfRule>
  </conditionalFormatting>
  <conditionalFormatting sqref="H64">
    <cfRule type="cellIs" dxfId="3246" priority="98" stopIfTrue="1" operator="notEqual">
      <formula>H65+H66</formula>
    </cfRule>
  </conditionalFormatting>
  <conditionalFormatting sqref="G63">
    <cfRule type="cellIs" dxfId="3245" priority="97" stopIfTrue="1" operator="notEqual">
      <formula>G64+G67</formula>
    </cfRule>
  </conditionalFormatting>
  <conditionalFormatting sqref="G64">
    <cfRule type="cellIs" dxfId="3244" priority="96" stopIfTrue="1" operator="notEqual">
      <formula>G65+G66</formula>
    </cfRule>
  </conditionalFormatting>
  <conditionalFormatting sqref="F64">
    <cfRule type="cellIs" dxfId="3243" priority="95" stopIfTrue="1" operator="notEqual">
      <formula>F65+F66</formula>
    </cfRule>
  </conditionalFormatting>
  <conditionalFormatting sqref="E63">
    <cfRule type="cellIs" dxfId="3242" priority="94" stopIfTrue="1" operator="notEqual">
      <formula>E64+E67</formula>
    </cfRule>
  </conditionalFormatting>
  <conditionalFormatting sqref="E64">
    <cfRule type="cellIs" dxfId="3241" priority="93" stopIfTrue="1" operator="notEqual">
      <formula>E65+E66</formula>
    </cfRule>
  </conditionalFormatting>
  <conditionalFormatting sqref="D63">
    <cfRule type="cellIs" dxfId="3240" priority="92" stopIfTrue="1" operator="notEqual">
      <formula>D64+D67</formula>
    </cfRule>
  </conditionalFormatting>
  <conditionalFormatting sqref="D64">
    <cfRule type="cellIs" dxfId="3239" priority="91" stopIfTrue="1" operator="notEqual">
      <formula>D65+D66</formula>
    </cfRule>
  </conditionalFormatting>
  <conditionalFormatting sqref="P63">
    <cfRule type="cellIs" dxfId="3238" priority="90" stopIfTrue="1" operator="notEqual">
      <formula>P64+P67</formula>
    </cfRule>
  </conditionalFormatting>
  <conditionalFormatting sqref="Q63">
    <cfRule type="cellIs" dxfId="3237" priority="89" stopIfTrue="1" operator="notEqual">
      <formula>Q64+Q67</formula>
    </cfRule>
  </conditionalFormatting>
  <conditionalFormatting sqref="R63">
    <cfRule type="cellIs" dxfId="3236" priority="88" stopIfTrue="1" operator="notEqual">
      <formula>R64+R67</formula>
    </cfRule>
  </conditionalFormatting>
  <conditionalFormatting sqref="S63">
    <cfRule type="cellIs" dxfId="3235" priority="87" stopIfTrue="1" operator="notEqual">
      <formula>S64+S67</formula>
    </cfRule>
  </conditionalFormatting>
  <conditionalFormatting sqref="T63">
    <cfRule type="cellIs" dxfId="3234" priority="86" stopIfTrue="1" operator="notEqual">
      <formula>T64+T67</formula>
    </cfRule>
  </conditionalFormatting>
  <conditionalFormatting sqref="P90">
    <cfRule type="cellIs" dxfId="3233" priority="85" stopIfTrue="1" operator="notEqual">
      <formula>P92+P99</formula>
    </cfRule>
  </conditionalFormatting>
  <conditionalFormatting sqref="P100">
    <cfRule type="cellIs" dxfId="3232" priority="84" stopIfTrue="1" operator="notEqual">
      <formula>P101+P102</formula>
    </cfRule>
  </conditionalFormatting>
  <conditionalFormatting sqref="P103">
    <cfRule type="cellIs" dxfId="3231" priority="83" stopIfTrue="1" operator="notEqual">
      <formula>P104+P105+P106+P116+P123</formula>
    </cfRule>
  </conditionalFormatting>
  <conditionalFormatting sqref="Q103">
    <cfRule type="cellIs" dxfId="3230" priority="82" stopIfTrue="1" operator="notEqual">
      <formula>Q104+Q105+Q106+Q116+Q123</formula>
    </cfRule>
  </conditionalFormatting>
  <conditionalFormatting sqref="R103">
    <cfRule type="cellIs" dxfId="3229" priority="81" stopIfTrue="1" operator="notEqual">
      <formula>R104+R105+R106+R116+R123</formula>
    </cfRule>
  </conditionalFormatting>
  <conditionalFormatting sqref="S103">
    <cfRule type="cellIs" dxfId="3228" priority="80" stopIfTrue="1" operator="notEqual">
      <formula>S104+S105+S106+S116+S123</formula>
    </cfRule>
  </conditionalFormatting>
  <conditionalFormatting sqref="T103">
    <cfRule type="cellIs" dxfId="3227" priority="79" stopIfTrue="1" operator="notEqual">
      <formula>T104+T105+T106+T116+T123</formula>
    </cfRule>
  </conditionalFormatting>
  <conditionalFormatting sqref="H103">
    <cfRule type="cellIs" dxfId="3226" priority="78" stopIfTrue="1" operator="notEqual">
      <formula>H104+H105+H106+H116+H123</formula>
    </cfRule>
  </conditionalFormatting>
  <conditionalFormatting sqref="G103">
    <cfRule type="cellIs" dxfId="3225" priority="77" stopIfTrue="1" operator="notEqual">
      <formula>G104+G105+G106+G116+G123</formula>
    </cfRule>
  </conditionalFormatting>
  <conditionalFormatting sqref="F103">
    <cfRule type="cellIs" dxfId="3224" priority="76" stopIfTrue="1" operator="notEqual">
      <formula>F104+F105+F106+F116+F123</formula>
    </cfRule>
  </conditionalFormatting>
  <conditionalFormatting sqref="E103">
    <cfRule type="cellIs" dxfId="3223" priority="75" stopIfTrue="1" operator="notEqual">
      <formula>E104+E105+E106+E116+E123</formula>
    </cfRule>
  </conditionalFormatting>
  <conditionalFormatting sqref="D103">
    <cfRule type="cellIs" dxfId="3222" priority="74" stopIfTrue="1" operator="notEqual">
      <formula>D104+D105+D106+D116+D123</formula>
    </cfRule>
  </conditionalFormatting>
  <conditionalFormatting sqref="P142">
    <cfRule type="cellIs" dxfId="3221" priority="73" stopIfTrue="1" operator="notEqual">
      <formula>P144+P145</formula>
    </cfRule>
  </conditionalFormatting>
  <conditionalFormatting sqref="P146">
    <cfRule type="cellIs" dxfId="3220" priority="72" stopIfTrue="1" operator="notEqual">
      <formula>P147+P149+P151+P153+P155</formula>
    </cfRule>
  </conditionalFormatting>
  <conditionalFormatting sqref="P159">
    <cfRule type="cellIs" dxfId="3219" priority="71" stopIfTrue="1" operator="notEqual">
      <formula>P160+P161+P162+P164+P165+P166</formula>
    </cfRule>
  </conditionalFormatting>
  <conditionalFormatting sqref="Q142">
    <cfRule type="cellIs" dxfId="3218" priority="70" stopIfTrue="1" operator="notEqual">
      <formula>Q144+Q145</formula>
    </cfRule>
  </conditionalFormatting>
  <conditionalFormatting sqref="Q146">
    <cfRule type="cellIs" dxfId="3217" priority="69" stopIfTrue="1" operator="notEqual">
      <formula>Q147+Q149+Q151+Q153+Q155</formula>
    </cfRule>
  </conditionalFormatting>
  <conditionalFormatting sqref="Q159">
    <cfRule type="cellIs" dxfId="3216" priority="68" stopIfTrue="1" operator="notEqual">
      <formula>Q160+Q161+Q162+Q164+Q165+Q166</formula>
    </cfRule>
  </conditionalFormatting>
  <conditionalFormatting sqref="R142">
    <cfRule type="cellIs" dxfId="3215" priority="67" stopIfTrue="1" operator="notEqual">
      <formula>R144+R145</formula>
    </cfRule>
  </conditionalFormatting>
  <conditionalFormatting sqref="R146">
    <cfRule type="cellIs" dxfId="3214" priority="66" stopIfTrue="1" operator="notEqual">
      <formula>R147+R149+R151+R153+R155</formula>
    </cfRule>
  </conditionalFormatting>
  <conditionalFormatting sqref="R159">
    <cfRule type="cellIs" dxfId="3213" priority="65" stopIfTrue="1" operator="notEqual">
      <formula>R160+R161+R162+R164+R165+R166</formula>
    </cfRule>
  </conditionalFormatting>
  <conditionalFormatting sqref="S142">
    <cfRule type="cellIs" dxfId="3212" priority="64" stopIfTrue="1" operator="notEqual">
      <formula>S144+S145</formula>
    </cfRule>
  </conditionalFormatting>
  <conditionalFormatting sqref="S146">
    <cfRule type="cellIs" dxfId="3211" priority="63" stopIfTrue="1" operator="notEqual">
      <formula>S147+S149+S151+S153+S155</formula>
    </cfRule>
  </conditionalFormatting>
  <conditionalFormatting sqref="S159">
    <cfRule type="cellIs" dxfId="3210" priority="62" stopIfTrue="1" operator="notEqual">
      <formula>S160+S161+S162+S164+S165+S166</formula>
    </cfRule>
  </conditionalFormatting>
  <conditionalFormatting sqref="T142">
    <cfRule type="cellIs" dxfId="3209" priority="61" stopIfTrue="1" operator="notEqual">
      <formula>T144+T145</formula>
    </cfRule>
  </conditionalFormatting>
  <conditionalFormatting sqref="T146">
    <cfRule type="cellIs" dxfId="3208" priority="60" stopIfTrue="1" operator="notEqual">
      <formula>T147+T149+T151+T153+T155</formula>
    </cfRule>
  </conditionalFormatting>
  <conditionalFormatting sqref="T159">
    <cfRule type="cellIs" dxfId="3207" priority="59" stopIfTrue="1" operator="notEqual">
      <formula>T160+T161+T162+T164+T165+T166</formula>
    </cfRule>
  </conditionalFormatting>
  <conditionalFormatting sqref="H142">
    <cfRule type="cellIs" dxfId="3206" priority="58" stopIfTrue="1" operator="notEqual">
      <formula>H144+H145</formula>
    </cfRule>
  </conditionalFormatting>
  <conditionalFormatting sqref="H146">
    <cfRule type="cellIs" dxfId="3205" priority="57" stopIfTrue="1" operator="notEqual">
      <formula>H147+H149+H151+H153+H155</formula>
    </cfRule>
  </conditionalFormatting>
  <conditionalFormatting sqref="H159">
    <cfRule type="cellIs" dxfId="3204" priority="56" stopIfTrue="1" operator="notEqual">
      <formula>H160+H161+H162+H164+H165+H166</formula>
    </cfRule>
  </conditionalFormatting>
  <conditionalFormatting sqref="G142">
    <cfRule type="cellIs" dxfId="3203" priority="55" stopIfTrue="1" operator="notEqual">
      <formula>G144+G145</formula>
    </cfRule>
  </conditionalFormatting>
  <conditionalFormatting sqref="G146">
    <cfRule type="cellIs" dxfId="3202" priority="54" stopIfTrue="1" operator="notEqual">
      <formula>G147+G149+G151+G153+G155</formula>
    </cfRule>
  </conditionalFormatting>
  <conditionalFormatting sqref="G159">
    <cfRule type="cellIs" dxfId="3201" priority="53" stopIfTrue="1" operator="notEqual">
      <formula>G160+G161+G162+G164+G165+G166</formula>
    </cfRule>
  </conditionalFormatting>
  <conditionalFormatting sqref="F142">
    <cfRule type="cellIs" dxfId="3200" priority="52" stopIfTrue="1" operator="notEqual">
      <formula>F144+F145</formula>
    </cfRule>
  </conditionalFormatting>
  <conditionalFormatting sqref="F146">
    <cfRule type="cellIs" dxfId="3199" priority="51" stopIfTrue="1" operator="notEqual">
      <formula>F147+F149+F151+F153+F155</formula>
    </cfRule>
  </conditionalFormatting>
  <conditionalFormatting sqref="F159">
    <cfRule type="cellIs" dxfId="3198" priority="50" stopIfTrue="1" operator="notEqual">
      <formula>F160+F161+F162+F164+F165+F166</formula>
    </cfRule>
  </conditionalFormatting>
  <conditionalFormatting sqref="E146">
    <cfRule type="cellIs" dxfId="3197" priority="49" stopIfTrue="1" operator="notEqual">
      <formula>E147+E149+E151+E153+E155</formula>
    </cfRule>
  </conditionalFormatting>
  <conditionalFormatting sqref="E159">
    <cfRule type="cellIs" dxfId="3196" priority="48" stopIfTrue="1" operator="notEqual">
      <formula>E160+E161+E162+E164+E165+E166</formula>
    </cfRule>
  </conditionalFormatting>
  <conditionalFormatting sqref="D142">
    <cfRule type="cellIs" dxfId="3195" priority="47" stopIfTrue="1" operator="notEqual">
      <formula>D144+D145</formula>
    </cfRule>
  </conditionalFormatting>
  <conditionalFormatting sqref="D146">
    <cfRule type="cellIs" dxfId="3194" priority="46" stopIfTrue="1" operator="notEqual">
      <formula>D147+D149+D151+D153+D155</formula>
    </cfRule>
  </conditionalFormatting>
  <conditionalFormatting sqref="D159">
    <cfRule type="cellIs" dxfId="3193" priority="45" stopIfTrue="1" operator="notEqual">
      <formula>D160+D161+D162+D164+D165+D166</formula>
    </cfRule>
  </conditionalFormatting>
  <conditionalFormatting sqref="H168">
    <cfRule type="cellIs" dxfId="3192" priority="44" stopIfTrue="1" operator="notEqual">
      <formula>$P$138+$P$142+$P$146+$P$157+$P$159-$H$142-$H$146-$H$157-$H$159</formula>
    </cfRule>
  </conditionalFormatting>
  <conditionalFormatting sqref="D126:H126">
    <cfRule type="cellIs" dxfId="3191" priority="43" stopIfTrue="1" operator="notEqual">
      <formula>D124-D$31</formula>
    </cfRule>
  </conditionalFormatting>
  <conditionalFormatting sqref="P182">
    <cfRule type="cellIs" dxfId="3190" priority="42" stopIfTrue="1" operator="notEqual">
      <formula>P183+P185</formula>
    </cfRule>
  </conditionalFormatting>
  <conditionalFormatting sqref="Q182">
    <cfRule type="cellIs" dxfId="3189" priority="41" stopIfTrue="1" operator="notEqual">
      <formula>Q183+Q185</formula>
    </cfRule>
  </conditionalFormatting>
  <conditionalFormatting sqref="R182">
    <cfRule type="cellIs" dxfId="3188" priority="40" stopIfTrue="1" operator="notEqual">
      <formula>R183+R185</formula>
    </cfRule>
  </conditionalFormatting>
  <conditionalFormatting sqref="S182">
    <cfRule type="cellIs" dxfId="3187" priority="39" stopIfTrue="1" operator="notEqual">
      <formula>S183+S185</formula>
    </cfRule>
  </conditionalFormatting>
  <conditionalFormatting sqref="T182">
    <cfRule type="cellIs" dxfId="3186" priority="38" stopIfTrue="1" operator="notEqual">
      <formula>T183+T185</formula>
    </cfRule>
  </conditionalFormatting>
  <conditionalFormatting sqref="H182">
    <cfRule type="cellIs" dxfId="3185" priority="37" stopIfTrue="1" operator="notEqual">
      <formula>H183+H185</formula>
    </cfRule>
  </conditionalFormatting>
  <conditionalFormatting sqref="G182">
    <cfRule type="cellIs" dxfId="3184" priority="36" stopIfTrue="1" operator="notEqual">
      <formula>G183+G185</formula>
    </cfRule>
  </conditionalFormatting>
  <conditionalFormatting sqref="F182">
    <cfRule type="cellIs" dxfId="3183" priority="35" stopIfTrue="1" operator="notEqual">
      <formula>F183+F185</formula>
    </cfRule>
  </conditionalFormatting>
  <conditionalFormatting sqref="E182">
    <cfRule type="cellIs" dxfId="3182" priority="34" stopIfTrue="1" operator="notEqual">
      <formula>E183+E185</formula>
    </cfRule>
  </conditionalFormatting>
  <conditionalFormatting sqref="D182">
    <cfRule type="cellIs" dxfId="3181" priority="33" stopIfTrue="1" operator="notEqual">
      <formula>D183+D185</formula>
    </cfRule>
  </conditionalFormatting>
  <conditionalFormatting sqref="D188:H188 D207:H207 D226:H226">
    <cfRule type="cellIs" dxfId="3180" priority="32" stopIfTrue="1" operator="notEqual">
      <formula>D187-D$31</formula>
    </cfRule>
  </conditionalFormatting>
  <conditionalFormatting sqref="H187">
    <cfRule type="cellIs" dxfId="3179" priority="31" stopIfTrue="1" operator="notEqual">
      <formula>$P$180+$P$182-$H$182</formula>
    </cfRule>
  </conditionalFormatting>
  <conditionalFormatting sqref="P201">
    <cfRule type="cellIs" dxfId="3178" priority="30" stopIfTrue="1" operator="notEqual">
      <formula>P202+P203</formula>
    </cfRule>
  </conditionalFormatting>
  <conditionalFormatting sqref="Q201">
    <cfRule type="cellIs" dxfId="3177" priority="29" stopIfTrue="1" operator="notEqual">
      <formula>Q202+Q203</formula>
    </cfRule>
  </conditionalFormatting>
  <conditionalFormatting sqref="R201">
    <cfRule type="cellIs" dxfId="3176" priority="28" stopIfTrue="1" operator="notEqual">
      <formula>R202+R203</formula>
    </cfRule>
  </conditionalFormatting>
  <conditionalFormatting sqref="S201">
    <cfRule type="cellIs" dxfId="3175" priority="27" stopIfTrue="1" operator="notEqual">
      <formula>S202+S203</formula>
    </cfRule>
  </conditionalFormatting>
  <conditionalFormatting sqref="T201">
    <cfRule type="cellIs" dxfId="3174" priority="26" stopIfTrue="1" operator="notEqual">
      <formula>T202+T203</formula>
    </cfRule>
  </conditionalFormatting>
  <conditionalFormatting sqref="H201">
    <cfRule type="cellIs" dxfId="3173" priority="25" stopIfTrue="1" operator="notEqual">
      <formula>H202+H203</formula>
    </cfRule>
  </conditionalFormatting>
  <conditionalFormatting sqref="G201">
    <cfRule type="cellIs" dxfId="3172" priority="24" stopIfTrue="1" operator="notEqual">
      <formula>G202+G203</formula>
    </cfRule>
  </conditionalFormatting>
  <conditionalFormatting sqref="F201">
    <cfRule type="cellIs" dxfId="3171" priority="23" stopIfTrue="1" operator="notEqual">
      <formula>F202+F203</formula>
    </cfRule>
  </conditionalFormatting>
  <conditionalFormatting sqref="E201">
    <cfRule type="cellIs" dxfId="3170" priority="22" stopIfTrue="1" operator="notEqual">
      <formula>E202+E203</formula>
    </cfRule>
  </conditionalFormatting>
  <conditionalFormatting sqref="D201">
    <cfRule type="cellIs" dxfId="3169" priority="21" stopIfTrue="1" operator="notEqual">
      <formula>D202+D203</formula>
    </cfRule>
  </conditionalFormatting>
  <conditionalFormatting sqref="H206">
    <cfRule type="cellIs" dxfId="3168" priority="20" stopIfTrue="1" operator="notEqual">
      <formula>$P$199+$P$201+$P$204-$H$201-$H$204</formula>
    </cfRule>
  </conditionalFormatting>
  <conditionalFormatting sqref="P220">
    <cfRule type="cellIs" dxfId="3167" priority="19" stopIfTrue="1" operator="notEqual">
      <formula>P221+O222</formula>
    </cfRule>
  </conditionalFormatting>
  <conditionalFormatting sqref="F220">
    <cfRule type="cellIs" dxfId="3166" priority="18" stopIfTrue="1" operator="notEqual">
      <formula>$F$221+$F$222</formula>
    </cfRule>
  </conditionalFormatting>
  <conditionalFormatting sqref="D220">
    <cfRule type="cellIs" dxfId="3165" priority="17" stopIfTrue="1" operator="notEqual">
      <formula>$D$221+$D$222</formula>
    </cfRule>
  </conditionalFormatting>
  <conditionalFormatting sqref="P239">
    <cfRule type="cellIs" dxfId="3164" priority="16" stopIfTrue="1" operator="notEqual">
      <formula>P240+P241+P242</formula>
    </cfRule>
  </conditionalFormatting>
  <conditionalFormatting sqref="P243">
    <cfRule type="cellIs" dxfId="3163" priority="15" stopIfTrue="1" operator="notEqual">
      <formula>P244+P245+P246</formula>
    </cfRule>
  </conditionalFormatting>
  <conditionalFormatting sqref="Q239">
    <cfRule type="cellIs" dxfId="3162" priority="14" stopIfTrue="1" operator="notEqual">
      <formula>Q240+Q241+Q242</formula>
    </cfRule>
  </conditionalFormatting>
  <conditionalFormatting sqref="Q243">
    <cfRule type="cellIs" dxfId="3161" priority="13" stopIfTrue="1" operator="notEqual">
      <formula>Q244+Q245+Q246</formula>
    </cfRule>
  </conditionalFormatting>
  <conditionalFormatting sqref="R239">
    <cfRule type="cellIs" dxfId="3160" priority="12" stopIfTrue="1" operator="notEqual">
      <formula>R240+R241+R242</formula>
    </cfRule>
  </conditionalFormatting>
  <conditionalFormatting sqref="R243">
    <cfRule type="cellIs" dxfId="3159" priority="11" stopIfTrue="1" operator="notEqual">
      <formula>R244+R245+R246</formula>
    </cfRule>
  </conditionalFormatting>
  <conditionalFormatting sqref="S239">
    <cfRule type="cellIs" dxfId="3158" priority="10" stopIfTrue="1" operator="notEqual">
      <formula>S240+S241+S242</formula>
    </cfRule>
  </conditionalFormatting>
  <conditionalFormatting sqref="S243">
    <cfRule type="cellIs" dxfId="3157" priority="9" stopIfTrue="1" operator="notEqual">
      <formula>S244+S245+S246</formula>
    </cfRule>
  </conditionalFormatting>
  <conditionalFormatting sqref="T239">
    <cfRule type="cellIs" dxfId="3156" priority="8" stopIfTrue="1" operator="notEqual">
      <formula>T240+T241+T242</formula>
    </cfRule>
  </conditionalFormatting>
  <conditionalFormatting sqref="T243">
    <cfRule type="cellIs" dxfId="3155" priority="7" stopIfTrue="1" operator="notEqual">
      <formula>T244+T245+T246</formula>
    </cfRule>
  </conditionalFormatting>
  <conditionalFormatting sqref="H247">
    <cfRule type="cellIs" dxfId="3154" priority="6" stopIfTrue="1" operator="notEqual">
      <formula>$P$238+$P$239+$P$243</formula>
    </cfRule>
  </conditionalFormatting>
  <conditionalFormatting sqref="G247">
    <cfRule type="cellIs" dxfId="3153" priority="5" stopIfTrue="1" operator="notEqual">
      <formula>$Q$238+$Q$239+$Q$243</formula>
    </cfRule>
  </conditionalFormatting>
  <conditionalFormatting sqref="F247">
    <cfRule type="cellIs" dxfId="3152" priority="4" stopIfTrue="1" operator="notEqual">
      <formula>$R$238+$R$239+$R$243</formula>
    </cfRule>
  </conditionalFormatting>
  <conditionalFormatting sqref="D247">
    <cfRule type="cellIs" dxfId="3151" priority="3" stopIfTrue="1" operator="notEqual">
      <formula>$T$238+$T$239+$T$243</formula>
    </cfRule>
  </conditionalFormatting>
  <conditionalFormatting sqref="H270">
    <cfRule type="cellIs" dxfId="3150" priority="2" stopIfTrue="1" operator="notEqual">
      <formula>$P$260-$H$263-$H$268-$H$265</formula>
    </cfRule>
  </conditionalFormatting>
  <conditionalFormatting sqref="P22:P23 S22:S23">
    <cfRule type="cellIs" dxfId="3149" priority="1" stopIfTrue="1" operator="notEqual">
      <formula>P30+P31+P32</formula>
    </cfRule>
  </conditionalFormatting>
  <conditionalFormatting sqref="D263:H263">
    <cfRule type="cellIs" dxfId="3148" priority="108" stopIfTrue="1" operator="notEqual">
      <formula>D264+D266+D267</formula>
    </cfRule>
  </conditionalFormatting>
  <conditionalFormatting sqref="G220:H220 E220 Q220:T220">
    <cfRule type="cellIs" dxfId="3147" priority="109" stopIfTrue="1" operator="notEqual">
      <formula>E221+#REF!</formula>
    </cfRule>
  </conditionalFormatting>
  <conditionalFormatting sqref="G68">
    <cfRule type="cellIs" dxfId="3146" priority="110" stopIfTrue="1" operator="notEqual">
      <formula>$Q$44-$G$48-$G$52-$G$63</formula>
    </cfRule>
  </conditionalFormatting>
  <conditionalFormatting sqref="G168">
    <cfRule type="cellIs" dxfId="3145" priority="111" stopIfTrue="1" operator="notEqual">
      <formula>$Q$138+$Q$142+$Q$146+$Q$157+$Q$159-$G$142-$G$146-$G$157-$G$159</formula>
    </cfRule>
  </conditionalFormatting>
  <conditionalFormatting sqref="G187">
    <cfRule type="cellIs" dxfId="3144" priority="112" stopIfTrue="1" operator="notEqual">
      <formula>$Q$180+$Q$182-$G$182</formula>
    </cfRule>
  </conditionalFormatting>
  <conditionalFormatting sqref="G206">
    <cfRule type="cellIs" dxfId="3143" priority="113" stopIfTrue="1" operator="notEqual">
      <formula>$Q$199+$Q$201+$Q$204-$G$201-$G$204</formula>
    </cfRule>
  </conditionalFormatting>
  <conditionalFormatting sqref="G270">
    <cfRule type="cellIs" dxfId="3142" priority="114" stopIfTrue="1" operator="notEqual">
      <formula>$Q$260-$G$263-$G$265-$G$268</formula>
    </cfRule>
  </conditionalFormatting>
  <conditionalFormatting sqref="F68">
    <cfRule type="cellIs" dxfId="3141" priority="115" stopIfTrue="1" operator="notEqual">
      <formula>$R$44-$F$48-$F$52-$F$63</formula>
    </cfRule>
  </conditionalFormatting>
  <conditionalFormatting sqref="F168">
    <cfRule type="cellIs" dxfId="3140" priority="116" stopIfTrue="1" operator="notEqual">
      <formula>$R$138+$R$142+$R$146+$R$157+$R$159-$F$142-$F$146-$F$157-$F$159</formula>
    </cfRule>
  </conditionalFormatting>
  <conditionalFormatting sqref="F187">
    <cfRule type="cellIs" dxfId="3139" priority="117" stopIfTrue="1" operator="notEqual">
      <formula>$R$180+$R$182-$F$182</formula>
    </cfRule>
  </conditionalFormatting>
  <conditionalFormatting sqref="F206">
    <cfRule type="cellIs" dxfId="3138" priority="118" stopIfTrue="1" operator="notEqual">
      <formula>$R$199+$R$201+$R$204-$F$201-$F$204</formula>
    </cfRule>
  </conditionalFormatting>
  <conditionalFormatting sqref="F270">
    <cfRule type="cellIs" dxfId="3137" priority="119" stopIfTrue="1" operator="notEqual">
      <formula>$R$260-$F$263-$F$265-$F$268</formula>
    </cfRule>
  </conditionalFormatting>
  <conditionalFormatting sqref="D50:H50 P50:T50 P88:T88">
    <cfRule type="cellIs" dxfId="3136" priority="120" stopIfTrue="1" operator="notEqual">
      <formula>#REF!+#REF!</formula>
    </cfRule>
  </conditionalFormatting>
  <conditionalFormatting sqref="H68">
    <cfRule type="cellIs" dxfId="3135" priority="121" stopIfTrue="1" operator="notEqual">
      <formula>P44-H48-H52-H63</formula>
    </cfRule>
  </conditionalFormatting>
  <conditionalFormatting sqref="E70:H70">
    <cfRule type="cellIs" dxfId="3134" priority="122" stopIfTrue="1" operator="notEqual">
      <formula>E68+$E$69-E$31-$E$71</formula>
    </cfRule>
  </conditionalFormatting>
  <conditionalFormatting sqref="D70">
    <cfRule type="cellIs" dxfId="3133" priority="123" stopIfTrue="1" operator="notEqual">
      <formula>D68+$D$69-$D$71-D$31</formula>
    </cfRule>
  </conditionalFormatting>
  <conditionalFormatting sqref="H124">
    <cfRule type="cellIs" dxfId="3132" priority="124" stopIfTrue="1" operator="notEqual">
      <formula>P82+P83+P86+P90+P100+P103-H103</formula>
    </cfRule>
  </conditionalFormatting>
  <conditionalFormatting sqref="G124">
    <cfRule type="cellIs" dxfId="3131" priority="125" stopIfTrue="1" operator="notEqual">
      <formula>Q82+Q83+Q86+Q90+Q100+Q103-G103</formula>
    </cfRule>
  </conditionalFormatting>
  <conditionalFormatting sqref="F124">
    <cfRule type="cellIs" dxfId="3130" priority="126" stopIfTrue="1" operator="notEqual">
      <formula>R82+R83+R86+R90+R100+R103-F103</formula>
    </cfRule>
  </conditionalFormatting>
  <conditionalFormatting sqref="D157:H157 P157:T157">
    <cfRule type="cellIs" dxfId="3129" priority="127" stopIfTrue="1" operator="notEqual">
      <formula>#REF!+#REF!+#REF!</formula>
    </cfRule>
  </conditionalFormatting>
  <conditionalFormatting sqref="D169:H169">
    <cfRule type="cellIs" dxfId="3128" priority="128" stopIfTrue="1" operator="notEqual">
      <formula>D168-D31</formula>
    </cfRule>
  </conditionalFormatting>
  <conditionalFormatting sqref="E247">
    <cfRule type="cellIs" dxfId="3127" priority="129" stopIfTrue="1" operator="notEqual">
      <formula>#REF!+#REF!+#REF!</formula>
    </cfRule>
  </conditionalFormatting>
  <conditionalFormatting sqref="E68">
    <cfRule type="cellIs" dxfId="3126" priority="130" stopIfTrue="1" operator="notEqual">
      <formula>#REF!-$E$48-$E$52-$E$63</formula>
    </cfRule>
  </conditionalFormatting>
  <conditionalFormatting sqref="E168">
    <cfRule type="cellIs" dxfId="3125" priority="131" stopIfTrue="1" operator="notEqual">
      <formula>#REF!+#REF!+#REF!+#REF!+#REF!-$E$142-$E$146-$E$157-$E$159</formula>
    </cfRule>
  </conditionalFormatting>
  <conditionalFormatting sqref="E187">
    <cfRule type="cellIs" dxfId="3124" priority="132" stopIfTrue="1" operator="notEqual">
      <formula>#REF!+#REF!-$E$182</formula>
    </cfRule>
  </conditionalFormatting>
  <conditionalFormatting sqref="E206">
    <cfRule type="cellIs" dxfId="3123" priority="133" stopIfTrue="1" operator="notEqual">
      <formula>#REF!+#REF!+#REF!-$E$201-$E$204</formula>
    </cfRule>
  </conditionalFormatting>
  <conditionalFormatting sqref="E270">
    <cfRule type="cellIs" dxfId="3122" priority="134" stopIfTrue="1" operator="notEqual">
      <formula>#REF!-$E$263-$E$265-$E$268</formula>
    </cfRule>
  </conditionalFormatting>
  <conditionalFormatting sqref="D168">
    <cfRule type="cellIs" dxfId="3121" priority="135" stopIfTrue="1" operator="notEqual">
      <formula>$T$138+$T$142+$T$146+$T$157+$T$159-$D$142-$D$146-$D$157-$D$159</formula>
    </cfRule>
  </conditionalFormatting>
  <conditionalFormatting sqref="D187">
    <cfRule type="cellIs" dxfId="3120" priority="136" stopIfTrue="1" operator="notEqual">
      <formula>$T$180+$T$182-$D$182</formula>
    </cfRule>
  </conditionalFormatting>
  <conditionalFormatting sqref="D206">
    <cfRule type="cellIs" dxfId="3119" priority="137" stopIfTrue="1" operator="notEqual">
      <formula>$T$199+$T$201+$T$204-$D$201-$D$204</formula>
    </cfRule>
  </conditionalFormatting>
  <conditionalFormatting sqref="D270">
    <cfRule type="cellIs" dxfId="3118" priority="138" stopIfTrue="1" operator="notEqual">
      <formula>$T$260-$D$263-$D$265-$D$268</formula>
    </cfRule>
  </conditionalFormatting>
  <conditionalFormatting sqref="E124">
    <cfRule type="cellIs" dxfId="3117" priority="139" stopIfTrue="1" operator="notEqual">
      <formula>#REF!+#REF!+#REF!+#REF!+#REF!+#REF!-E103</formula>
    </cfRule>
  </conditionalFormatting>
  <conditionalFormatting sqref="D124">
    <cfRule type="cellIs" dxfId="3116" priority="140" stopIfTrue="1" operator="notEqual">
      <formula>T82+T83+T86+T90+T100+T103-D103</formula>
    </cfRule>
  </conditionalFormatting>
  <conditionalFormatting sqref="D32:H32">
    <cfRule type="cellIs" dxfId="3115" priority="141" stopIfTrue="1" operator="notEqual">
      <formula>#REF!-D31</formula>
    </cfRule>
  </conditionalFormatting>
  <conditionalFormatting sqref="P19:S19">
    <cfRule type="cellIs" dxfId="3114" priority="142" stopIfTrue="1" operator="notEqual">
      <formula>P24+#REF!+P25</formula>
    </cfRule>
  </conditionalFormatting>
  <conditionalFormatting sqref="P21 S21">
    <cfRule type="cellIs" dxfId="3113" priority="143" stopIfTrue="1" operator="notEqual">
      <formula>P25+P26+P27</formula>
    </cfRule>
  </conditionalFormatting>
  <conditionalFormatting sqref="T19">
    <cfRule type="cellIs" dxfId="3112" priority="144" stopIfTrue="1" operator="notEqual">
      <formula>P19+Q19+R19+S19+#REF!</formula>
    </cfRule>
    <cfRule type="cellIs" dxfId="3111" priority="145" stopIfTrue="1" operator="notEqual">
      <formula>T24+#REF!+T25</formula>
    </cfRule>
  </conditionalFormatting>
  <conditionalFormatting sqref="P18:S18">
    <cfRule type="cellIs" dxfId="3110" priority="146" stopIfTrue="1" operator="notEqual">
      <formula>P21+P24+#REF!</formula>
    </cfRule>
  </conditionalFormatting>
  <conditionalFormatting sqref="T18">
    <cfRule type="cellIs" dxfId="3109" priority="147" stopIfTrue="1" operator="notEqual">
      <formula>P18+Q18+R18+S18+#REF!</formula>
    </cfRule>
    <cfRule type="cellIs" dxfId="3108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98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/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772932</v>
      </c>
      <c r="E20" s="62">
        <v>555931</v>
      </c>
      <c r="F20" s="62">
        <v>1987</v>
      </c>
      <c r="G20" s="62">
        <v>11788</v>
      </c>
      <c r="H20" s="62">
        <v>203226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/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/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/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/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955330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conditionalFormatting sqref="D48 F48:H48 R48:T48 Q100:T100 P86:T86">
    <cfRule type="cellIs" dxfId="3107" priority="107" stopIfTrue="1" operator="notEqual">
      <formula>D49+D50</formula>
    </cfRule>
  </conditionalFormatting>
  <conditionalFormatting sqref="E48">
    <cfRule type="cellIs" dxfId="3106" priority="106" stopIfTrue="1" operator="notEqual">
      <formula>E49+E50</formula>
    </cfRule>
  </conditionalFormatting>
  <conditionalFormatting sqref="P48">
    <cfRule type="cellIs" dxfId="3105" priority="105" stopIfTrue="1" operator="notEqual">
      <formula>P49+P50</formula>
    </cfRule>
  </conditionalFormatting>
  <conditionalFormatting sqref="Q48">
    <cfRule type="cellIs" dxfId="3104" priority="104" stopIfTrue="1" operator="notEqual">
      <formula>Q49+Q50</formula>
    </cfRule>
  </conditionalFormatting>
  <conditionalFormatting sqref="D52:H52 Q90:T90 P52:S52">
    <cfRule type="cellIs" dxfId="3103" priority="103" stopIfTrue="1" operator="notEqual">
      <formula>D54+D61</formula>
    </cfRule>
  </conditionalFormatting>
  <conditionalFormatting sqref="D54:H54 P54:S54">
    <cfRule type="cellIs" dxfId="3102" priority="102" stopIfTrue="1" operator="notEqual">
      <formula>D55+D56+D58</formula>
    </cfRule>
  </conditionalFormatting>
  <conditionalFormatting sqref="T52">
    <cfRule type="cellIs" dxfId="3101" priority="101" stopIfTrue="1" operator="notEqual">
      <formula>T54+T61</formula>
    </cfRule>
  </conditionalFormatting>
  <conditionalFormatting sqref="T54">
    <cfRule type="cellIs" dxfId="3100" priority="100" stopIfTrue="1" operator="notEqual">
      <formula>T55+T56+T58</formula>
    </cfRule>
  </conditionalFormatting>
  <conditionalFormatting sqref="H63">
    <cfRule type="cellIs" dxfId="3099" priority="99" stopIfTrue="1" operator="notEqual">
      <formula>H64+H67</formula>
    </cfRule>
  </conditionalFormatting>
  <conditionalFormatting sqref="H64">
    <cfRule type="cellIs" dxfId="3098" priority="98" stopIfTrue="1" operator="notEqual">
      <formula>H65+H66</formula>
    </cfRule>
  </conditionalFormatting>
  <conditionalFormatting sqref="G63">
    <cfRule type="cellIs" dxfId="3097" priority="97" stopIfTrue="1" operator="notEqual">
      <formula>G64+G67</formula>
    </cfRule>
  </conditionalFormatting>
  <conditionalFormatting sqref="G64">
    <cfRule type="cellIs" dxfId="3096" priority="96" stopIfTrue="1" operator="notEqual">
      <formula>G65+G66</formula>
    </cfRule>
  </conditionalFormatting>
  <conditionalFormatting sqref="F64">
    <cfRule type="cellIs" dxfId="3095" priority="95" stopIfTrue="1" operator="notEqual">
      <formula>F65+F66</formula>
    </cfRule>
  </conditionalFormatting>
  <conditionalFormatting sqref="E63">
    <cfRule type="cellIs" dxfId="3094" priority="94" stopIfTrue="1" operator="notEqual">
      <formula>E64+E67</formula>
    </cfRule>
  </conditionalFormatting>
  <conditionalFormatting sqref="E64">
    <cfRule type="cellIs" dxfId="3093" priority="93" stopIfTrue="1" operator="notEqual">
      <formula>E65+E66</formula>
    </cfRule>
  </conditionalFormatting>
  <conditionalFormatting sqref="D63">
    <cfRule type="cellIs" dxfId="3092" priority="92" stopIfTrue="1" operator="notEqual">
      <formula>D64+D67</formula>
    </cfRule>
  </conditionalFormatting>
  <conditionalFormatting sqref="D64">
    <cfRule type="cellIs" dxfId="3091" priority="91" stopIfTrue="1" operator="notEqual">
      <formula>D65+D66</formula>
    </cfRule>
  </conditionalFormatting>
  <conditionalFormatting sqref="P63">
    <cfRule type="cellIs" dxfId="3090" priority="90" stopIfTrue="1" operator="notEqual">
      <formula>P64+P67</formula>
    </cfRule>
  </conditionalFormatting>
  <conditionalFormatting sqref="Q63">
    <cfRule type="cellIs" dxfId="3089" priority="89" stopIfTrue="1" operator="notEqual">
      <formula>Q64+Q67</formula>
    </cfRule>
  </conditionalFormatting>
  <conditionalFormatting sqref="R63">
    <cfRule type="cellIs" dxfId="3088" priority="88" stopIfTrue="1" operator="notEqual">
      <formula>R64+R67</formula>
    </cfRule>
  </conditionalFormatting>
  <conditionalFormatting sqref="S63">
    <cfRule type="cellIs" dxfId="3087" priority="87" stopIfTrue="1" operator="notEqual">
      <formula>S64+S67</formula>
    </cfRule>
  </conditionalFormatting>
  <conditionalFormatting sqref="T63">
    <cfRule type="cellIs" dxfId="3086" priority="86" stopIfTrue="1" operator="notEqual">
      <formula>T64+T67</formula>
    </cfRule>
  </conditionalFormatting>
  <conditionalFormatting sqref="P90">
    <cfRule type="cellIs" dxfId="3085" priority="85" stopIfTrue="1" operator="notEqual">
      <formula>P92+P99</formula>
    </cfRule>
  </conditionalFormatting>
  <conditionalFormatting sqref="P100">
    <cfRule type="cellIs" dxfId="3084" priority="84" stopIfTrue="1" operator="notEqual">
      <formula>P101+P102</formula>
    </cfRule>
  </conditionalFormatting>
  <conditionalFormatting sqref="P103">
    <cfRule type="cellIs" dxfId="3083" priority="83" stopIfTrue="1" operator="notEqual">
      <formula>P104+P105+P106+P116+P123</formula>
    </cfRule>
  </conditionalFormatting>
  <conditionalFormatting sqref="Q103">
    <cfRule type="cellIs" dxfId="3082" priority="82" stopIfTrue="1" operator="notEqual">
      <formula>Q104+Q105+Q106+Q116+Q123</formula>
    </cfRule>
  </conditionalFormatting>
  <conditionalFormatting sqref="R103">
    <cfRule type="cellIs" dxfId="3081" priority="81" stopIfTrue="1" operator="notEqual">
      <formula>R104+R105+R106+R116+R123</formula>
    </cfRule>
  </conditionalFormatting>
  <conditionalFormatting sqref="S103">
    <cfRule type="cellIs" dxfId="3080" priority="80" stopIfTrue="1" operator="notEqual">
      <formula>S104+S105+S106+S116+S123</formula>
    </cfRule>
  </conditionalFormatting>
  <conditionalFormatting sqref="T103">
    <cfRule type="cellIs" dxfId="3079" priority="79" stopIfTrue="1" operator="notEqual">
      <formula>T104+T105+T106+T116+T123</formula>
    </cfRule>
  </conditionalFormatting>
  <conditionalFormatting sqref="H103">
    <cfRule type="cellIs" dxfId="3078" priority="78" stopIfTrue="1" operator="notEqual">
      <formula>H104+H105+H106+H116+H123</formula>
    </cfRule>
  </conditionalFormatting>
  <conditionalFormatting sqref="G103">
    <cfRule type="cellIs" dxfId="3077" priority="77" stopIfTrue="1" operator="notEqual">
      <formula>G104+G105+G106+G116+G123</formula>
    </cfRule>
  </conditionalFormatting>
  <conditionalFormatting sqref="F103">
    <cfRule type="cellIs" dxfId="3076" priority="76" stopIfTrue="1" operator="notEqual">
      <formula>F104+F105+F106+F116+F123</formula>
    </cfRule>
  </conditionalFormatting>
  <conditionalFormatting sqref="E103">
    <cfRule type="cellIs" dxfId="3075" priority="75" stopIfTrue="1" operator="notEqual">
      <formula>E104+E105+E106+E116+E123</formula>
    </cfRule>
  </conditionalFormatting>
  <conditionalFormatting sqref="D103">
    <cfRule type="cellIs" dxfId="3074" priority="74" stopIfTrue="1" operator="notEqual">
      <formula>D104+D105+D106+D116+D123</formula>
    </cfRule>
  </conditionalFormatting>
  <conditionalFormatting sqref="P142">
    <cfRule type="cellIs" dxfId="3073" priority="73" stopIfTrue="1" operator="notEqual">
      <formula>P144+P145</formula>
    </cfRule>
  </conditionalFormatting>
  <conditionalFormatting sqref="P146">
    <cfRule type="cellIs" dxfId="3072" priority="72" stopIfTrue="1" operator="notEqual">
      <formula>P147+P149+P151+P153+P155</formula>
    </cfRule>
  </conditionalFormatting>
  <conditionalFormatting sqref="P159">
    <cfRule type="cellIs" dxfId="3071" priority="71" stopIfTrue="1" operator="notEqual">
      <formula>P160+P161+P162+P164+P165+P166</formula>
    </cfRule>
  </conditionalFormatting>
  <conditionalFormatting sqref="Q142">
    <cfRule type="cellIs" dxfId="3070" priority="70" stopIfTrue="1" operator="notEqual">
      <formula>Q144+Q145</formula>
    </cfRule>
  </conditionalFormatting>
  <conditionalFormatting sqref="Q146">
    <cfRule type="cellIs" dxfId="3069" priority="69" stopIfTrue="1" operator="notEqual">
      <formula>Q147+Q149+Q151+Q153+Q155</formula>
    </cfRule>
  </conditionalFormatting>
  <conditionalFormatting sqref="Q159">
    <cfRule type="cellIs" dxfId="3068" priority="68" stopIfTrue="1" operator="notEqual">
      <formula>Q160+Q161+Q162+Q164+Q165+Q166</formula>
    </cfRule>
  </conditionalFormatting>
  <conditionalFormatting sqref="R142">
    <cfRule type="cellIs" dxfId="3067" priority="67" stopIfTrue="1" operator="notEqual">
      <formula>R144+R145</formula>
    </cfRule>
  </conditionalFormatting>
  <conditionalFormatting sqref="R146">
    <cfRule type="cellIs" dxfId="3066" priority="66" stopIfTrue="1" operator="notEqual">
      <formula>R147+R149+R151+R153+R155</formula>
    </cfRule>
  </conditionalFormatting>
  <conditionalFormatting sqref="R159">
    <cfRule type="cellIs" dxfId="3065" priority="65" stopIfTrue="1" operator="notEqual">
      <formula>R160+R161+R162+R164+R165+R166</formula>
    </cfRule>
  </conditionalFormatting>
  <conditionalFormatting sqref="S142">
    <cfRule type="cellIs" dxfId="3064" priority="64" stopIfTrue="1" operator="notEqual">
      <formula>S144+S145</formula>
    </cfRule>
  </conditionalFormatting>
  <conditionalFormatting sqref="S146">
    <cfRule type="cellIs" dxfId="3063" priority="63" stopIfTrue="1" operator="notEqual">
      <formula>S147+S149+S151+S153+S155</formula>
    </cfRule>
  </conditionalFormatting>
  <conditionalFormatting sqref="S159">
    <cfRule type="cellIs" dxfId="3062" priority="62" stopIfTrue="1" operator="notEqual">
      <formula>S160+S161+S162+S164+S165+S166</formula>
    </cfRule>
  </conditionalFormatting>
  <conditionalFormatting sqref="T142">
    <cfRule type="cellIs" dxfId="3061" priority="61" stopIfTrue="1" operator="notEqual">
      <formula>T144+T145</formula>
    </cfRule>
  </conditionalFormatting>
  <conditionalFormatting sqref="T146">
    <cfRule type="cellIs" dxfId="3060" priority="60" stopIfTrue="1" operator="notEqual">
      <formula>T147+T149+T151+T153+T155</formula>
    </cfRule>
  </conditionalFormatting>
  <conditionalFormatting sqref="T159">
    <cfRule type="cellIs" dxfId="3059" priority="59" stopIfTrue="1" operator="notEqual">
      <formula>T160+T161+T162+T164+T165+T166</formula>
    </cfRule>
  </conditionalFormatting>
  <conditionalFormatting sqref="H142">
    <cfRule type="cellIs" dxfId="3058" priority="58" stopIfTrue="1" operator="notEqual">
      <formula>H144+H145</formula>
    </cfRule>
  </conditionalFormatting>
  <conditionalFormatting sqref="H146">
    <cfRule type="cellIs" dxfId="3057" priority="57" stopIfTrue="1" operator="notEqual">
      <formula>H147+H149+H151+H153+H155</formula>
    </cfRule>
  </conditionalFormatting>
  <conditionalFormatting sqref="H159">
    <cfRule type="cellIs" dxfId="3056" priority="56" stopIfTrue="1" operator="notEqual">
      <formula>H160+H161+H162+H164+H165+H166</formula>
    </cfRule>
  </conditionalFormatting>
  <conditionalFormatting sqref="G142">
    <cfRule type="cellIs" dxfId="3055" priority="55" stopIfTrue="1" operator="notEqual">
      <formula>G144+G145</formula>
    </cfRule>
  </conditionalFormatting>
  <conditionalFormatting sqref="G146">
    <cfRule type="cellIs" dxfId="3054" priority="54" stopIfTrue="1" operator="notEqual">
      <formula>G147+G149+G151+G153+G155</formula>
    </cfRule>
  </conditionalFormatting>
  <conditionalFormatting sqref="G159">
    <cfRule type="cellIs" dxfId="3053" priority="53" stopIfTrue="1" operator="notEqual">
      <formula>G160+G161+G162+G164+G165+G166</formula>
    </cfRule>
  </conditionalFormatting>
  <conditionalFormatting sqref="F142">
    <cfRule type="cellIs" dxfId="3052" priority="52" stopIfTrue="1" operator="notEqual">
      <formula>F144+F145</formula>
    </cfRule>
  </conditionalFormatting>
  <conditionalFormatting sqref="F146">
    <cfRule type="cellIs" dxfId="3051" priority="51" stopIfTrue="1" operator="notEqual">
      <formula>F147+F149+F151+F153+F155</formula>
    </cfRule>
  </conditionalFormatting>
  <conditionalFormatting sqref="F159">
    <cfRule type="cellIs" dxfId="3050" priority="50" stopIfTrue="1" operator="notEqual">
      <formula>F160+F161+F162+F164+F165+F166</formula>
    </cfRule>
  </conditionalFormatting>
  <conditionalFormatting sqref="E146">
    <cfRule type="cellIs" dxfId="3049" priority="49" stopIfTrue="1" operator="notEqual">
      <formula>E147+E149+E151+E153+E155</formula>
    </cfRule>
  </conditionalFormatting>
  <conditionalFormatting sqref="E159">
    <cfRule type="cellIs" dxfId="3048" priority="48" stopIfTrue="1" operator="notEqual">
      <formula>E160+E161+E162+E164+E165+E166</formula>
    </cfRule>
  </conditionalFormatting>
  <conditionalFormatting sqref="D142">
    <cfRule type="cellIs" dxfId="3047" priority="47" stopIfTrue="1" operator="notEqual">
      <formula>D144+D145</formula>
    </cfRule>
  </conditionalFormatting>
  <conditionalFormatting sqref="D146">
    <cfRule type="cellIs" dxfId="3046" priority="46" stopIfTrue="1" operator="notEqual">
      <formula>D147+D149+D151+D153+D155</formula>
    </cfRule>
  </conditionalFormatting>
  <conditionalFormatting sqref="D159">
    <cfRule type="cellIs" dxfId="3045" priority="45" stopIfTrue="1" operator="notEqual">
      <formula>D160+D161+D162+D164+D165+D166</formula>
    </cfRule>
  </conditionalFormatting>
  <conditionalFormatting sqref="H168">
    <cfRule type="cellIs" dxfId="3044" priority="44" stopIfTrue="1" operator="notEqual">
      <formula>$P$138+$P$142+$P$146+$P$157+$P$159-$H$142-$H$146-$H$157-$H$159</formula>
    </cfRule>
  </conditionalFormatting>
  <conditionalFormatting sqref="D126:H126">
    <cfRule type="cellIs" dxfId="3043" priority="43" stopIfTrue="1" operator="notEqual">
      <formula>D124-D$31</formula>
    </cfRule>
  </conditionalFormatting>
  <conditionalFormatting sqref="P182">
    <cfRule type="cellIs" dxfId="3042" priority="42" stopIfTrue="1" operator="notEqual">
      <formula>P183+P185</formula>
    </cfRule>
  </conditionalFormatting>
  <conditionalFormatting sqref="Q182">
    <cfRule type="cellIs" dxfId="3041" priority="41" stopIfTrue="1" operator="notEqual">
      <formula>Q183+Q185</formula>
    </cfRule>
  </conditionalFormatting>
  <conditionalFormatting sqref="R182">
    <cfRule type="cellIs" dxfId="3040" priority="40" stopIfTrue="1" operator="notEqual">
      <formula>R183+R185</formula>
    </cfRule>
  </conditionalFormatting>
  <conditionalFormatting sqref="S182">
    <cfRule type="cellIs" dxfId="3039" priority="39" stopIfTrue="1" operator="notEqual">
      <formula>S183+S185</formula>
    </cfRule>
  </conditionalFormatting>
  <conditionalFormatting sqref="T182">
    <cfRule type="cellIs" dxfId="3038" priority="38" stopIfTrue="1" operator="notEqual">
      <formula>T183+T185</formula>
    </cfRule>
  </conditionalFormatting>
  <conditionalFormatting sqref="H182">
    <cfRule type="cellIs" dxfId="3037" priority="37" stopIfTrue="1" operator="notEqual">
      <formula>H183+H185</formula>
    </cfRule>
  </conditionalFormatting>
  <conditionalFormatting sqref="G182">
    <cfRule type="cellIs" dxfId="3036" priority="36" stopIfTrue="1" operator="notEqual">
      <formula>G183+G185</formula>
    </cfRule>
  </conditionalFormatting>
  <conditionalFormatting sqref="F182">
    <cfRule type="cellIs" dxfId="3035" priority="35" stopIfTrue="1" operator="notEqual">
      <formula>F183+F185</formula>
    </cfRule>
  </conditionalFormatting>
  <conditionalFormatting sqref="E182">
    <cfRule type="cellIs" dxfId="3034" priority="34" stopIfTrue="1" operator="notEqual">
      <formula>E183+E185</formula>
    </cfRule>
  </conditionalFormatting>
  <conditionalFormatting sqref="D182">
    <cfRule type="cellIs" dxfId="3033" priority="33" stopIfTrue="1" operator="notEqual">
      <formula>D183+D185</formula>
    </cfRule>
  </conditionalFormatting>
  <conditionalFormatting sqref="D188:H188 D207:H207 D226:H226">
    <cfRule type="cellIs" dxfId="3032" priority="32" stopIfTrue="1" operator="notEqual">
      <formula>D187-D$31</formula>
    </cfRule>
  </conditionalFormatting>
  <conditionalFormatting sqref="H187">
    <cfRule type="cellIs" dxfId="3031" priority="31" stopIfTrue="1" operator="notEqual">
      <formula>$P$180+$P$182-$H$182</formula>
    </cfRule>
  </conditionalFormatting>
  <conditionalFormatting sqref="P201">
    <cfRule type="cellIs" dxfId="3030" priority="30" stopIfTrue="1" operator="notEqual">
      <formula>P202+P203</formula>
    </cfRule>
  </conditionalFormatting>
  <conditionalFormatting sqref="Q201">
    <cfRule type="cellIs" dxfId="3029" priority="29" stopIfTrue="1" operator="notEqual">
      <formula>Q202+Q203</formula>
    </cfRule>
  </conditionalFormatting>
  <conditionalFormatting sqref="R201">
    <cfRule type="cellIs" dxfId="3028" priority="28" stopIfTrue="1" operator="notEqual">
      <formula>R202+R203</formula>
    </cfRule>
  </conditionalFormatting>
  <conditionalFormatting sqref="S201">
    <cfRule type="cellIs" dxfId="3027" priority="27" stopIfTrue="1" operator="notEqual">
      <formula>S202+S203</formula>
    </cfRule>
  </conditionalFormatting>
  <conditionalFormatting sqref="T201">
    <cfRule type="cellIs" dxfId="3026" priority="26" stopIfTrue="1" operator="notEqual">
      <formula>T202+T203</formula>
    </cfRule>
  </conditionalFormatting>
  <conditionalFormatting sqref="H201">
    <cfRule type="cellIs" dxfId="3025" priority="25" stopIfTrue="1" operator="notEqual">
      <formula>H202+H203</formula>
    </cfRule>
  </conditionalFormatting>
  <conditionalFormatting sqref="G201">
    <cfRule type="cellIs" dxfId="3024" priority="24" stopIfTrue="1" operator="notEqual">
      <formula>G202+G203</formula>
    </cfRule>
  </conditionalFormatting>
  <conditionalFormatting sqref="F201">
    <cfRule type="cellIs" dxfId="3023" priority="23" stopIfTrue="1" operator="notEqual">
      <formula>F202+F203</formula>
    </cfRule>
  </conditionalFormatting>
  <conditionalFormatting sqref="E201">
    <cfRule type="cellIs" dxfId="3022" priority="22" stopIfTrue="1" operator="notEqual">
      <formula>E202+E203</formula>
    </cfRule>
  </conditionalFormatting>
  <conditionalFormatting sqref="D201">
    <cfRule type="cellIs" dxfId="3021" priority="21" stopIfTrue="1" operator="notEqual">
      <formula>D202+D203</formula>
    </cfRule>
  </conditionalFormatting>
  <conditionalFormatting sqref="H206">
    <cfRule type="cellIs" dxfId="3020" priority="20" stopIfTrue="1" operator="notEqual">
      <formula>$P$199+$P$201+$P$204-$H$201-$H$204</formula>
    </cfRule>
  </conditionalFormatting>
  <conditionalFormatting sqref="P220">
    <cfRule type="cellIs" dxfId="3019" priority="19" stopIfTrue="1" operator="notEqual">
      <formula>P221+O222</formula>
    </cfRule>
  </conditionalFormatting>
  <conditionalFormatting sqref="F220">
    <cfRule type="cellIs" dxfId="3018" priority="18" stopIfTrue="1" operator="notEqual">
      <formula>$F$221+$F$222</formula>
    </cfRule>
  </conditionalFormatting>
  <conditionalFormatting sqref="D220">
    <cfRule type="cellIs" dxfId="3017" priority="17" stopIfTrue="1" operator="notEqual">
      <formula>$D$221+$D$222</formula>
    </cfRule>
  </conditionalFormatting>
  <conditionalFormatting sqref="P239">
    <cfRule type="cellIs" dxfId="3016" priority="16" stopIfTrue="1" operator="notEqual">
      <formula>P240+P241+P242</formula>
    </cfRule>
  </conditionalFormatting>
  <conditionalFormatting sqref="P243">
    <cfRule type="cellIs" dxfId="3015" priority="15" stopIfTrue="1" operator="notEqual">
      <formula>P244+P245+P246</formula>
    </cfRule>
  </conditionalFormatting>
  <conditionalFormatting sqref="Q239">
    <cfRule type="cellIs" dxfId="3014" priority="14" stopIfTrue="1" operator="notEqual">
      <formula>Q240+Q241+Q242</formula>
    </cfRule>
  </conditionalFormatting>
  <conditionalFormatting sqref="Q243">
    <cfRule type="cellIs" dxfId="3013" priority="13" stopIfTrue="1" operator="notEqual">
      <formula>Q244+Q245+Q246</formula>
    </cfRule>
  </conditionalFormatting>
  <conditionalFormatting sqref="R239">
    <cfRule type="cellIs" dxfId="3012" priority="12" stopIfTrue="1" operator="notEqual">
      <formula>R240+R241+R242</formula>
    </cfRule>
  </conditionalFormatting>
  <conditionalFormatting sqref="R243">
    <cfRule type="cellIs" dxfId="3011" priority="11" stopIfTrue="1" operator="notEqual">
      <formula>R244+R245+R246</formula>
    </cfRule>
  </conditionalFormatting>
  <conditionalFormatting sqref="S239">
    <cfRule type="cellIs" dxfId="3010" priority="10" stopIfTrue="1" operator="notEqual">
      <formula>S240+S241+S242</formula>
    </cfRule>
  </conditionalFormatting>
  <conditionalFormatting sqref="S243">
    <cfRule type="cellIs" dxfId="3009" priority="9" stopIfTrue="1" operator="notEqual">
      <formula>S244+S245+S246</formula>
    </cfRule>
  </conditionalFormatting>
  <conditionalFormatting sqref="T239">
    <cfRule type="cellIs" dxfId="3008" priority="8" stopIfTrue="1" operator="notEqual">
      <formula>T240+T241+T242</formula>
    </cfRule>
  </conditionalFormatting>
  <conditionalFormatting sqref="T243">
    <cfRule type="cellIs" dxfId="3007" priority="7" stopIfTrue="1" operator="notEqual">
      <formula>T244+T245+T246</formula>
    </cfRule>
  </conditionalFormatting>
  <conditionalFormatting sqref="H247">
    <cfRule type="cellIs" dxfId="3006" priority="6" stopIfTrue="1" operator="notEqual">
      <formula>$P$238+$P$239+$P$243</formula>
    </cfRule>
  </conditionalFormatting>
  <conditionalFormatting sqref="G247">
    <cfRule type="cellIs" dxfId="3005" priority="5" stopIfTrue="1" operator="notEqual">
      <formula>$Q$238+$Q$239+$Q$243</formula>
    </cfRule>
  </conditionalFormatting>
  <conditionalFormatting sqref="F247">
    <cfRule type="cellIs" dxfId="3004" priority="4" stopIfTrue="1" operator="notEqual">
      <formula>$R$238+$R$239+$R$243</formula>
    </cfRule>
  </conditionalFormatting>
  <conditionalFormatting sqref="D247">
    <cfRule type="cellIs" dxfId="3003" priority="3" stopIfTrue="1" operator="notEqual">
      <formula>$T$238+$T$239+$T$243</formula>
    </cfRule>
  </conditionalFormatting>
  <conditionalFormatting sqref="H270">
    <cfRule type="cellIs" dxfId="3002" priority="2" stopIfTrue="1" operator="notEqual">
      <formula>$P$260-$H$263-$H$268-$H$265</formula>
    </cfRule>
  </conditionalFormatting>
  <conditionalFormatting sqref="P22:P23 S22:S23">
    <cfRule type="cellIs" dxfId="3001" priority="1" stopIfTrue="1" operator="notEqual">
      <formula>P30+P31+P32</formula>
    </cfRule>
  </conditionalFormatting>
  <conditionalFormatting sqref="D263:H263">
    <cfRule type="cellIs" dxfId="3000" priority="108" stopIfTrue="1" operator="notEqual">
      <formula>D264+D266+D267</formula>
    </cfRule>
  </conditionalFormatting>
  <conditionalFormatting sqref="G220:H220 E220 Q220:T220">
    <cfRule type="cellIs" dxfId="2999" priority="109" stopIfTrue="1" operator="notEqual">
      <formula>E221+#REF!</formula>
    </cfRule>
  </conditionalFormatting>
  <conditionalFormatting sqref="G68">
    <cfRule type="cellIs" dxfId="2998" priority="110" stopIfTrue="1" operator="notEqual">
      <formula>$Q$44-$G$48-$G$52-$G$63</formula>
    </cfRule>
  </conditionalFormatting>
  <conditionalFormatting sqref="G168">
    <cfRule type="cellIs" dxfId="2997" priority="111" stopIfTrue="1" operator="notEqual">
      <formula>$Q$138+$Q$142+$Q$146+$Q$157+$Q$159-$G$142-$G$146-$G$157-$G$159</formula>
    </cfRule>
  </conditionalFormatting>
  <conditionalFormatting sqref="G187">
    <cfRule type="cellIs" dxfId="2996" priority="112" stopIfTrue="1" operator="notEqual">
      <formula>$Q$180+$Q$182-$G$182</formula>
    </cfRule>
  </conditionalFormatting>
  <conditionalFormatting sqref="G206">
    <cfRule type="cellIs" dxfId="2995" priority="113" stopIfTrue="1" operator="notEqual">
      <formula>$Q$199+$Q$201+$Q$204-$G$201-$G$204</formula>
    </cfRule>
  </conditionalFormatting>
  <conditionalFormatting sqref="G270">
    <cfRule type="cellIs" dxfId="2994" priority="114" stopIfTrue="1" operator="notEqual">
      <formula>$Q$260-$G$263-$G$265-$G$268</formula>
    </cfRule>
  </conditionalFormatting>
  <conditionalFormatting sqref="F68">
    <cfRule type="cellIs" dxfId="2993" priority="115" stopIfTrue="1" operator="notEqual">
      <formula>$R$44-$F$48-$F$52-$F$63</formula>
    </cfRule>
  </conditionalFormatting>
  <conditionalFormatting sqref="F168">
    <cfRule type="cellIs" dxfId="2992" priority="116" stopIfTrue="1" operator="notEqual">
      <formula>$R$138+$R$142+$R$146+$R$157+$R$159-$F$142-$F$146-$F$157-$F$159</formula>
    </cfRule>
  </conditionalFormatting>
  <conditionalFormatting sqref="F187">
    <cfRule type="cellIs" dxfId="2991" priority="117" stopIfTrue="1" operator="notEqual">
      <formula>$R$180+$R$182-$F$182</formula>
    </cfRule>
  </conditionalFormatting>
  <conditionalFormatting sqref="F206">
    <cfRule type="cellIs" dxfId="2990" priority="118" stopIfTrue="1" operator="notEqual">
      <formula>$R$199+$R$201+$R$204-$F$201-$F$204</formula>
    </cfRule>
  </conditionalFormatting>
  <conditionalFormatting sqref="F270">
    <cfRule type="cellIs" dxfId="2989" priority="119" stopIfTrue="1" operator="notEqual">
      <formula>$R$260-$F$263-$F$265-$F$268</formula>
    </cfRule>
  </conditionalFormatting>
  <conditionalFormatting sqref="D50:H50 P50:T50 P88:T88">
    <cfRule type="cellIs" dxfId="2988" priority="120" stopIfTrue="1" operator="notEqual">
      <formula>#REF!+#REF!</formula>
    </cfRule>
  </conditionalFormatting>
  <conditionalFormatting sqref="H68">
    <cfRule type="cellIs" dxfId="2987" priority="121" stopIfTrue="1" operator="notEqual">
      <formula>P44-H48-H52-H63</formula>
    </cfRule>
  </conditionalFormatting>
  <conditionalFormatting sqref="E70:H70">
    <cfRule type="cellIs" dxfId="2986" priority="122" stopIfTrue="1" operator="notEqual">
      <formula>E68+$E$69-E$31-$E$71</formula>
    </cfRule>
  </conditionalFormatting>
  <conditionalFormatting sqref="D70">
    <cfRule type="cellIs" dxfId="2985" priority="123" stopIfTrue="1" operator="notEqual">
      <formula>D68+$D$69-$D$71-D$31</formula>
    </cfRule>
  </conditionalFormatting>
  <conditionalFormatting sqref="H124">
    <cfRule type="cellIs" dxfId="2984" priority="124" stopIfTrue="1" operator="notEqual">
      <formula>P82+P83+P86+P90+P100+P103-H103</formula>
    </cfRule>
  </conditionalFormatting>
  <conditionalFormatting sqref="G124">
    <cfRule type="cellIs" dxfId="2983" priority="125" stopIfTrue="1" operator="notEqual">
      <formula>Q82+Q83+Q86+Q90+Q100+Q103-G103</formula>
    </cfRule>
  </conditionalFormatting>
  <conditionalFormatting sqref="F124">
    <cfRule type="cellIs" dxfId="2982" priority="126" stopIfTrue="1" operator="notEqual">
      <formula>R82+R83+R86+R90+R100+R103-F103</formula>
    </cfRule>
  </conditionalFormatting>
  <conditionalFormatting sqref="D157:H157 P157:T157">
    <cfRule type="cellIs" dxfId="2981" priority="127" stopIfTrue="1" operator="notEqual">
      <formula>#REF!+#REF!+#REF!</formula>
    </cfRule>
  </conditionalFormatting>
  <conditionalFormatting sqref="D169:H169">
    <cfRule type="cellIs" dxfId="2980" priority="128" stopIfTrue="1" operator="notEqual">
      <formula>D168-D31</formula>
    </cfRule>
  </conditionalFormatting>
  <conditionalFormatting sqref="E247">
    <cfRule type="cellIs" dxfId="2979" priority="129" stopIfTrue="1" operator="notEqual">
      <formula>#REF!+#REF!+#REF!</formula>
    </cfRule>
  </conditionalFormatting>
  <conditionalFormatting sqref="E68">
    <cfRule type="cellIs" dxfId="2978" priority="130" stopIfTrue="1" operator="notEqual">
      <formula>#REF!-$E$48-$E$52-$E$63</formula>
    </cfRule>
  </conditionalFormatting>
  <conditionalFormatting sqref="E168">
    <cfRule type="cellIs" dxfId="2977" priority="131" stopIfTrue="1" operator="notEqual">
      <formula>#REF!+#REF!+#REF!+#REF!+#REF!-$E$142-$E$146-$E$157-$E$159</formula>
    </cfRule>
  </conditionalFormatting>
  <conditionalFormatting sqref="E187">
    <cfRule type="cellIs" dxfId="2976" priority="132" stopIfTrue="1" operator="notEqual">
      <formula>#REF!+#REF!-$E$182</formula>
    </cfRule>
  </conditionalFormatting>
  <conditionalFormatting sqref="E206">
    <cfRule type="cellIs" dxfId="2975" priority="133" stopIfTrue="1" operator="notEqual">
      <formula>#REF!+#REF!+#REF!-$E$201-$E$204</formula>
    </cfRule>
  </conditionalFormatting>
  <conditionalFormatting sqref="E270">
    <cfRule type="cellIs" dxfId="2974" priority="134" stopIfTrue="1" operator="notEqual">
      <formula>#REF!-$E$263-$E$265-$E$268</formula>
    </cfRule>
  </conditionalFormatting>
  <conditionalFormatting sqref="D168">
    <cfRule type="cellIs" dxfId="2973" priority="135" stopIfTrue="1" operator="notEqual">
      <formula>$T$138+$T$142+$T$146+$T$157+$T$159-$D$142-$D$146-$D$157-$D$159</formula>
    </cfRule>
  </conditionalFormatting>
  <conditionalFormatting sqref="D187">
    <cfRule type="cellIs" dxfId="2972" priority="136" stopIfTrue="1" operator="notEqual">
      <formula>$T$180+$T$182-$D$182</formula>
    </cfRule>
  </conditionalFormatting>
  <conditionalFormatting sqref="D206">
    <cfRule type="cellIs" dxfId="2971" priority="137" stopIfTrue="1" operator="notEqual">
      <formula>$T$199+$T$201+$T$204-$D$201-$D$204</formula>
    </cfRule>
  </conditionalFormatting>
  <conditionalFormatting sqref="D270">
    <cfRule type="cellIs" dxfId="2970" priority="138" stopIfTrue="1" operator="notEqual">
      <formula>$T$260-$D$263-$D$265-$D$268</formula>
    </cfRule>
  </conditionalFormatting>
  <conditionalFormatting sqref="E124">
    <cfRule type="cellIs" dxfId="2969" priority="139" stopIfTrue="1" operator="notEqual">
      <formula>#REF!+#REF!+#REF!+#REF!+#REF!+#REF!-E103</formula>
    </cfRule>
  </conditionalFormatting>
  <conditionalFormatting sqref="D124">
    <cfRule type="cellIs" dxfId="2968" priority="140" stopIfTrue="1" operator="notEqual">
      <formula>T82+T83+T86+T90+T100+T103-D103</formula>
    </cfRule>
  </conditionalFormatting>
  <conditionalFormatting sqref="D32:H32">
    <cfRule type="cellIs" dxfId="2967" priority="141" stopIfTrue="1" operator="notEqual">
      <formula>#REF!-D31</formula>
    </cfRule>
  </conditionalFormatting>
  <conditionalFormatting sqref="P19:S19">
    <cfRule type="cellIs" dxfId="2966" priority="142" stopIfTrue="1" operator="notEqual">
      <formula>P24+#REF!+P25</formula>
    </cfRule>
  </conditionalFormatting>
  <conditionalFormatting sqref="P21 S21">
    <cfRule type="cellIs" dxfId="2965" priority="143" stopIfTrue="1" operator="notEqual">
      <formula>P25+P26+P27</formula>
    </cfRule>
  </conditionalFormatting>
  <conditionalFormatting sqref="T19">
    <cfRule type="cellIs" dxfId="2964" priority="144" stopIfTrue="1" operator="notEqual">
      <formula>P19+Q19+R19+S19+#REF!</formula>
    </cfRule>
    <cfRule type="cellIs" dxfId="2963" priority="145" stopIfTrue="1" operator="notEqual">
      <formula>T24+#REF!+T25</formula>
    </cfRule>
  </conditionalFormatting>
  <conditionalFormatting sqref="P18:S18">
    <cfRule type="cellIs" dxfId="2962" priority="146" stopIfTrue="1" operator="notEqual">
      <formula>P21+P24+#REF!</formula>
    </cfRule>
  </conditionalFormatting>
  <conditionalFormatting sqref="T18">
    <cfRule type="cellIs" dxfId="2961" priority="147" stopIfTrue="1" operator="notEqual">
      <formula>P18+Q18+R18+S18+#REF!</formula>
    </cfRule>
    <cfRule type="cellIs" dxfId="2960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99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/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853572</v>
      </c>
      <c r="E20" s="62">
        <v>615495</v>
      </c>
      <c r="F20" s="62">
        <v>2205</v>
      </c>
      <c r="G20" s="62">
        <v>11533</v>
      </c>
      <c r="H20" s="62">
        <v>224339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/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/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/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/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1115038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2959" priority="107" stopIfTrue="1" operator="notEqual">
      <formula>D49+D50</formula>
    </cfRule>
  </conditionalFormatting>
  <conditionalFormatting sqref="E48">
    <cfRule type="cellIs" dxfId="2958" priority="106" stopIfTrue="1" operator="notEqual">
      <formula>E49+E50</formula>
    </cfRule>
  </conditionalFormatting>
  <conditionalFormatting sqref="P48">
    <cfRule type="cellIs" dxfId="2957" priority="105" stopIfTrue="1" operator="notEqual">
      <formula>P49+P50</formula>
    </cfRule>
  </conditionalFormatting>
  <conditionalFormatting sqref="Q48">
    <cfRule type="cellIs" dxfId="2956" priority="104" stopIfTrue="1" operator="notEqual">
      <formula>Q49+Q50</formula>
    </cfRule>
  </conditionalFormatting>
  <conditionalFormatting sqref="D52:H52 Q90:T90 P52:S52">
    <cfRule type="cellIs" dxfId="2955" priority="103" stopIfTrue="1" operator="notEqual">
      <formula>D54+D61</formula>
    </cfRule>
  </conditionalFormatting>
  <conditionalFormatting sqref="D54:H54 P54:S54">
    <cfRule type="cellIs" dxfId="2954" priority="102" stopIfTrue="1" operator="notEqual">
      <formula>D55+D56+D58</formula>
    </cfRule>
  </conditionalFormatting>
  <conditionalFormatting sqref="T52">
    <cfRule type="cellIs" dxfId="2953" priority="101" stopIfTrue="1" operator="notEqual">
      <formula>T54+T61</formula>
    </cfRule>
  </conditionalFormatting>
  <conditionalFormatting sqref="T54">
    <cfRule type="cellIs" dxfId="2952" priority="100" stopIfTrue="1" operator="notEqual">
      <formula>T55+T56+T58</formula>
    </cfRule>
  </conditionalFormatting>
  <conditionalFormatting sqref="H63">
    <cfRule type="cellIs" dxfId="2951" priority="99" stopIfTrue="1" operator="notEqual">
      <formula>H64+H67</formula>
    </cfRule>
  </conditionalFormatting>
  <conditionalFormatting sqref="H64">
    <cfRule type="cellIs" dxfId="2950" priority="98" stopIfTrue="1" operator="notEqual">
      <formula>H65+H66</formula>
    </cfRule>
  </conditionalFormatting>
  <conditionalFormatting sqref="G63">
    <cfRule type="cellIs" dxfId="2949" priority="97" stopIfTrue="1" operator="notEqual">
      <formula>G64+G67</formula>
    </cfRule>
  </conditionalFormatting>
  <conditionalFormatting sqref="G64">
    <cfRule type="cellIs" dxfId="2948" priority="96" stopIfTrue="1" operator="notEqual">
      <formula>G65+G66</formula>
    </cfRule>
  </conditionalFormatting>
  <conditionalFormatting sqref="F64">
    <cfRule type="cellIs" dxfId="2947" priority="95" stopIfTrue="1" operator="notEqual">
      <formula>F65+F66</formula>
    </cfRule>
  </conditionalFormatting>
  <conditionalFormatting sqref="E63">
    <cfRule type="cellIs" dxfId="2946" priority="94" stopIfTrue="1" operator="notEqual">
      <formula>E64+E67</formula>
    </cfRule>
  </conditionalFormatting>
  <conditionalFormatting sqref="E64">
    <cfRule type="cellIs" dxfId="2945" priority="93" stopIfTrue="1" operator="notEqual">
      <formula>E65+E66</formula>
    </cfRule>
  </conditionalFormatting>
  <conditionalFormatting sqref="D63">
    <cfRule type="cellIs" dxfId="2944" priority="92" stopIfTrue="1" operator="notEqual">
      <formula>D64+D67</formula>
    </cfRule>
  </conditionalFormatting>
  <conditionalFormatting sqref="D64">
    <cfRule type="cellIs" dxfId="2943" priority="91" stopIfTrue="1" operator="notEqual">
      <formula>D65+D66</formula>
    </cfRule>
  </conditionalFormatting>
  <conditionalFormatting sqref="P63">
    <cfRule type="cellIs" dxfId="2942" priority="90" stopIfTrue="1" operator="notEqual">
      <formula>P64+P67</formula>
    </cfRule>
  </conditionalFormatting>
  <conditionalFormatting sqref="Q63">
    <cfRule type="cellIs" dxfId="2941" priority="89" stopIfTrue="1" operator="notEqual">
      <formula>Q64+Q67</formula>
    </cfRule>
  </conditionalFormatting>
  <conditionalFormatting sqref="R63">
    <cfRule type="cellIs" dxfId="2940" priority="88" stopIfTrue="1" operator="notEqual">
      <formula>R64+R67</formula>
    </cfRule>
  </conditionalFormatting>
  <conditionalFormatting sqref="S63">
    <cfRule type="cellIs" dxfId="2939" priority="87" stopIfTrue="1" operator="notEqual">
      <formula>S64+S67</formula>
    </cfRule>
  </conditionalFormatting>
  <conditionalFormatting sqref="T63">
    <cfRule type="cellIs" dxfId="2938" priority="86" stopIfTrue="1" operator="notEqual">
      <formula>T64+T67</formula>
    </cfRule>
  </conditionalFormatting>
  <conditionalFormatting sqref="P90">
    <cfRule type="cellIs" dxfId="2937" priority="85" stopIfTrue="1" operator="notEqual">
      <formula>P92+P99</formula>
    </cfRule>
  </conditionalFormatting>
  <conditionalFormatting sqref="P100">
    <cfRule type="cellIs" dxfId="2936" priority="84" stopIfTrue="1" operator="notEqual">
      <formula>P101+P102</formula>
    </cfRule>
  </conditionalFormatting>
  <conditionalFormatting sqref="P103">
    <cfRule type="cellIs" dxfId="2935" priority="83" stopIfTrue="1" operator="notEqual">
      <formula>P104+P105+P106+P116+P123</formula>
    </cfRule>
  </conditionalFormatting>
  <conditionalFormatting sqref="Q103">
    <cfRule type="cellIs" dxfId="2934" priority="82" stopIfTrue="1" operator="notEqual">
      <formula>Q104+Q105+Q106+Q116+Q123</formula>
    </cfRule>
  </conditionalFormatting>
  <conditionalFormatting sqref="R103">
    <cfRule type="cellIs" dxfId="2933" priority="81" stopIfTrue="1" operator="notEqual">
      <formula>R104+R105+R106+R116+R123</formula>
    </cfRule>
  </conditionalFormatting>
  <conditionalFormatting sqref="S103">
    <cfRule type="cellIs" dxfId="2932" priority="80" stopIfTrue="1" operator="notEqual">
      <formula>S104+S105+S106+S116+S123</formula>
    </cfRule>
  </conditionalFormatting>
  <conditionalFormatting sqref="T103">
    <cfRule type="cellIs" dxfId="2931" priority="79" stopIfTrue="1" operator="notEqual">
      <formula>T104+T105+T106+T116+T123</formula>
    </cfRule>
  </conditionalFormatting>
  <conditionalFormatting sqref="H103">
    <cfRule type="cellIs" dxfId="2930" priority="78" stopIfTrue="1" operator="notEqual">
      <formula>H104+H105+H106+H116+H123</formula>
    </cfRule>
  </conditionalFormatting>
  <conditionalFormatting sqref="G103">
    <cfRule type="cellIs" dxfId="2929" priority="77" stopIfTrue="1" operator="notEqual">
      <formula>G104+G105+G106+G116+G123</formula>
    </cfRule>
  </conditionalFormatting>
  <conditionalFormatting sqref="F103">
    <cfRule type="cellIs" dxfId="2928" priority="76" stopIfTrue="1" operator="notEqual">
      <formula>F104+F105+F106+F116+F123</formula>
    </cfRule>
  </conditionalFormatting>
  <conditionalFormatting sqref="E103">
    <cfRule type="cellIs" dxfId="2927" priority="75" stopIfTrue="1" operator="notEqual">
      <formula>E104+E105+E106+E116+E123</formula>
    </cfRule>
  </conditionalFormatting>
  <conditionalFormatting sqref="D103">
    <cfRule type="cellIs" dxfId="2926" priority="74" stopIfTrue="1" operator="notEqual">
      <formula>D104+D105+D106+D116+D123</formula>
    </cfRule>
  </conditionalFormatting>
  <conditionalFormatting sqref="P142">
    <cfRule type="cellIs" dxfId="2925" priority="73" stopIfTrue="1" operator="notEqual">
      <formula>P144+P145</formula>
    </cfRule>
  </conditionalFormatting>
  <conditionalFormatting sqref="P146">
    <cfRule type="cellIs" dxfId="2924" priority="72" stopIfTrue="1" operator="notEqual">
      <formula>P147+P149+P151+P153+P155</formula>
    </cfRule>
  </conditionalFormatting>
  <conditionalFormatting sqref="P159">
    <cfRule type="cellIs" dxfId="2923" priority="71" stopIfTrue="1" operator="notEqual">
      <formula>P160+P161+P162+P164+P165+P166</formula>
    </cfRule>
  </conditionalFormatting>
  <conditionalFormatting sqref="Q142">
    <cfRule type="cellIs" dxfId="2922" priority="70" stopIfTrue="1" operator="notEqual">
      <formula>Q144+Q145</formula>
    </cfRule>
  </conditionalFormatting>
  <conditionalFormatting sqref="Q146">
    <cfRule type="cellIs" dxfId="2921" priority="69" stopIfTrue="1" operator="notEqual">
      <formula>Q147+Q149+Q151+Q153+Q155</formula>
    </cfRule>
  </conditionalFormatting>
  <conditionalFormatting sqref="Q159">
    <cfRule type="cellIs" dxfId="2920" priority="68" stopIfTrue="1" operator="notEqual">
      <formula>Q160+Q161+Q162+Q164+Q165+Q166</formula>
    </cfRule>
  </conditionalFormatting>
  <conditionalFormatting sqref="R142">
    <cfRule type="cellIs" dxfId="2919" priority="67" stopIfTrue="1" operator="notEqual">
      <formula>R144+R145</formula>
    </cfRule>
  </conditionalFormatting>
  <conditionalFormatting sqref="R146">
    <cfRule type="cellIs" dxfId="2918" priority="66" stopIfTrue="1" operator="notEqual">
      <formula>R147+R149+R151+R153+R155</formula>
    </cfRule>
  </conditionalFormatting>
  <conditionalFormatting sqref="R159">
    <cfRule type="cellIs" dxfId="2917" priority="65" stopIfTrue="1" operator="notEqual">
      <formula>R160+R161+R162+R164+R165+R166</formula>
    </cfRule>
  </conditionalFormatting>
  <conditionalFormatting sqref="S142">
    <cfRule type="cellIs" dxfId="2916" priority="64" stopIfTrue="1" operator="notEqual">
      <formula>S144+S145</formula>
    </cfRule>
  </conditionalFormatting>
  <conditionalFormatting sqref="S146">
    <cfRule type="cellIs" dxfId="2915" priority="63" stopIfTrue="1" operator="notEqual">
      <formula>S147+S149+S151+S153+S155</formula>
    </cfRule>
  </conditionalFormatting>
  <conditionalFormatting sqref="S159">
    <cfRule type="cellIs" dxfId="2914" priority="62" stopIfTrue="1" operator="notEqual">
      <formula>S160+S161+S162+S164+S165+S166</formula>
    </cfRule>
  </conditionalFormatting>
  <conditionalFormatting sqref="T142">
    <cfRule type="cellIs" dxfId="2913" priority="61" stopIfTrue="1" operator="notEqual">
      <formula>T144+T145</formula>
    </cfRule>
  </conditionalFormatting>
  <conditionalFormatting sqref="T146">
    <cfRule type="cellIs" dxfId="2912" priority="60" stopIfTrue="1" operator="notEqual">
      <formula>T147+T149+T151+T153+T155</formula>
    </cfRule>
  </conditionalFormatting>
  <conditionalFormatting sqref="T159">
    <cfRule type="cellIs" dxfId="2911" priority="59" stopIfTrue="1" operator="notEqual">
      <formula>T160+T161+T162+T164+T165+T166</formula>
    </cfRule>
  </conditionalFormatting>
  <conditionalFormatting sqref="H142">
    <cfRule type="cellIs" dxfId="2910" priority="58" stopIfTrue="1" operator="notEqual">
      <formula>H144+H145</formula>
    </cfRule>
  </conditionalFormatting>
  <conditionalFormatting sqref="H146">
    <cfRule type="cellIs" dxfId="2909" priority="57" stopIfTrue="1" operator="notEqual">
      <formula>H147+H149+H151+H153+H155</formula>
    </cfRule>
  </conditionalFormatting>
  <conditionalFormatting sqref="H159">
    <cfRule type="cellIs" dxfId="2908" priority="56" stopIfTrue="1" operator="notEqual">
      <formula>H160+H161+H162+H164+H165+H166</formula>
    </cfRule>
  </conditionalFormatting>
  <conditionalFormatting sqref="G142">
    <cfRule type="cellIs" dxfId="2907" priority="55" stopIfTrue="1" operator="notEqual">
      <formula>G144+G145</formula>
    </cfRule>
  </conditionalFormatting>
  <conditionalFormatting sqref="G146">
    <cfRule type="cellIs" dxfId="2906" priority="54" stopIfTrue="1" operator="notEqual">
      <formula>G147+G149+G151+G153+G155</formula>
    </cfRule>
  </conditionalFormatting>
  <conditionalFormatting sqref="G159">
    <cfRule type="cellIs" dxfId="2905" priority="53" stopIfTrue="1" operator="notEqual">
      <formula>G160+G161+G162+G164+G165+G166</formula>
    </cfRule>
  </conditionalFormatting>
  <conditionalFormatting sqref="F142">
    <cfRule type="cellIs" dxfId="2904" priority="52" stopIfTrue="1" operator="notEqual">
      <formula>F144+F145</formula>
    </cfRule>
  </conditionalFormatting>
  <conditionalFormatting sqref="F146">
    <cfRule type="cellIs" dxfId="2903" priority="51" stopIfTrue="1" operator="notEqual">
      <formula>F147+F149+F151+F153+F155</formula>
    </cfRule>
  </conditionalFormatting>
  <conditionalFormatting sqref="F159">
    <cfRule type="cellIs" dxfId="2902" priority="50" stopIfTrue="1" operator="notEqual">
      <formula>F160+F161+F162+F164+F165+F166</formula>
    </cfRule>
  </conditionalFormatting>
  <conditionalFormatting sqref="E146">
    <cfRule type="cellIs" dxfId="2901" priority="49" stopIfTrue="1" operator="notEqual">
      <formula>E147+E149+E151+E153+E155</formula>
    </cfRule>
  </conditionalFormatting>
  <conditionalFormatting sqref="E159">
    <cfRule type="cellIs" dxfId="2900" priority="48" stopIfTrue="1" operator="notEqual">
      <formula>E160+E161+E162+E164+E165+E166</formula>
    </cfRule>
  </conditionalFormatting>
  <conditionalFormatting sqref="D142">
    <cfRule type="cellIs" dxfId="2899" priority="47" stopIfTrue="1" operator="notEqual">
      <formula>D144+D145</formula>
    </cfRule>
  </conditionalFormatting>
  <conditionalFormatting sqref="D146">
    <cfRule type="cellIs" dxfId="2898" priority="46" stopIfTrue="1" operator="notEqual">
      <formula>D147+D149+D151+D153+D155</formula>
    </cfRule>
  </conditionalFormatting>
  <conditionalFormatting sqref="D159">
    <cfRule type="cellIs" dxfId="2897" priority="45" stopIfTrue="1" operator="notEqual">
      <formula>D160+D161+D162+D164+D165+D166</formula>
    </cfRule>
  </conditionalFormatting>
  <conditionalFormatting sqref="H168">
    <cfRule type="cellIs" dxfId="2896" priority="44" stopIfTrue="1" operator="notEqual">
      <formula>$P$138+$P$142+$P$146+$P$157+$P$159-$H$142-$H$146-$H$157-$H$159</formula>
    </cfRule>
  </conditionalFormatting>
  <conditionalFormatting sqref="D126:H126">
    <cfRule type="cellIs" dxfId="2895" priority="43" stopIfTrue="1" operator="notEqual">
      <formula>D124-D$31</formula>
    </cfRule>
  </conditionalFormatting>
  <conditionalFormatting sqref="P182">
    <cfRule type="cellIs" dxfId="2894" priority="42" stopIfTrue="1" operator="notEqual">
      <formula>P183+P185</formula>
    </cfRule>
  </conditionalFormatting>
  <conditionalFormatting sqref="Q182">
    <cfRule type="cellIs" dxfId="2893" priority="41" stopIfTrue="1" operator="notEqual">
      <formula>Q183+Q185</formula>
    </cfRule>
  </conditionalFormatting>
  <conditionalFormatting sqref="R182">
    <cfRule type="cellIs" dxfId="2892" priority="40" stopIfTrue="1" operator="notEqual">
      <formula>R183+R185</formula>
    </cfRule>
  </conditionalFormatting>
  <conditionalFormatting sqref="S182">
    <cfRule type="cellIs" dxfId="2891" priority="39" stopIfTrue="1" operator="notEqual">
      <formula>S183+S185</formula>
    </cfRule>
  </conditionalFormatting>
  <conditionalFormatting sqref="T182">
    <cfRule type="cellIs" dxfId="2890" priority="38" stopIfTrue="1" operator="notEqual">
      <formula>T183+T185</formula>
    </cfRule>
  </conditionalFormatting>
  <conditionalFormatting sqref="H182">
    <cfRule type="cellIs" dxfId="2889" priority="37" stopIfTrue="1" operator="notEqual">
      <formula>H183+H185</formula>
    </cfRule>
  </conditionalFormatting>
  <conditionalFormatting sqref="G182">
    <cfRule type="cellIs" dxfId="2888" priority="36" stopIfTrue="1" operator="notEqual">
      <formula>G183+G185</formula>
    </cfRule>
  </conditionalFormatting>
  <conditionalFormatting sqref="F182">
    <cfRule type="cellIs" dxfId="2887" priority="35" stopIfTrue="1" operator="notEqual">
      <formula>F183+F185</formula>
    </cfRule>
  </conditionalFormatting>
  <conditionalFormatting sqref="E182">
    <cfRule type="cellIs" dxfId="2886" priority="34" stopIfTrue="1" operator="notEqual">
      <formula>E183+E185</formula>
    </cfRule>
  </conditionalFormatting>
  <conditionalFormatting sqref="D182">
    <cfRule type="cellIs" dxfId="2885" priority="33" stopIfTrue="1" operator="notEqual">
      <formula>D183+D185</formula>
    </cfRule>
  </conditionalFormatting>
  <conditionalFormatting sqref="D188:H188 D207:H207 D226:H226">
    <cfRule type="cellIs" dxfId="2884" priority="32" stopIfTrue="1" operator="notEqual">
      <formula>D187-D$31</formula>
    </cfRule>
  </conditionalFormatting>
  <conditionalFormatting sqref="H187">
    <cfRule type="cellIs" dxfId="2883" priority="31" stopIfTrue="1" operator="notEqual">
      <formula>$P$180+$P$182-$H$182</formula>
    </cfRule>
  </conditionalFormatting>
  <conditionalFormatting sqref="P201">
    <cfRule type="cellIs" dxfId="2882" priority="30" stopIfTrue="1" operator="notEqual">
      <formula>P202+P203</formula>
    </cfRule>
  </conditionalFormatting>
  <conditionalFormatting sqref="Q201">
    <cfRule type="cellIs" dxfId="2881" priority="29" stopIfTrue="1" operator="notEqual">
      <formula>Q202+Q203</formula>
    </cfRule>
  </conditionalFormatting>
  <conditionalFormatting sqref="R201">
    <cfRule type="cellIs" dxfId="2880" priority="28" stopIfTrue="1" operator="notEqual">
      <formula>R202+R203</formula>
    </cfRule>
  </conditionalFormatting>
  <conditionalFormatting sqref="S201">
    <cfRule type="cellIs" dxfId="2879" priority="27" stopIfTrue="1" operator="notEqual">
      <formula>S202+S203</formula>
    </cfRule>
  </conditionalFormatting>
  <conditionalFormatting sqref="T201">
    <cfRule type="cellIs" dxfId="2878" priority="26" stopIfTrue="1" operator="notEqual">
      <formula>T202+T203</formula>
    </cfRule>
  </conditionalFormatting>
  <conditionalFormatting sqref="H201">
    <cfRule type="cellIs" dxfId="2877" priority="25" stopIfTrue="1" operator="notEqual">
      <formula>H202+H203</formula>
    </cfRule>
  </conditionalFormatting>
  <conditionalFormatting sqref="G201">
    <cfRule type="cellIs" dxfId="2876" priority="24" stopIfTrue="1" operator="notEqual">
      <formula>G202+G203</formula>
    </cfRule>
  </conditionalFormatting>
  <conditionalFormatting sqref="F201">
    <cfRule type="cellIs" dxfId="2875" priority="23" stopIfTrue="1" operator="notEqual">
      <formula>F202+F203</formula>
    </cfRule>
  </conditionalFormatting>
  <conditionalFormatting sqref="E201">
    <cfRule type="cellIs" dxfId="2874" priority="22" stopIfTrue="1" operator="notEqual">
      <formula>E202+E203</formula>
    </cfRule>
  </conditionalFormatting>
  <conditionalFormatting sqref="D201">
    <cfRule type="cellIs" dxfId="2873" priority="21" stopIfTrue="1" operator="notEqual">
      <formula>D202+D203</formula>
    </cfRule>
  </conditionalFormatting>
  <conditionalFormatting sqref="H206">
    <cfRule type="cellIs" dxfId="2872" priority="20" stopIfTrue="1" operator="notEqual">
      <formula>$P$199+$P$201+$P$204-$H$201-$H$204</formula>
    </cfRule>
  </conditionalFormatting>
  <conditionalFormatting sqref="P220">
    <cfRule type="cellIs" dxfId="2871" priority="19" stopIfTrue="1" operator="notEqual">
      <formula>P221+O222</formula>
    </cfRule>
  </conditionalFormatting>
  <conditionalFormatting sqref="F220">
    <cfRule type="cellIs" dxfId="2870" priority="18" stopIfTrue="1" operator="notEqual">
      <formula>$F$221+$F$222</formula>
    </cfRule>
  </conditionalFormatting>
  <conditionalFormatting sqref="D220">
    <cfRule type="cellIs" dxfId="2869" priority="17" stopIfTrue="1" operator="notEqual">
      <formula>$D$221+$D$222</formula>
    </cfRule>
  </conditionalFormatting>
  <conditionalFormatting sqref="P239">
    <cfRule type="cellIs" dxfId="2868" priority="16" stopIfTrue="1" operator="notEqual">
      <formula>P240+P241+P242</formula>
    </cfRule>
  </conditionalFormatting>
  <conditionalFormatting sqref="P243">
    <cfRule type="cellIs" dxfId="2867" priority="15" stopIfTrue="1" operator="notEqual">
      <formula>P244+P245+P246</formula>
    </cfRule>
  </conditionalFormatting>
  <conditionalFormatting sqref="Q239">
    <cfRule type="cellIs" dxfId="2866" priority="14" stopIfTrue="1" operator="notEqual">
      <formula>Q240+Q241+Q242</formula>
    </cfRule>
  </conditionalFormatting>
  <conditionalFormatting sqref="Q243">
    <cfRule type="cellIs" dxfId="2865" priority="13" stopIfTrue="1" operator="notEqual">
      <formula>Q244+Q245+Q246</formula>
    </cfRule>
  </conditionalFormatting>
  <conditionalFormatting sqref="R239">
    <cfRule type="cellIs" dxfId="2864" priority="12" stopIfTrue="1" operator="notEqual">
      <formula>R240+R241+R242</formula>
    </cfRule>
  </conditionalFormatting>
  <conditionalFormatting sqref="R243">
    <cfRule type="cellIs" dxfId="2863" priority="11" stopIfTrue="1" operator="notEqual">
      <formula>R244+R245+R246</formula>
    </cfRule>
  </conditionalFormatting>
  <conditionalFormatting sqref="S239">
    <cfRule type="cellIs" dxfId="2862" priority="10" stopIfTrue="1" operator="notEqual">
      <formula>S240+S241+S242</formula>
    </cfRule>
  </conditionalFormatting>
  <conditionalFormatting sqref="S243">
    <cfRule type="cellIs" dxfId="2861" priority="9" stopIfTrue="1" operator="notEqual">
      <formula>S244+S245+S246</formula>
    </cfRule>
  </conditionalFormatting>
  <conditionalFormatting sqref="T239">
    <cfRule type="cellIs" dxfId="2860" priority="8" stopIfTrue="1" operator="notEqual">
      <formula>T240+T241+T242</formula>
    </cfRule>
  </conditionalFormatting>
  <conditionalFormatting sqref="T243">
    <cfRule type="cellIs" dxfId="2859" priority="7" stopIfTrue="1" operator="notEqual">
      <formula>T244+T245+T246</formula>
    </cfRule>
  </conditionalFormatting>
  <conditionalFormatting sqref="H247">
    <cfRule type="cellIs" dxfId="2858" priority="6" stopIfTrue="1" operator="notEqual">
      <formula>$P$238+$P$239+$P$243</formula>
    </cfRule>
  </conditionalFormatting>
  <conditionalFormatting sqref="G247">
    <cfRule type="cellIs" dxfId="2857" priority="5" stopIfTrue="1" operator="notEqual">
      <formula>$Q$238+$Q$239+$Q$243</formula>
    </cfRule>
  </conditionalFormatting>
  <conditionalFormatting sqref="F247">
    <cfRule type="cellIs" dxfId="2856" priority="4" stopIfTrue="1" operator="notEqual">
      <formula>$R$238+$R$239+$R$243</formula>
    </cfRule>
  </conditionalFormatting>
  <conditionalFormatting sqref="D247">
    <cfRule type="cellIs" dxfId="2855" priority="3" stopIfTrue="1" operator="notEqual">
      <formula>$T$238+$T$239+$T$243</formula>
    </cfRule>
  </conditionalFormatting>
  <conditionalFormatting sqref="H270">
    <cfRule type="cellIs" dxfId="2854" priority="2" stopIfTrue="1" operator="notEqual">
      <formula>$P$260-$H$263-$H$268-$H$265</formula>
    </cfRule>
  </conditionalFormatting>
  <conditionalFormatting sqref="P22:P23 S22:S23">
    <cfRule type="cellIs" dxfId="2853" priority="1" stopIfTrue="1" operator="notEqual">
      <formula>P30+P31+P32</formula>
    </cfRule>
  </conditionalFormatting>
  <conditionalFormatting sqref="D263:H263">
    <cfRule type="cellIs" dxfId="2852" priority="108" stopIfTrue="1" operator="notEqual">
      <formula>D264+D266+D267</formula>
    </cfRule>
  </conditionalFormatting>
  <conditionalFormatting sqref="G220:H220 E220 Q220:T220">
    <cfRule type="cellIs" dxfId="2851" priority="109" stopIfTrue="1" operator="notEqual">
      <formula>E221+#REF!</formula>
    </cfRule>
  </conditionalFormatting>
  <conditionalFormatting sqref="G68">
    <cfRule type="cellIs" dxfId="2850" priority="110" stopIfTrue="1" operator="notEqual">
      <formula>$Q$44-$G$48-$G$52-$G$63</formula>
    </cfRule>
  </conditionalFormatting>
  <conditionalFormatting sqref="G168">
    <cfRule type="cellIs" dxfId="2849" priority="111" stopIfTrue="1" operator="notEqual">
      <formula>$Q$138+$Q$142+$Q$146+$Q$157+$Q$159-$G$142-$G$146-$G$157-$G$159</formula>
    </cfRule>
  </conditionalFormatting>
  <conditionalFormatting sqref="G187">
    <cfRule type="cellIs" dxfId="2848" priority="112" stopIfTrue="1" operator="notEqual">
      <formula>$Q$180+$Q$182-$G$182</formula>
    </cfRule>
  </conditionalFormatting>
  <conditionalFormatting sqref="G206">
    <cfRule type="cellIs" dxfId="2847" priority="113" stopIfTrue="1" operator="notEqual">
      <formula>$Q$199+$Q$201+$Q$204-$G$201-$G$204</formula>
    </cfRule>
  </conditionalFormatting>
  <conditionalFormatting sqref="G270">
    <cfRule type="cellIs" dxfId="2846" priority="114" stopIfTrue="1" operator="notEqual">
      <formula>$Q$260-$G$263-$G$265-$G$268</formula>
    </cfRule>
  </conditionalFormatting>
  <conditionalFormatting sqref="F68">
    <cfRule type="cellIs" dxfId="2845" priority="115" stopIfTrue="1" operator="notEqual">
      <formula>$R$44-$F$48-$F$52-$F$63</formula>
    </cfRule>
  </conditionalFormatting>
  <conditionalFormatting sqref="F168">
    <cfRule type="cellIs" dxfId="2844" priority="116" stopIfTrue="1" operator="notEqual">
      <formula>$R$138+$R$142+$R$146+$R$157+$R$159-$F$142-$F$146-$F$157-$F$159</formula>
    </cfRule>
  </conditionalFormatting>
  <conditionalFormatting sqref="F187">
    <cfRule type="cellIs" dxfId="2843" priority="117" stopIfTrue="1" operator="notEqual">
      <formula>$R$180+$R$182-$F$182</formula>
    </cfRule>
  </conditionalFormatting>
  <conditionalFormatting sqref="F206">
    <cfRule type="cellIs" dxfId="2842" priority="118" stopIfTrue="1" operator="notEqual">
      <formula>$R$199+$R$201+$R$204-$F$201-$F$204</formula>
    </cfRule>
  </conditionalFormatting>
  <conditionalFormatting sqref="F270">
    <cfRule type="cellIs" dxfId="2841" priority="119" stopIfTrue="1" operator="notEqual">
      <formula>$R$260-$F$263-$F$265-$F$268</formula>
    </cfRule>
  </conditionalFormatting>
  <conditionalFormatting sqref="D50:H50 P50:T50 P88:T88">
    <cfRule type="cellIs" dxfId="2840" priority="120" stopIfTrue="1" operator="notEqual">
      <formula>#REF!+#REF!</formula>
    </cfRule>
  </conditionalFormatting>
  <conditionalFormatting sqref="H68">
    <cfRule type="cellIs" dxfId="2839" priority="121" stopIfTrue="1" operator="notEqual">
      <formula>P44-H48-H52-H63</formula>
    </cfRule>
  </conditionalFormatting>
  <conditionalFormatting sqref="E70:H70">
    <cfRule type="cellIs" dxfId="2838" priority="122" stopIfTrue="1" operator="notEqual">
      <formula>E68+$E$69-E$31-$E$71</formula>
    </cfRule>
  </conditionalFormatting>
  <conditionalFormatting sqref="D70">
    <cfRule type="cellIs" dxfId="2837" priority="123" stopIfTrue="1" operator="notEqual">
      <formula>D68+$D$69-$D$71-D$31</formula>
    </cfRule>
  </conditionalFormatting>
  <conditionalFormatting sqref="H124">
    <cfRule type="cellIs" dxfId="2836" priority="124" stopIfTrue="1" operator="notEqual">
      <formula>P82+P83+P86+P90+P100+P103-H103</formula>
    </cfRule>
  </conditionalFormatting>
  <conditionalFormatting sqref="G124">
    <cfRule type="cellIs" dxfId="2835" priority="125" stopIfTrue="1" operator="notEqual">
      <formula>Q82+Q83+Q86+Q90+Q100+Q103-G103</formula>
    </cfRule>
  </conditionalFormatting>
  <conditionalFormatting sqref="F124">
    <cfRule type="cellIs" dxfId="2834" priority="126" stopIfTrue="1" operator="notEqual">
      <formula>R82+R83+R86+R90+R100+R103-F103</formula>
    </cfRule>
  </conditionalFormatting>
  <conditionalFormatting sqref="D157:H157 P157:T157">
    <cfRule type="cellIs" dxfId="2833" priority="127" stopIfTrue="1" operator="notEqual">
      <formula>#REF!+#REF!+#REF!</formula>
    </cfRule>
  </conditionalFormatting>
  <conditionalFormatting sqref="D169:H169">
    <cfRule type="cellIs" dxfId="2832" priority="128" stopIfTrue="1" operator="notEqual">
      <formula>D168-D31</formula>
    </cfRule>
  </conditionalFormatting>
  <conditionalFormatting sqref="E247">
    <cfRule type="cellIs" dxfId="2831" priority="129" stopIfTrue="1" operator="notEqual">
      <formula>#REF!+#REF!+#REF!</formula>
    </cfRule>
  </conditionalFormatting>
  <conditionalFormatting sqref="E68">
    <cfRule type="cellIs" dxfId="2830" priority="130" stopIfTrue="1" operator="notEqual">
      <formula>#REF!-$E$48-$E$52-$E$63</formula>
    </cfRule>
  </conditionalFormatting>
  <conditionalFormatting sqref="E168">
    <cfRule type="cellIs" dxfId="2829" priority="131" stopIfTrue="1" operator="notEqual">
      <formula>#REF!+#REF!+#REF!+#REF!+#REF!-$E$142-$E$146-$E$157-$E$159</formula>
    </cfRule>
  </conditionalFormatting>
  <conditionalFormatting sqref="E187">
    <cfRule type="cellIs" dxfId="2828" priority="132" stopIfTrue="1" operator="notEqual">
      <formula>#REF!+#REF!-$E$182</formula>
    </cfRule>
  </conditionalFormatting>
  <conditionalFormatting sqref="E206">
    <cfRule type="cellIs" dxfId="2827" priority="133" stopIfTrue="1" operator="notEqual">
      <formula>#REF!+#REF!+#REF!-$E$201-$E$204</formula>
    </cfRule>
  </conditionalFormatting>
  <conditionalFormatting sqref="E270">
    <cfRule type="cellIs" dxfId="2826" priority="134" stopIfTrue="1" operator="notEqual">
      <formula>#REF!-$E$263-$E$265-$E$268</formula>
    </cfRule>
  </conditionalFormatting>
  <conditionalFormatting sqref="D168">
    <cfRule type="cellIs" dxfId="2825" priority="135" stopIfTrue="1" operator="notEqual">
      <formula>$T$138+$T$142+$T$146+$T$157+$T$159-$D$142-$D$146-$D$157-$D$159</formula>
    </cfRule>
  </conditionalFormatting>
  <conditionalFormatting sqref="D187">
    <cfRule type="cellIs" dxfId="2824" priority="136" stopIfTrue="1" operator="notEqual">
      <formula>$T$180+$T$182-$D$182</formula>
    </cfRule>
  </conditionalFormatting>
  <conditionalFormatting sqref="D206">
    <cfRule type="cellIs" dxfId="2823" priority="137" stopIfTrue="1" operator="notEqual">
      <formula>$T$199+$T$201+$T$204-$D$201-$D$204</formula>
    </cfRule>
  </conditionalFormatting>
  <conditionalFormatting sqref="D270">
    <cfRule type="cellIs" dxfId="2822" priority="138" stopIfTrue="1" operator="notEqual">
      <formula>$T$260-$D$263-$D$265-$D$268</formula>
    </cfRule>
  </conditionalFormatting>
  <conditionalFormatting sqref="E124">
    <cfRule type="cellIs" dxfId="2821" priority="139" stopIfTrue="1" operator="notEqual">
      <formula>#REF!+#REF!+#REF!+#REF!+#REF!+#REF!-E103</formula>
    </cfRule>
  </conditionalFormatting>
  <conditionalFormatting sqref="D124">
    <cfRule type="cellIs" dxfId="2820" priority="140" stopIfTrue="1" operator="notEqual">
      <formula>T82+T83+T86+T90+T100+T103-D103</formula>
    </cfRule>
  </conditionalFormatting>
  <conditionalFormatting sqref="D32:H32">
    <cfRule type="cellIs" dxfId="2819" priority="141" stopIfTrue="1" operator="notEqual">
      <formula>#REF!-D31</formula>
    </cfRule>
  </conditionalFormatting>
  <conditionalFormatting sqref="P19:S19">
    <cfRule type="cellIs" dxfId="2818" priority="142" stopIfTrue="1" operator="notEqual">
      <formula>P24+#REF!+P25</formula>
    </cfRule>
  </conditionalFormatting>
  <conditionalFormatting sqref="P21 S21">
    <cfRule type="cellIs" dxfId="2817" priority="143" stopIfTrue="1" operator="notEqual">
      <formula>P25+P26+P27</formula>
    </cfRule>
  </conditionalFormatting>
  <conditionalFormatting sqref="T19">
    <cfRule type="cellIs" dxfId="2816" priority="144" stopIfTrue="1" operator="notEqual">
      <formula>P19+Q19+R19+S19+#REF!</formula>
    </cfRule>
    <cfRule type="cellIs" dxfId="2815" priority="145" stopIfTrue="1" operator="notEqual">
      <formula>T24+#REF!+T25</formula>
    </cfRule>
  </conditionalFormatting>
  <conditionalFormatting sqref="P18:S18">
    <cfRule type="cellIs" dxfId="2814" priority="146" stopIfTrue="1" operator="notEqual">
      <formula>P21+P24+#REF!</formula>
    </cfRule>
  </conditionalFormatting>
  <conditionalFormatting sqref="T18">
    <cfRule type="cellIs" dxfId="2813" priority="147" stopIfTrue="1" operator="notEqual">
      <formula>P18+Q18+R18+S18+#REF!</formula>
    </cfRule>
    <cfRule type="cellIs" dxfId="2812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2185096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949724</v>
      </c>
      <c r="E20" s="62">
        <v>686272</v>
      </c>
      <c r="F20" s="62">
        <v>2666</v>
      </c>
      <c r="G20" s="62">
        <v>11693</v>
      </c>
      <c r="H20" s="62">
        <v>249093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854892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340645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3336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36499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1342525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2811" priority="107" stopIfTrue="1" operator="notEqual">
      <formula>D49+D50</formula>
    </cfRule>
  </conditionalFormatting>
  <conditionalFormatting sqref="E48">
    <cfRule type="cellIs" dxfId="2810" priority="106" stopIfTrue="1" operator="notEqual">
      <formula>E49+E50</formula>
    </cfRule>
  </conditionalFormatting>
  <conditionalFormatting sqref="P48">
    <cfRule type="cellIs" dxfId="2809" priority="105" stopIfTrue="1" operator="notEqual">
      <formula>P49+P50</formula>
    </cfRule>
  </conditionalFormatting>
  <conditionalFormatting sqref="Q48">
    <cfRule type="cellIs" dxfId="2808" priority="104" stopIfTrue="1" operator="notEqual">
      <formula>Q49+Q50</formula>
    </cfRule>
  </conditionalFormatting>
  <conditionalFormatting sqref="D52:H52 Q90:T90 P52:S52">
    <cfRule type="cellIs" dxfId="2807" priority="103" stopIfTrue="1" operator="notEqual">
      <formula>D54+D61</formula>
    </cfRule>
  </conditionalFormatting>
  <conditionalFormatting sqref="D54:H54 P54:S54">
    <cfRule type="cellIs" dxfId="2806" priority="102" stopIfTrue="1" operator="notEqual">
      <formula>D55+D56+D58</formula>
    </cfRule>
  </conditionalFormatting>
  <conditionalFormatting sqref="T52">
    <cfRule type="cellIs" dxfId="2805" priority="101" stopIfTrue="1" operator="notEqual">
      <formula>T54+T61</formula>
    </cfRule>
  </conditionalFormatting>
  <conditionalFormatting sqref="T54">
    <cfRule type="cellIs" dxfId="2804" priority="100" stopIfTrue="1" operator="notEqual">
      <formula>T55+T56+T58</formula>
    </cfRule>
  </conditionalFormatting>
  <conditionalFormatting sqref="H63">
    <cfRule type="cellIs" dxfId="2803" priority="99" stopIfTrue="1" operator="notEqual">
      <formula>H64+H67</formula>
    </cfRule>
  </conditionalFormatting>
  <conditionalFormatting sqref="H64">
    <cfRule type="cellIs" dxfId="2802" priority="98" stopIfTrue="1" operator="notEqual">
      <formula>H65+H66</formula>
    </cfRule>
  </conditionalFormatting>
  <conditionalFormatting sqref="G63">
    <cfRule type="cellIs" dxfId="2801" priority="97" stopIfTrue="1" operator="notEqual">
      <formula>G64+G67</formula>
    </cfRule>
  </conditionalFormatting>
  <conditionalFormatting sqref="G64">
    <cfRule type="cellIs" dxfId="2800" priority="96" stopIfTrue="1" operator="notEqual">
      <formula>G65+G66</formula>
    </cfRule>
  </conditionalFormatting>
  <conditionalFormatting sqref="F64">
    <cfRule type="cellIs" dxfId="2799" priority="95" stopIfTrue="1" operator="notEqual">
      <formula>F65+F66</formula>
    </cfRule>
  </conditionalFormatting>
  <conditionalFormatting sqref="E63">
    <cfRule type="cellIs" dxfId="2798" priority="94" stopIfTrue="1" operator="notEqual">
      <formula>E64+E67</formula>
    </cfRule>
  </conditionalFormatting>
  <conditionalFormatting sqref="E64">
    <cfRule type="cellIs" dxfId="2797" priority="93" stopIfTrue="1" operator="notEqual">
      <formula>E65+E66</formula>
    </cfRule>
  </conditionalFormatting>
  <conditionalFormatting sqref="D63">
    <cfRule type="cellIs" dxfId="2796" priority="92" stopIfTrue="1" operator="notEqual">
      <formula>D64+D67</formula>
    </cfRule>
  </conditionalFormatting>
  <conditionalFormatting sqref="D64">
    <cfRule type="cellIs" dxfId="2795" priority="91" stopIfTrue="1" operator="notEqual">
      <formula>D65+D66</formula>
    </cfRule>
  </conditionalFormatting>
  <conditionalFormatting sqref="P63">
    <cfRule type="cellIs" dxfId="2794" priority="90" stopIfTrue="1" operator="notEqual">
      <formula>P64+P67</formula>
    </cfRule>
  </conditionalFormatting>
  <conditionalFormatting sqref="Q63">
    <cfRule type="cellIs" dxfId="2793" priority="89" stopIfTrue="1" operator="notEqual">
      <formula>Q64+Q67</formula>
    </cfRule>
  </conditionalFormatting>
  <conditionalFormatting sqref="R63">
    <cfRule type="cellIs" dxfId="2792" priority="88" stopIfTrue="1" operator="notEqual">
      <formula>R64+R67</formula>
    </cfRule>
  </conditionalFormatting>
  <conditionalFormatting sqref="S63">
    <cfRule type="cellIs" dxfId="2791" priority="87" stopIfTrue="1" operator="notEqual">
      <formula>S64+S67</formula>
    </cfRule>
  </conditionalFormatting>
  <conditionalFormatting sqref="T63">
    <cfRule type="cellIs" dxfId="2790" priority="86" stopIfTrue="1" operator="notEqual">
      <formula>T64+T67</formula>
    </cfRule>
  </conditionalFormatting>
  <conditionalFormatting sqref="P90">
    <cfRule type="cellIs" dxfId="2789" priority="85" stopIfTrue="1" operator="notEqual">
      <formula>P92+P99</formula>
    </cfRule>
  </conditionalFormatting>
  <conditionalFormatting sqref="P100">
    <cfRule type="cellIs" dxfId="2788" priority="84" stopIfTrue="1" operator="notEqual">
      <formula>P101+P102</formula>
    </cfRule>
  </conditionalFormatting>
  <conditionalFormatting sqref="P103">
    <cfRule type="cellIs" dxfId="2787" priority="83" stopIfTrue="1" operator="notEqual">
      <formula>P104+P105+P106+P116+P123</formula>
    </cfRule>
  </conditionalFormatting>
  <conditionalFormatting sqref="Q103">
    <cfRule type="cellIs" dxfId="2786" priority="82" stopIfTrue="1" operator="notEqual">
      <formula>Q104+Q105+Q106+Q116+Q123</formula>
    </cfRule>
  </conditionalFormatting>
  <conditionalFormatting sqref="R103">
    <cfRule type="cellIs" dxfId="2785" priority="81" stopIfTrue="1" operator="notEqual">
      <formula>R104+R105+R106+R116+R123</formula>
    </cfRule>
  </conditionalFormatting>
  <conditionalFormatting sqref="S103">
    <cfRule type="cellIs" dxfId="2784" priority="80" stopIfTrue="1" operator="notEqual">
      <formula>S104+S105+S106+S116+S123</formula>
    </cfRule>
  </conditionalFormatting>
  <conditionalFormatting sqref="T103">
    <cfRule type="cellIs" dxfId="2783" priority="79" stopIfTrue="1" operator="notEqual">
      <formula>T104+T105+T106+T116+T123</formula>
    </cfRule>
  </conditionalFormatting>
  <conditionalFormatting sqref="H103">
    <cfRule type="cellIs" dxfId="2782" priority="78" stopIfTrue="1" operator="notEqual">
      <formula>H104+H105+H106+H116+H123</formula>
    </cfRule>
  </conditionalFormatting>
  <conditionalFormatting sqref="G103">
    <cfRule type="cellIs" dxfId="2781" priority="77" stopIfTrue="1" operator="notEqual">
      <formula>G104+G105+G106+G116+G123</formula>
    </cfRule>
  </conditionalFormatting>
  <conditionalFormatting sqref="F103">
    <cfRule type="cellIs" dxfId="2780" priority="76" stopIfTrue="1" operator="notEqual">
      <formula>F104+F105+F106+F116+F123</formula>
    </cfRule>
  </conditionalFormatting>
  <conditionalFormatting sqref="E103">
    <cfRule type="cellIs" dxfId="2779" priority="75" stopIfTrue="1" operator="notEqual">
      <formula>E104+E105+E106+E116+E123</formula>
    </cfRule>
  </conditionalFormatting>
  <conditionalFormatting sqref="D103">
    <cfRule type="cellIs" dxfId="2778" priority="74" stopIfTrue="1" operator="notEqual">
      <formula>D104+D105+D106+D116+D123</formula>
    </cfRule>
  </conditionalFormatting>
  <conditionalFormatting sqref="P142">
    <cfRule type="cellIs" dxfId="2777" priority="73" stopIfTrue="1" operator="notEqual">
      <formula>P144+P145</formula>
    </cfRule>
  </conditionalFormatting>
  <conditionalFormatting sqref="P146">
    <cfRule type="cellIs" dxfId="2776" priority="72" stopIfTrue="1" operator="notEqual">
      <formula>P147+P149+P151+P153+P155</formula>
    </cfRule>
  </conditionalFormatting>
  <conditionalFormatting sqref="P159">
    <cfRule type="cellIs" dxfId="2775" priority="71" stopIfTrue="1" operator="notEqual">
      <formula>P160+P161+P162+P164+P165+P166</formula>
    </cfRule>
  </conditionalFormatting>
  <conditionalFormatting sqref="Q142">
    <cfRule type="cellIs" dxfId="2774" priority="70" stopIfTrue="1" operator="notEqual">
      <formula>Q144+Q145</formula>
    </cfRule>
  </conditionalFormatting>
  <conditionalFormatting sqref="Q146">
    <cfRule type="cellIs" dxfId="2773" priority="69" stopIfTrue="1" operator="notEqual">
      <formula>Q147+Q149+Q151+Q153+Q155</formula>
    </cfRule>
  </conditionalFormatting>
  <conditionalFormatting sqref="Q159">
    <cfRule type="cellIs" dxfId="2772" priority="68" stopIfTrue="1" operator="notEqual">
      <formula>Q160+Q161+Q162+Q164+Q165+Q166</formula>
    </cfRule>
  </conditionalFormatting>
  <conditionalFormatting sqref="R142">
    <cfRule type="cellIs" dxfId="2771" priority="67" stopIfTrue="1" operator="notEqual">
      <formula>R144+R145</formula>
    </cfRule>
  </conditionalFormatting>
  <conditionalFormatting sqref="R146">
    <cfRule type="cellIs" dxfId="2770" priority="66" stopIfTrue="1" operator="notEqual">
      <formula>R147+R149+R151+R153+R155</formula>
    </cfRule>
  </conditionalFormatting>
  <conditionalFormatting sqref="R159">
    <cfRule type="cellIs" dxfId="2769" priority="65" stopIfTrue="1" operator="notEqual">
      <formula>R160+R161+R162+R164+R165+R166</formula>
    </cfRule>
  </conditionalFormatting>
  <conditionalFormatting sqref="S142">
    <cfRule type="cellIs" dxfId="2768" priority="64" stopIfTrue="1" operator="notEqual">
      <formula>S144+S145</formula>
    </cfRule>
  </conditionalFormatting>
  <conditionalFormatting sqref="S146">
    <cfRule type="cellIs" dxfId="2767" priority="63" stopIfTrue="1" operator="notEqual">
      <formula>S147+S149+S151+S153+S155</formula>
    </cfRule>
  </conditionalFormatting>
  <conditionalFormatting sqref="S159">
    <cfRule type="cellIs" dxfId="2766" priority="62" stopIfTrue="1" operator="notEqual">
      <formula>S160+S161+S162+S164+S165+S166</formula>
    </cfRule>
  </conditionalFormatting>
  <conditionalFormatting sqref="T142">
    <cfRule type="cellIs" dxfId="2765" priority="61" stopIfTrue="1" operator="notEqual">
      <formula>T144+T145</formula>
    </cfRule>
  </conditionalFormatting>
  <conditionalFormatting sqref="T146">
    <cfRule type="cellIs" dxfId="2764" priority="60" stopIfTrue="1" operator="notEqual">
      <formula>T147+T149+T151+T153+T155</formula>
    </cfRule>
  </conditionalFormatting>
  <conditionalFormatting sqref="T159">
    <cfRule type="cellIs" dxfId="2763" priority="59" stopIfTrue="1" operator="notEqual">
      <formula>T160+T161+T162+T164+T165+T166</formula>
    </cfRule>
  </conditionalFormatting>
  <conditionalFormatting sqref="H142">
    <cfRule type="cellIs" dxfId="2762" priority="58" stopIfTrue="1" operator="notEqual">
      <formula>H144+H145</formula>
    </cfRule>
  </conditionalFormatting>
  <conditionalFormatting sqref="H146">
    <cfRule type="cellIs" dxfId="2761" priority="57" stopIfTrue="1" operator="notEqual">
      <formula>H147+H149+H151+H153+H155</formula>
    </cfRule>
  </conditionalFormatting>
  <conditionalFormatting sqref="H159">
    <cfRule type="cellIs" dxfId="2760" priority="56" stopIfTrue="1" operator="notEqual">
      <formula>H160+H161+H162+H164+H165+H166</formula>
    </cfRule>
  </conditionalFormatting>
  <conditionalFormatting sqref="G142">
    <cfRule type="cellIs" dxfId="2759" priority="55" stopIfTrue="1" operator="notEqual">
      <formula>G144+G145</formula>
    </cfRule>
  </conditionalFormatting>
  <conditionalFormatting sqref="G146">
    <cfRule type="cellIs" dxfId="2758" priority="54" stopIfTrue="1" operator="notEqual">
      <formula>G147+G149+G151+G153+G155</formula>
    </cfRule>
  </conditionalFormatting>
  <conditionalFormatting sqref="G159">
    <cfRule type="cellIs" dxfId="2757" priority="53" stopIfTrue="1" operator="notEqual">
      <formula>G160+G161+G162+G164+G165+G166</formula>
    </cfRule>
  </conditionalFormatting>
  <conditionalFormatting sqref="F142">
    <cfRule type="cellIs" dxfId="2756" priority="52" stopIfTrue="1" operator="notEqual">
      <formula>F144+F145</formula>
    </cfRule>
  </conditionalFormatting>
  <conditionalFormatting sqref="F146">
    <cfRule type="cellIs" dxfId="2755" priority="51" stopIfTrue="1" operator="notEqual">
      <formula>F147+F149+F151+F153+F155</formula>
    </cfRule>
  </conditionalFormatting>
  <conditionalFormatting sqref="F159">
    <cfRule type="cellIs" dxfId="2754" priority="50" stopIfTrue="1" operator="notEqual">
      <formula>F160+F161+F162+F164+F165+F166</formula>
    </cfRule>
  </conditionalFormatting>
  <conditionalFormatting sqref="E146">
    <cfRule type="cellIs" dxfId="2753" priority="49" stopIfTrue="1" operator="notEqual">
      <formula>E147+E149+E151+E153+E155</formula>
    </cfRule>
  </conditionalFormatting>
  <conditionalFormatting sqref="E159">
    <cfRule type="cellIs" dxfId="2752" priority="48" stopIfTrue="1" operator="notEqual">
      <formula>E160+E161+E162+E164+E165+E166</formula>
    </cfRule>
  </conditionalFormatting>
  <conditionalFormatting sqref="D142">
    <cfRule type="cellIs" dxfId="2751" priority="47" stopIfTrue="1" operator="notEqual">
      <formula>D144+D145</formula>
    </cfRule>
  </conditionalFormatting>
  <conditionalFormatting sqref="D146">
    <cfRule type="cellIs" dxfId="2750" priority="46" stopIfTrue="1" operator="notEqual">
      <formula>D147+D149+D151+D153+D155</formula>
    </cfRule>
  </conditionalFormatting>
  <conditionalFormatting sqref="D159">
    <cfRule type="cellIs" dxfId="2749" priority="45" stopIfTrue="1" operator="notEqual">
      <formula>D160+D161+D162+D164+D165+D166</formula>
    </cfRule>
  </conditionalFormatting>
  <conditionalFormatting sqref="H168">
    <cfRule type="cellIs" dxfId="2748" priority="44" stopIfTrue="1" operator="notEqual">
      <formula>$P$138+$P$142+$P$146+$P$157+$P$159-$H$142-$H$146-$H$157-$H$159</formula>
    </cfRule>
  </conditionalFormatting>
  <conditionalFormatting sqref="D126:H126">
    <cfRule type="cellIs" dxfId="2747" priority="43" stopIfTrue="1" operator="notEqual">
      <formula>D124-D$31</formula>
    </cfRule>
  </conditionalFormatting>
  <conditionalFormatting sqref="P182">
    <cfRule type="cellIs" dxfId="2746" priority="42" stopIfTrue="1" operator="notEqual">
      <formula>P183+P185</formula>
    </cfRule>
  </conditionalFormatting>
  <conditionalFormatting sqref="Q182">
    <cfRule type="cellIs" dxfId="2745" priority="41" stopIfTrue="1" operator="notEqual">
      <formula>Q183+Q185</formula>
    </cfRule>
  </conditionalFormatting>
  <conditionalFormatting sqref="R182">
    <cfRule type="cellIs" dxfId="2744" priority="40" stopIfTrue="1" operator="notEqual">
      <formula>R183+R185</formula>
    </cfRule>
  </conditionalFormatting>
  <conditionalFormatting sqref="S182">
    <cfRule type="cellIs" dxfId="2743" priority="39" stopIfTrue="1" operator="notEqual">
      <formula>S183+S185</formula>
    </cfRule>
  </conditionalFormatting>
  <conditionalFormatting sqref="T182">
    <cfRule type="cellIs" dxfId="2742" priority="38" stopIfTrue="1" operator="notEqual">
      <formula>T183+T185</formula>
    </cfRule>
  </conditionalFormatting>
  <conditionalFormatting sqref="H182">
    <cfRule type="cellIs" dxfId="2741" priority="37" stopIfTrue="1" operator="notEqual">
      <formula>H183+H185</formula>
    </cfRule>
  </conditionalFormatting>
  <conditionalFormatting sqref="G182">
    <cfRule type="cellIs" dxfId="2740" priority="36" stopIfTrue="1" operator="notEqual">
      <formula>G183+G185</formula>
    </cfRule>
  </conditionalFormatting>
  <conditionalFormatting sqref="F182">
    <cfRule type="cellIs" dxfId="2739" priority="35" stopIfTrue="1" operator="notEqual">
      <formula>F183+F185</formula>
    </cfRule>
  </conditionalFormatting>
  <conditionalFormatting sqref="E182">
    <cfRule type="cellIs" dxfId="2738" priority="34" stopIfTrue="1" operator="notEqual">
      <formula>E183+E185</formula>
    </cfRule>
  </conditionalFormatting>
  <conditionalFormatting sqref="D182">
    <cfRule type="cellIs" dxfId="2737" priority="33" stopIfTrue="1" operator="notEqual">
      <formula>D183+D185</formula>
    </cfRule>
  </conditionalFormatting>
  <conditionalFormatting sqref="D188:H188 D207:H207 D226:H226">
    <cfRule type="cellIs" dxfId="2736" priority="32" stopIfTrue="1" operator="notEqual">
      <formula>D187-D$31</formula>
    </cfRule>
  </conditionalFormatting>
  <conditionalFormatting sqref="H187">
    <cfRule type="cellIs" dxfId="2735" priority="31" stopIfTrue="1" operator="notEqual">
      <formula>$P$180+$P$182-$H$182</formula>
    </cfRule>
  </conditionalFormatting>
  <conditionalFormatting sqref="P201">
    <cfRule type="cellIs" dxfId="2734" priority="30" stopIfTrue="1" operator="notEqual">
      <formula>P202+P203</formula>
    </cfRule>
  </conditionalFormatting>
  <conditionalFormatting sqref="Q201">
    <cfRule type="cellIs" dxfId="2733" priority="29" stopIfTrue="1" operator="notEqual">
      <formula>Q202+Q203</formula>
    </cfRule>
  </conditionalFormatting>
  <conditionalFormatting sqref="R201">
    <cfRule type="cellIs" dxfId="2732" priority="28" stopIfTrue="1" operator="notEqual">
      <formula>R202+R203</formula>
    </cfRule>
  </conditionalFormatting>
  <conditionalFormatting sqref="S201">
    <cfRule type="cellIs" dxfId="2731" priority="27" stopIfTrue="1" operator="notEqual">
      <formula>S202+S203</formula>
    </cfRule>
  </conditionalFormatting>
  <conditionalFormatting sqref="T201">
    <cfRule type="cellIs" dxfId="2730" priority="26" stopIfTrue="1" operator="notEqual">
      <formula>T202+T203</formula>
    </cfRule>
  </conditionalFormatting>
  <conditionalFormatting sqref="H201">
    <cfRule type="cellIs" dxfId="2729" priority="25" stopIfTrue="1" operator="notEqual">
      <formula>H202+H203</formula>
    </cfRule>
  </conditionalFormatting>
  <conditionalFormatting sqref="G201">
    <cfRule type="cellIs" dxfId="2728" priority="24" stopIfTrue="1" operator="notEqual">
      <formula>G202+G203</formula>
    </cfRule>
  </conditionalFormatting>
  <conditionalFormatting sqref="F201">
    <cfRule type="cellIs" dxfId="2727" priority="23" stopIfTrue="1" operator="notEqual">
      <formula>F202+F203</formula>
    </cfRule>
  </conditionalFormatting>
  <conditionalFormatting sqref="E201">
    <cfRule type="cellIs" dxfId="2726" priority="22" stopIfTrue="1" operator="notEqual">
      <formula>E202+E203</formula>
    </cfRule>
  </conditionalFormatting>
  <conditionalFormatting sqref="D201">
    <cfRule type="cellIs" dxfId="2725" priority="21" stopIfTrue="1" operator="notEqual">
      <formula>D202+D203</formula>
    </cfRule>
  </conditionalFormatting>
  <conditionalFormatting sqref="H206">
    <cfRule type="cellIs" dxfId="2724" priority="20" stopIfTrue="1" operator="notEqual">
      <formula>$P$199+$P$201+$P$204-$H$201-$H$204</formula>
    </cfRule>
  </conditionalFormatting>
  <conditionalFormatting sqref="P220">
    <cfRule type="cellIs" dxfId="2723" priority="19" stopIfTrue="1" operator="notEqual">
      <formula>P221+O222</formula>
    </cfRule>
  </conditionalFormatting>
  <conditionalFormatting sqref="F220">
    <cfRule type="cellIs" dxfId="2722" priority="18" stopIfTrue="1" operator="notEqual">
      <formula>$F$221+$F$222</formula>
    </cfRule>
  </conditionalFormatting>
  <conditionalFormatting sqref="D220">
    <cfRule type="cellIs" dxfId="2721" priority="17" stopIfTrue="1" operator="notEqual">
      <formula>$D$221+$D$222</formula>
    </cfRule>
  </conditionalFormatting>
  <conditionalFormatting sqref="P239">
    <cfRule type="cellIs" dxfId="2720" priority="16" stopIfTrue="1" operator="notEqual">
      <formula>P240+P241+P242</formula>
    </cfRule>
  </conditionalFormatting>
  <conditionalFormatting sqref="P243">
    <cfRule type="cellIs" dxfId="2719" priority="15" stopIfTrue="1" operator="notEqual">
      <formula>P244+P245+P246</formula>
    </cfRule>
  </conditionalFormatting>
  <conditionalFormatting sqref="Q239">
    <cfRule type="cellIs" dxfId="2718" priority="14" stopIfTrue="1" operator="notEqual">
      <formula>Q240+Q241+Q242</formula>
    </cfRule>
  </conditionalFormatting>
  <conditionalFormatting sqref="Q243">
    <cfRule type="cellIs" dxfId="2717" priority="13" stopIfTrue="1" operator="notEqual">
      <formula>Q244+Q245+Q246</formula>
    </cfRule>
  </conditionalFormatting>
  <conditionalFormatting sqref="R239">
    <cfRule type="cellIs" dxfId="2716" priority="12" stopIfTrue="1" operator="notEqual">
      <formula>R240+R241+R242</formula>
    </cfRule>
  </conditionalFormatting>
  <conditionalFormatting sqref="R243">
    <cfRule type="cellIs" dxfId="2715" priority="11" stopIfTrue="1" operator="notEqual">
      <formula>R244+R245+R246</formula>
    </cfRule>
  </conditionalFormatting>
  <conditionalFormatting sqref="S239">
    <cfRule type="cellIs" dxfId="2714" priority="10" stopIfTrue="1" operator="notEqual">
      <formula>S240+S241+S242</formula>
    </cfRule>
  </conditionalFormatting>
  <conditionalFormatting sqref="S243">
    <cfRule type="cellIs" dxfId="2713" priority="9" stopIfTrue="1" operator="notEqual">
      <formula>S244+S245+S246</formula>
    </cfRule>
  </conditionalFormatting>
  <conditionalFormatting sqref="T239">
    <cfRule type="cellIs" dxfId="2712" priority="8" stopIfTrue="1" operator="notEqual">
      <formula>T240+T241+T242</formula>
    </cfRule>
  </conditionalFormatting>
  <conditionalFormatting sqref="T243">
    <cfRule type="cellIs" dxfId="2711" priority="7" stopIfTrue="1" operator="notEqual">
      <formula>T244+T245+T246</formula>
    </cfRule>
  </conditionalFormatting>
  <conditionalFormatting sqref="H247">
    <cfRule type="cellIs" dxfId="2710" priority="6" stopIfTrue="1" operator="notEqual">
      <formula>$P$238+$P$239+$P$243</formula>
    </cfRule>
  </conditionalFormatting>
  <conditionalFormatting sqref="G247">
    <cfRule type="cellIs" dxfId="2709" priority="5" stopIfTrue="1" operator="notEqual">
      <formula>$Q$238+$Q$239+$Q$243</formula>
    </cfRule>
  </conditionalFormatting>
  <conditionalFormatting sqref="F247">
    <cfRule type="cellIs" dxfId="2708" priority="4" stopIfTrue="1" operator="notEqual">
      <formula>$R$238+$R$239+$R$243</formula>
    </cfRule>
  </conditionalFormatting>
  <conditionalFormatting sqref="D247">
    <cfRule type="cellIs" dxfId="2707" priority="3" stopIfTrue="1" operator="notEqual">
      <formula>$T$238+$T$239+$T$243</formula>
    </cfRule>
  </conditionalFormatting>
  <conditionalFormatting sqref="H270">
    <cfRule type="cellIs" dxfId="2706" priority="2" stopIfTrue="1" operator="notEqual">
      <formula>$P$260-$H$263-$H$268-$H$265</formula>
    </cfRule>
  </conditionalFormatting>
  <conditionalFormatting sqref="P22:P23 S22:S23">
    <cfRule type="cellIs" dxfId="2705" priority="1" stopIfTrue="1" operator="notEqual">
      <formula>P30+P31+P32</formula>
    </cfRule>
  </conditionalFormatting>
  <conditionalFormatting sqref="D263:H263">
    <cfRule type="cellIs" dxfId="2704" priority="108" stopIfTrue="1" operator="notEqual">
      <formula>D264+D266+D267</formula>
    </cfRule>
  </conditionalFormatting>
  <conditionalFormatting sqref="G220:H220 E220 Q220:T220">
    <cfRule type="cellIs" dxfId="2703" priority="109" stopIfTrue="1" operator="notEqual">
      <formula>E221+#REF!</formula>
    </cfRule>
  </conditionalFormatting>
  <conditionalFormatting sqref="G68">
    <cfRule type="cellIs" dxfId="2702" priority="110" stopIfTrue="1" operator="notEqual">
      <formula>$Q$44-$G$48-$G$52-$G$63</formula>
    </cfRule>
  </conditionalFormatting>
  <conditionalFormatting sqref="G168">
    <cfRule type="cellIs" dxfId="2701" priority="111" stopIfTrue="1" operator="notEqual">
      <formula>$Q$138+$Q$142+$Q$146+$Q$157+$Q$159-$G$142-$G$146-$G$157-$G$159</formula>
    </cfRule>
  </conditionalFormatting>
  <conditionalFormatting sqref="G187">
    <cfRule type="cellIs" dxfId="2700" priority="112" stopIfTrue="1" operator="notEqual">
      <formula>$Q$180+$Q$182-$G$182</formula>
    </cfRule>
  </conditionalFormatting>
  <conditionalFormatting sqref="G206">
    <cfRule type="cellIs" dxfId="2699" priority="113" stopIfTrue="1" operator="notEqual">
      <formula>$Q$199+$Q$201+$Q$204-$G$201-$G$204</formula>
    </cfRule>
  </conditionalFormatting>
  <conditionalFormatting sqref="G270">
    <cfRule type="cellIs" dxfId="2698" priority="114" stopIfTrue="1" operator="notEqual">
      <formula>$Q$260-$G$263-$G$265-$G$268</formula>
    </cfRule>
  </conditionalFormatting>
  <conditionalFormatting sqref="F68">
    <cfRule type="cellIs" dxfId="2697" priority="115" stopIfTrue="1" operator="notEqual">
      <formula>$R$44-$F$48-$F$52-$F$63</formula>
    </cfRule>
  </conditionalFormatting>
  <conditionalFormatting sqref="F168">
    <cfRule type="cellIs" dxfId="2696" priority="116" stopIfTrue="1" operator="notEqual">
      <formula>$R$138+$R$142+$R$146+$R$157+$R$159-$F$142-$F$146-$F$157-$F$159</formula>
    </cfRule>
  </conditionalFormatting>
  <conditionalFormatting sqref="F187">
    <cfRule type="cellIs" dxfId="2695" priority="117" stopIfTrue="1" operator="notEqual">
      <formula>$R$180+$R$182-$F$182</formula>
    </cfRule>
  </conditionalFormatting>
  <conditionalFormatting sqref="F206">
    <cfRule type="cellIs" dxfId="2694" priority="118" stopIfTrue="1" operator="notEqual">
      <formula>$R$199+$R$201+$R$204-$F$201-$F$204</formula>
    </cfRule>
  </conditionalFormatting>
  <conditionalFormatting sqref="F270">
    <cfRule type="cellIs" dxfId="2693" priority="119" stopIfTrue="1" operator="notEqual">
      <formula>$R$260-$F$263-$F$265-$F$268</formula>
    </cfRule>
  </conditionalFormatting>
  <conditionalFormatting sqref="D50:H50 P50:T50 P88:T88">
    <cfRule type="cellIs" dxfId="2692" priority="120" stopIfTrue="1" operator="notEqual">
      <formula>#REF!+#REF!</formula>
    </cfRule>
  </conditionalFormatting>
  <conditionalFormatting sqref="H68">
    <cfRule type="cellIs" dxfId="2691" priority="121" stopIfTrue="1" operator="notEqual">
      <formula>P44-H48-H52-H63</formula>
    </cfRule>
  </conditionalFormatting>
  <conditionalFormatting sqref="E70:H70">
    <cfRule type="cellIs" dxfId="2690" priority="122" stopIfTrue="1" operator="notEqual">
      <formula>E68+$E$69-E$31-$E$71</formula>
    </cfRule>
  </conditionalFormatting>
  <conditionalFormatting sqref="D70">
    <cfRule type="cellIs" dxfId="2689" priority="123" stopIfTrue="1" operator="notEqual">
      <formula>D68+$D$69-$D$71-D$31</formula>
    </cfRule>
  </conditionalFormatting>
  <conditionalFormatting sqref="H124">
    <cfRule type="cellIs" dxfId="2688" priority="124" stopIfTrue="1" operator="notEqual">
      <formula>P82+P83+P86+P90+P100+P103-H103</formula>
    </cfRule>
  </conditionalFormatting>
  <conditionalFormatting sqref="G124">
    <cfRule type="cellIs" dxfId="2687" priority="125" stopIfTrue="1" operator="notEqual">
      <formula>Q82+Q83+Q86+Q90+Q100+Q103-G103</formula>
    </cfRule>
  </conditionalFormatting>
  <conditionalFormatting sqref="F124">
    <cfRule type="cellIs" dxfId="2686" priority="126" stopIfTrue="1" operator="notEqual">
      <formula>R82+R83+R86+R90+R100+R103-F103</formula>
    </cfRule>
  </conditionalFormatting>
  <conditionalFormatting sqref="D157:H157 P157:T157">
    <cfRule type="cellIs" dxfId="2685" priority="127" stopIfTrue="1" operator="notEqual">
      <formula>#REF!+#REF!+#REF!</formula>
    </cfRule>
  </conditionalFormatting>
  <conditionalFormatting sqref="D169:H169">
    <cfRule type="cellIs" dxfId="2684" priority="128" stopIfTrue="1" operator="notEqual">
      <formula>D168-D31</formula>
    </cfRule>
  </conditionalFormatting>
  <conditionalFormatting sqref="E247">
    <cfRule type="cellIs" dxfId="2683" priority="129" stopIfTrue="1" operator="notEqual">
      <formula>#REF!+#REF!+#REF!</formula>
    </cfRule>
  </conditionalFormatting>
  <conditionalFormatting sqref="E68">
    <cfRule type="cellIs" dxfId="2682" priority="130" stopIfTrue="1" operator="notEqual">
      <formula>#REF!-$E$48-$E$52-$E$63</formula>
    </cfRule>
  </conditionalFormatting>
  <conditionalFormatting sqref="E168">
    <cfRule type="cellIs" dxfId="2681" priority="131" stopIfTrue="1" operator="notEqual">
      <formula>#REF!+#REF!+#REF!+#REF!+#REF!-$E$142-$E$146-$E$157-$E$159</formula>
    </cfRule>
  </conditionalFormatting>
  <conditionalFormatting sqref="E187">
    <cfRule type="cellIs" dxfId="2680" priority="132" stopIfTrue="1" operator="notEqual">
      <formula>#REF!+#REF!-$E$182</formula>
    </cfRule>
  </conditionalFormatting>
  <conditionalFormatting sqref="E206">
    <cfRule type="cellIs" dxfId="2679" priority="133" stopIfTrue="1" operator="notEqual">
      <formula>#REF!+#REF!+#REF!-$E$201-$E$204</formula>
    </cfRule>
  </conditionalFormatting>
  <conditionalFormatting sqref="E270">
    <cfRule type="cellIs" dxfId="2678" priority="134" stopIfTrue="1" operator="notEqual">
      <formula>#REF!-$E$263-$E$265-$E$268</formula>
    </cfRule>
  </conditionalFormatting>
  <conditionalFormatting sqref="D168">
    <cfRule type="cellIs" dxfId="2677" priority="135" stopIfTrue="1" operator="notEqual">
      <formula>$T$138+$T$142+$T$146+$T$157+$T$159-$D$142-$D$146-$D$157-$D$159</formula>
    </cfRule>
  </conditionalFormatting>
  <conditionalFormatting sqref="D187">
    <cfRule type="cellIs" dxfId="2676" priority="136" stopIfTrue="1" operator="notEqual">
      <formula>$T$180+$T$182-$D$182</formula>
    </cfRule>
  </conditionalFormatting>
  <conditionalFormatting sqref="D206">
    <cfRule type="cellIs" dxfId="2675" priority="137" stopIfTrue="1" operator="notEqual">
      <formula>$T$199+$T$201+$T$204-$D$201-$D$204</formula>
    </cfRule>
  </conditionalFormatting>
  <conditionalFormatting sqref="D270">
    <cfRule type="cellIs" dxfId="2674" priority="138" stopIfTrue="1" operator="notEqual">
      <formula>$T$260-$D$263-$D$265-$D$268</formula>
    </cfRule>
  </conditionalFormatting>
  <conditionalFormatting sqref="E124">
    <cfRule type="cellIs" dxfId="2673" priority="139" stopIfTrue="1" operator="notEqual">
      <formula>#REF!+#REF!+#REF!+#REF!+#REF!+#REF!-E103</formula>
    </cfRule>
  </conditionalFormatting>
  <conditionalFormatting sqref="D124">
    <cfRule type="cellIs" dxfId="2672" priority="140" stopIfTrue="1" operator="notEqual">
      <formula>T82+T83+T86+T90+T100+T103-D103</formula>
    </cfRule>
  </conditionalFormatting>
  <conditionalFormatting sqref="D32:H32">
    <cfRule type="cellIs" dxfId="2671" priority="141" stopIfTrue="1" operator="notEqual">
      <formula>#REF!-D31</formula>
    </cfRule>
  </conditionalFormatting>
  <conditionalFormatting sqref="P19:S19">
    <cfRule type="cellIs" dxfId="2670" priority="142" stopIfTrue="1" operator="notEqual">
      <formula>P24+#REF!+P25</formula>
    </cfRule>
  </conditionalFormatting>
  <conditionalFormatting sqref="P21 S21">
    <cfRule type="cellIs" dxfId="2669" priority="143" stopIfTrue="1" operator="notEqual">
      <formula>P25+P26+P27</formula>
    </cfRule>
  </conditionalFormatting>
  <conditionalFormatting sqref="T19">
    <cfRule type="cellIs" dxfId="2668" priority="144" stopIfTrue="1" operator="notEqual">
      <formula>P19+Q19+R19+S19+#REF!</formula>
    </cfRule>
    <cfRule type="cellIs" dxfId="2667" priority="145" stopIfTrue="1" operator="notEqual">
      <formula>T24+#REF!+T25</formula>
    </cfRule>
  </conditionalFormatting>
  <conditionalFormatting sqref="P18:S18">
    <cfRule type="cellIs" dxfId="2666" priority="146" stopIfTrue="1" operator="notEqual">
      <formula>P21+P24+#REF!</formula>
    </cfRule>
  </conditionalFormatting>
  <conditionalFormatting sqref="T18">
    <cfRule type="cellIs" dxfId="2665" priority="147" stopIfTrue="1" operator="notEqual">
      <formula>P18+Q18+R18+S18+#REF!</formula>
    </cfRule>
    <cfRule type="cellIs" dxfId="2664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2374600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1048501</v>
      </c>
      <c r="E20" s="62">
        <v>758640</v>
      </c>
      <c r="F20" s="62">
        <v>2897</v>
      </c>
      <c r="G20" s="62">
        <v>12206</v>
      </c>
      <c r="H20" s="62">
        <v>274758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919936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361774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3755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40634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1623733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2663" priority="107" stopIfTrue="1" operator="notEqual">
      <formula>D49+D50</formula>
    </cfRule>
  </conditionalFormatting>
  <conditionalFormatting sqref="E48">
    <cfRule type="cellIs" dxfId="2662" priority="106" stopIfTrue="1" operator="notEqual">
      <formula>E49+E50</formula>
    </cfRule>
  </conditionalFormatting>
  <conditionalFormatting sqref="P48">
    <cfRule type="cellIs" dxfId="2661" priority="105" stopIfTrue="1" operator="notEqual">
      <formula>P49+P50</formula>
    </cfRule>
  </conditionalFormatting>
  <conditionalFormatting sqref="Q48">
    <cfRule type="cellIs" dxfId="2660" priority="104" stopIfTrue="1" operator="notEqual">
      <formula>Q49+Q50</formula>
    </cfRule>
  </conditionalFormatting>
  <conditionalFormatting sqref="D52:H52 Q90:T90 P52:S52">
    <cfRule type="cellIs" dxfId="2659" priority="103" stopIfTrue="1" operator="notEqual">
      <formula>D54+D61</formula>
    </cfRule>
  </conditionalFormatting>
  <conditionalFormatting sqref="D54:H54 P54:S54">
    <cfRule type="cellIs" dxfId="2658" priority="102" stopIfTrue="1" operator="notEqual">
      <formula>D55+D56+D58</formula>
    </cfRule>
  </conditionalFormatting>
  <conditionalFormatting sqref="T52">
    <cfRule type="cellIs" dxfId="2657" priority="101" stopIfTrue="1" operator="notEqual">
      <formula>T54+T61</formula>
    </cfRule>
  </conditionalFormatting>
  <conditionalFormatting sqref="T54">
    <cfRule type="cellIs" dxfId="2656" priority="100" stopIfTrue="1" operator="notEqual">
      <formula>T55+T56+T58</formula>
    </cfRule>
  </conditionalFormatting>
  <conditionalFormatting sqref="H63">
    <cfRule type="cellIs" dxfId="2655" priority="99" stopIfTrue="1" operator="notEqual">
      <formula>H64+H67</formula>
    </cfRule>
  </conditionalFormatting>
  <conditionalFormatting sqref="H64">
    <cfRule type="cellIs" dxfId="2654" priority="98" stopIfTrue="1" operator="notEqual">
      <formula>H65+H66</formula>
    </cfRule>
  </conditionalFormatting>
  <conditionalFormatting sqref="G63">
    <cfRule type="cellIs" dxfId="2653" priority="97" stopIfTrue="1" operator="notEqual">
      <formula>G64+G67</formula>
    </cfRule>
  </conditionalFormatting>
  <conditionalFormatting sqref="G64">
    <cfRule type="cellIs" dxfId="2652" priority="96" stopIfTrue="1" operator="notEqual">
      <formula>G65+G66</formula>
    </cfRule>
  </conditionalFormatting>
  <conditionalFormatting sqref="F64">
    <cfRule type="cellIs" dxfId="2651" priority="95" stopIfTrue="1" operator="notEqual">
      <formula>F65+F66</formula>
    </cfRule>
  </conditionalFormatting>
  <conditionalFormatting sqref="E63">
    <cfRule type="cellIs" dxfId="2650" priority="94" stopIfTrue="1" operator="notEqual">
      <formula>E64+E67</formula>
    </cfRule>
  </conditionalFormatting>
  <conditionalFormatting sqref="E64">
    <cfRule type="cellIs" dxfId="2649" priority="93" stopIfTrue="1" operator="notEqual">
      <formula>E65+E66</formula>
    </cfRule>
  </conditionalFormatting>
  <conditionalFormatting sqref="D63">
    <cfRule type="cellIs" dxfId="2648" priority="92" stopIfTrue="1" operator="notEqual">
      <formula>D64+D67</formula>
    </cfRule>
  </conditionalFormatting>
  <conditionalFormatting sqref="D64">
    <cfRule type="cellIs" dxfId="2647" priority="91" stopIfTrue="1" operator="notEqual">
      <formula>D65+D66</formula>
    </cfRule>
  </conditionalFormatting>
  <conditionalFormatting sqref="P63">
    <cfRule type="cellIs" dxfId="2646" priority="90" stopIfTrue="1" operator="notEqual">
      <formula>P64+P67</formula>
    </cfRule>
  </conditionalFormatting>
  <conditionalFormatting sqref="Q63">
    <cfRule type="cellIs" dxfId="2645" priority="89" stopIfTrue="1" operator="notEqual">
      <formula>Q64+Q67</formula>
    </cfRule>
  </conditionalFormatting>
  <conditionalFormatting sqref="R63">
    <cfRule type="cellIs" dxfId="2644" priority="88" stopIfTrue="1" operator="notEqual">
      <formula>R64+R67</formula>
    </cfRule>
  </conditionalFormatting>
  <conditionalFormatting sqref="S63">
    <cfRule type="cellIs" dxfId="2643" priority="87" stopIfTrue="1" operator="notEqual">
      <formula>S64+S67</formula>
    </cfRule>
  </conditionalFormatting>
  <conditionalFormatting sqref="T63">
    <cfRule type="cellIs" dxfId="2642" priority="86" stopIfTrue="1" operator="notEqual">
      <formula>T64+T67</formula>
    </cfRule>
  </conditionalFormatting>
  <conditionalFormatting sqref="P90">
    <cfRule type="cellIs" dxfId="2641" priority="85" stopIfTrue="1" operator="notEqual">
      <formula>P92+P99</formula>
    </cfRule>
  </conditionalFormatting>
  <conditionalFormatting sqref="P100">
    <cfRule type="cellIs" dxfId="2640" priority="84" stopIfTrue="1" operator="notEqual">
      <formula>P101+P102</formula>
    </cfRule>
  </conditionalFormatting>
  <conditionalFormatting sqref="P103">
    <cfRule type="cellIs" dxfId="2639" priority="83" stopIfTrue="1" operator="notEqual">
      <formula>P104+P105+P106+P116+P123</formula>
    </cfRule>
  </conditionalFormatting>
  <conditionalFormatting sqref="Q103">
    <cfRule type="cellIs" dxfId="2638" priority="82" stopIfTrue="1" operator="notEqual">
      <formula>Q104+Q105+Q106+Q116+Q123</formula>
    </cfRule>
  </conditionalFormatting>
  <conditionalFormatting sqref="R103">
    <cfRule type="cellIs" dxfId="2637" priority="81" stopIfTrue="1" operator="notEqual">
      <formula>R104+R105+R106+R116+R123</formula>
    </cfRule>
  </conditionalFormatting>
  <conditionalFormatting sqref="S103">
    <cfRule type="cellIs" dxfId="2636" priority="80" stopIfTrue="1" operator="notEqual">
      <formula>S104+S105+S106+S116+S123</formula>
    </cfRule>
  </conditionalFormatting>
  <conditionalFormatting sqref="T103">
    <cfRule type="cellIs" dxfId="2635" priority="79" stopIfTrue="1" operator="notEqual">
      <formula>T104+T105+T106+T116+T123</formula>
    </cfRule>
  </conditionalFormatting>
  <conditionalFormatting sqref="H103">
    <cfRule type="cellIs" dxfId="2634" priority="78" stopIfTrue="1" operator="notEqual">
      <formula>H104+H105+H106+H116+H123</formula>
    </cfRule>
  </conditionalFormatting>
  <conditionalFormatting sqref="G103">
    <cfRule type="cellIs" dxfId="2633" priority="77" stopIfTrue="1" operator="notEqual">
      <formula>G104+G105+G106+G116+G123</formula>
    </cfRule>
  </conditionalFormatting>
  <conditionalFormatting sqref="F103">
    <cfRule type="cellIs" dxfId="2632" priority="76" stopIfTrue="1" operator="notEqual">
      <formula>F104+F105+F106+F116+F123</formula>
    </cfRule>
  </conditionalFormatting>
  <conditionalFormatting sqref="E103">
    <cfRule type="cellIs" dxfId="2631" priority="75" stopIfTrue="1" operator="notEqual">
      <formula>E104+E105+E106+E116+E123</formula>
    </cfRule>
  </conditionalFormatting>
  <conditionalFormatting sqref="D103">
    <cfRule type="cellIs" dxfId="2630" priority="74" stopIfTrue="1" operator="notEqual">
      <formula>D104+D105+D106+D116+D123</formula>
    </cfRule>
  </conditionalFormatting>
  <conditionalFormatting sqref="P142">
    <cfRule type="cellIs" dxfId="2629" priority="73" stopIfTrue="1" operator="notEqual">
      <formula>P144+P145</formula>
    </cfRule>
  </conditionalFormatting>
  <conditionalFormatting sqref="P146">
    <cfRule type="cellIs" dxfId="2628" priority="72" stopIfTrue="1" operator="notEqual">
      <formula>P147+P149+P151+P153+P155</formula>
    </cfRule>
  </conditionalFormatting>
  <conditionalFormatting sqref="P159">
    <cfRule type="cellIs" dxfId="2627" priority="71" stopIfTrue="1" operator="notEqual">
      <formula>P160+P161+P162+P164+P165+P166</formula>
    </cfRule>
  </conditionalFormatting>
  <conditionalFormatting sqref="Q142">
    <cfRule type="cellIs" dxfId="2626" priority="70" stopIfTrue="1" operator="notEqual">
      <formula>Q144+Q145</formula>
    </cfRule>
  </conditionalFormatting>
  <conditionalFormatting sqref="Q146">
    <cfRule type="cellIs" dxfId="2625" priority="69" stopIfTrue="1" operator="notEqual">
      <formula>Q147+Q149+Q151+Q153+Q155</formula>
    </cfRule>
  </conditionalFormatting>
  <conditionalFormatting sqref="Q159">
    <cfRule type="cellIs" dxfId="2624" priority="68" stopIfTrue="1" operator="notEqual">
      <formula>Q160+Q161+Q162+Q164+Q165+Q166</formula>
    </cfRule>
  </conditionalFormatting>
  <conditionalFormatting sqref="R142">
    <cfRule type="cellIs" dxfId="2623" priority="67" stopIfTrue="1" operator="notEqual">
      <formula>R144+R145</formula>
    </cfRule>
  </conditionalFormatting>
  <conditionalFormatting sqref="R146">
    <cfRule type="cellIs" dxfId="2622" priority="66" stopIfTrue="1" operator="notEqual">
      <formula>R147+R149+R151+R153+R155</formula>
    </cfRule>
  </conditionalFormatting>
  <conditionalFormatting sqref="R159">
    <cfRule type="cellIs" dxfId="2621" priority="65" stopIfTrue="1" operator="notEqual">
      <formula>R160+R161+R162+R164+R165+R166</formula>
    </cfRule>
  </conditionalFormatting>
  <conditionalFormatting sqref="S142">
    <cfRule type="cellIs" dxfId="2620" priority="64" stopIfTrue="1" operator="notEqual">
      <formula>S144+S145</formula>
    </cfRule>
  </conditionalFormatting>
  <conditionalFormatting sqref="S146">
    <cfRule type="cellIs" dxfId="2619" priority="63" stopIfTrue="1" operator="notEqual">
      <formula>S147+S149+S151+S153+S155</formula>
    </cfRule>
  </conditionalFormatting>
  <conditionalFormatting sqref="S159">
    <cfRule type="cellIs" dxfId="2618" priority="62" stopIfTrue="1" operator="notEqual">
      <formula>S160+S161+S162+S164+S165+S166</formula>
    </cfRule>
  </conditionalFormatting>
  <conditionalFormatting sqref="T142">
    <cfRule type="cellIs" dxfId="2617" priority="61" stopIfTrue="1" operator="notEqual">
      <formula>T144+T145</formula>
    </cfRule>
  </conditionalFormatting>
  <conditionalFormatting sqref="T146">
    <cfRule type="cellIs" dxfId="2616" priority="60" stopIfTrue="1" operator="notEqual">
      <formula>T147+T149+T151+T153+T155</formula>
    </cfRule>
  </conditionalFormatting>
  <conditionalFormatting sqref="T159">
    <cfRule type="cellIs" dxfId="2615" priority="59" stopIfTrue="1" operator="notEqual">
      <formula>T160+T161+T162+T164+T165+T166</formula>
    </cfRule>
  </conditionalFormatting>
  <conditionalFormatting sqref="H142">
    <cfRule type="cellIs" dxfId="2614" priority="58" stopIfTrue="1" operator="notEqual">
      <formula>H144+H145</formula>
    </cfRule>
  </conditionalFormatting>
  <conditionalFormatting sqref="H146">
    <cfRule type="cellIs" dxfId="2613" priority="57" stopIfTrue="1" operator="notEqual">
      <formula>H147+H149+H151+H153+H155</formula>
    </cfRule>
  </conditionalFormatting>
  <conditionalFormatting sqref="H159">
    <cfRule type="cellIs" dxfId="2612" priority="56" stopIfTrue="1" operator="notEqual">
      <formula>H160+H161+H162+H164+H165+H166</formula>
    </cfRule>
  </conditionalFormatting>
  <conditionalFormatting sqref="G142">
    <cfRule type="cellIs" dxfId="2611" priority="55" stopIfTrue="1" operator="notEqual">
      <formula>G144+G145</formula>
    </cfRule>
  </conditionalFormatting>
  <conditionalFormatting sqref="G146">
    <cfRule type="cellIs" dxfId="2610" priority="54" stopIfTrue="1" operator="notEqual">
      <formula>G147+G149+G151+G153+G155</formula>
    </cfRule>
  </conditionalFormatting>
  <conditionalFormatting sqref="G159">
    <cfRule type="cellIs" dxfId="2609" priority="53" stopIfTrue="1" operator="notEqual">
      <formula>G160+G161+G162+G164+G165+G166</formula>
    </cfRule>
  </conditionalFormatting>
  <conditionalFormatting sqref="F142">
    <cfRule type="cellIs" dxfId="2608" priority="52" stopIfTrue="1" operator="notEqual">
      <formula>F144+F145</formula>
    </cfRule>
  </conditionalFormatting>
  <conditionalFormatting sqref="F146">
    <cfRule type="cellIs" dxfId="2607" priority="51" stopIfTrue="1" operator="notEqual">
      <formula>F147+F149+F151+F153+F155</formula>
    </cfRule>
  </conditionalFormatting>
  <conditionalFormatting sqref="F159">
    <cfRule type="cellIs" dxfId="2606" priority="50" stopIfTrue="1" operator="notEqual">
      <formula>F160+F161+F162+F164+F165+F166</formula>
    </cfRule>
  </conditionalFormatting>
  <conditionalFormatting sqref="E146">
    <cfRule type="cellIs" dxfId="2605" priority="49" stopIfTrue="1" operator="notEqual">
      <formula>E147+E149+E151+E153+E155</formula>
    </cfRule>
  </conditionalFormatting>
  <conditionalFormatting sqref="E159">
    <cfRule type="cellIs" dxfId="2604" priority="48" stopIfTrue="1" operator="notEqual">
      <formula>E160+E161+E162+E164+E165+E166</formula>
    </cfRule>
  </conditionalFormatting>
  <conditionalFormatting sqref="D142">
    <cfRule type="cellIs" dxfId="2603" priority="47" stopIfTrue="1" operator="notEqual">
      <formula>D144+D145</formula>
    </cfRule>
  </conditionalFormatting>
  <conditionalFormatting sqref="D146">
    <cfRule type="cellIs" dxfId="2602" priority="46" stopIfTrue="1" operator="notEqual">
      <formula>D147+D149+D151+D153+D155</formula>
    </cfRule>
  </conditionalFormatting>
  <conditionalFormatting sqref="D159">
    <cfRule type="cellIs" dxfId="2601" priority="45" stopIfTrue="1" operator="notEqual">
      <formula>D160+D161+D162+D164+D165+D166</formula>
    </cfRule>
  </conditionalFormatting>
  <conditionalFormatting sqref="H168">
    <cfRule type="cellIs" dxfId="2600" priority="44" stopIfTrue="1" operator="notEqual">
      <formula>$P$138+$P$142+$P$146+$P$157+$P$159-$H$142-$H$146-$H$157-$H$159</formula>
    </cfRule>
  </conditionalFormatting>
  <conditionalFormatting sqref="D126:H126">
    <cfRule type="cellIs" dxfId="2599" priority="43" stopIfTrue="1" operator="notEqual">
      <formula>D124-D$31</formula>
    </cfRule>
  </conditionalFormatting>
  <conditionalFormatting sqref="P182">
    <cfRule type="cellIs" dxfId="2598" priority="42" stopIfTrue="1" operator="notEqual">
      <formula>P183+P185</formula>
    </cfRule>
  </conditionalFormatting>
  <conditionalFormatting sqref="Q182">
    <cfRule type="cellIs" dxfId="2597" priority="41" stopIfTrue="1" operator="notEqual">
      <formula>Q183+Q185</formula>
    </cfRule>
  </conditionalFormatting>
  <conditionalFormatting sqref="R182">
    <cfRule type="cellIs" dxfId="2596" priority="40" stopIfTrue="1" operator="notEqual">
      <formula>R183+R185</formula>
    </cfRule>
  </conditionalFormatting>
  <conditionalFormatting sqref="S182">
    <cfRule type="cellIs" dxfId="2595" priority="39" stopIfTrue="1" operator="notEqual">
      <formula>S183+S185</formula>
    </cfRule>
  </conditionalFormatting>
  <conditionalFormatting sqref="T182">
    <cfRule type="cellIs" dxfId="2594" priority="38" stopIfTrue="1" operator="notEqual">
      <formula>T183+T185</formula>
    </cfRule>
  </conditionalFormatting>
  <conditionalFormatting sqref="H182">
    <cfRule type="cellIs" dxfId="2593" priority="37" stopIfTrue="1" operator="notEqual">
      <formula>H183+H185</formula>
    </cfRule>
  </conditionalFormatting>
  <conditionalFormatting sqref="G182">
    <cfRule type="cellIs" dxfId="2592" priority="36" stopIfTrue="1" operator="notEqual">
      <formula>G183+G185</formula>
    </cfRule>
  </conditionalFormatting>
  <conditionalFormatting sqref="F182">
    <cfRule type="cellIs" dxfId="2591" priority="35" stopIfTrue="1" operator="notEqual">
      <formula>F183+F185</formula>
    </cfRule>
  </conditionalFormatting>
  <conditionalFormatting sqref="E182">
    <cfRule type="cellIs" dxfId="2590" priority="34" stopIfTrue="1" operator="notEqual">
      <formula>E183+E185</formula>
    </cfRule>
  </conditionalFormatting>
  <conditionalFormatting sqref="D182">
    <cfRule type="cellIs" dxfId="2589" priority="33" stopIfTrue="1" operator="notEqual">
      <formula>D183+D185</formula>
    </cfRule>
  </conditionalFormatting>
  <conditionalFormatting sqref="D188:H188 D207:H207 D226:H226">
    <cfRule type="cellIs" dxfId="2588" priority="32" stopIfTrue="1" operator="notEqual">
      <formula>D187-D$31</formula>
    </cfRule>
  </conditionalFormatting>
  <conditionalFormatting sqref="H187">
    <cfRule type="cellIs" dxfId="2587" priority="31" stopIfTrue="1" operator="notEqual">
      <formula>$P$180+$P$182-$H$182</formula>
    </cfRule>
  </conditionalFormatting>
  <conditionalFormatting sqref="P201">
    <cfRule type="cellIs" dxfId="2586" priority="30" stopIfTrue="1" operator="notEqual">
      <formula>P202+P203</formula>
    </cfRule>
  </conditionalFormatting>
  <conditionalFormatting sqref="Q201">
    <cfRule type="cellIs" dxfId="2585" priority="29" stopIfTrue="1" operator="notEqual">
      <formula>Q202+Q203</formula>
    </cfRule>
  </conditionalFormatting>
  <conditionalFormatting sqref="R201">
    <cfRule type="cellIs" dxfId="2584" priority="28" stopIfTrue="1" operator="notEqual">
      <formula>R202+R203</formula>
    </cfRule>
  </conditionalFormatting>
  <conditionalFormatting sqref="S201">
    <cfRule type="cellIs" dxfId="2583" priority="27" stopIfTrue="1" operator="notEqual">
      <formula>S202+S203</formula>
    </cfRule>
  </conditionalFormatting>
  <conditionalFormatting sqref="T201">
    <cfRule type="cellIs" dxfId="2582" priority="26" stopIfTrue="1" operator="notEqual">
      <formula>T202+T203</formula>
    </cfRule>
  </conditionalFormatting>
  <conditionalFormatting sqref="H201">
    <cfRule type="cellIs" dxfId="2581" priority="25" stopIfTrue="1" operator="notEqual">
      <formula>H202+H203</formula>
    </cfRule>
  </conditionalFormatting>
  <conditionalFormatting sqref="G201">
    <cfRule type="cellIs" dxfId="2580" priority="24" stopIfTrue="1" operator="notEqual">
      <formula>G202+G203</formula>
    </cfRule>
  </conditionalFormatting>
  <conditionalFormatting sqref="F201">
    <cfRule type="cellIs" dxfId="2579" priority="23" stopIfTrue="1" operator="notEqual">
      <formula>F202+F203</formula>
    </cfRule>
  </conditionalFormatting>
  <conditionalFormatting sqref="E201">
    <cfRule type="cellIs" dxfId="2578" priority="22" stopIfTrue="1" operator="notEqual">
      <formula>E202+E203</formula>
    </cfRule>
  </conditionalFormatting>
  <conditionalFormatting sqref="D201">
    <cfRule type="cellIs" dxfId="2577" priority="21" stopIfTrue="1" operator="notEqual">
      <formula>D202+D203</formula>
    </cfRule>
  </conditionalFormatting>
  <conditionalFormatting sqref="H206">
    <cfRule type="cellIs" dxfId="2576" priority="20" stopIfTrue="1" operator="notEqual">
      <formula>$P$199+$P$201+$P$204-$H$201-$H$204</formula>
    </cfRule>
  </conditionalFormatting>
  <conditionalFormatting sqref="P220">
    <cfRule type="cellIs" dxfId="2575" priority="19" stopIfTrue="1" operator="notEqual">
      <formula>P221+O222</formula>
    </cfRule>
  </conditionalFormatting>
  <conditionalFormatting sqref="F220">
    <cfRule type="cellIs" dxfId="2574" priority="18" stopIfTrue="1" operator="notEqual">
      <formula>$F$221+$F$222</formula>
    </cfRule>
  </conditionalFormatting>
  <conditionalFormatting sqref="D220">
    <cfRule type="cellIs" dxfId="2573" priority="17" stopIfTrue="1" operator="notEqual">
      <formula>$D$221+$D$222</formula>
    </cfRule>
  </conditionalFormatting>
  <conditionalFormatting sqref="P239">
    <cfRule type="cellIs" dxfId="2572" priority="16" stopIfTrue="1" operator="notEqual">
      <formula>P240+P241+P242</formula>
    </cfRule>
  </conditionalFormatting>
  <conditionalFormatting sqref="P243">
    <cfRule type="cellIs" dxfId="2571" priority="15" stopIfTrue="1" operator="notEqual">
      <formula>P244+P245+P246</formula>
    </cfRule>
  </conditionalFormatting>
  <conditionalFormatting sqref="Q239">
    <cfRule type="cellIs" dxfId="2570" priority="14" stopIfTrue="1" operator="notEqual">
      <formula>Q240+Q241+Q242</formula>
    </cfRule>
  </conditionalFormatting>
  <conditionalFormatting sqref="Q243">
    <cfRule type="cellIs" dxfId="2569" priority="13" stopIfTrue="1" operator="notEqual">
      <formula>Q244+Q245+Q246</formula>
    </cfRule>
  </conditionalFormatting>
  <conditionalFormatting sqref="R239">
    <cfRule type="cellIs" dxfId="2568" priority="12" stopIfTrue="1" operator="notEqual">
      <formula>R240+R241+R242</formula>
    </cfRule>
  </conditionalFormatting>
  <conditionalFormatting sqref="R243">
    <cfRule type="cellIs" dxfId="2567" priority="11" stopIfTrue="1" operator="notEqual">
      <formula>R244+R245+R246</formula>
    </cfRule>
  </conditionalFormatting>
  <conditionalFormatting sqref="S239">
    <cfRule type="cellIs" dxfId="2566" priority="10" stopIfTrue="1" operator="notEqual">
      <formula>S240+S241+S242</formula>
    </cfRule>
  </conditionalFormatting>
  <conditionalFormatting sqref="S243">
    <cfRule type="cellIs" dxfId="2565" priority="9" stopIfTrue="1" operator="notEqual">
      <formula>S244+S245+S246</formula>
    </cfRule>
  </conditionalFormatting>
  <conditionalFormatting sqref="T239">
    <cfRule type="cellIs" dxfId="2564" priority="8" stopIfTrue="1" operator="notEqual">
      <formula>T240+T241+T242</formula>
    </cfRule>
  </conditionalFormatting>
  <conditionalFormatting sqref="T243">
    <cfRule type="cellIs" dxfId="2563" priority="7" stopIfTrue="1" operator="notEqual">
      <formula>T244+T245+T246</formula>
    </cfRule>
  </conditionalFormatting>
  <conditionalFormatting sqref="H247">
    <cfRule type="cellIs" dxfId="2562" priority="6" stopIfTrue="1" operator="notEqual">
      <formula>$P$238+$P$239+$P$243</formula>
    </cfRule>
  </conditionalFormatting>
  <conditionalFormatting sqref="G247">
    <cfRule type="cellIs" dxfId="2561" priority="5" stopIfTrue="1" operator="notEqual">
      <formula>$Q$238+$Q$239+$Q$243</formula>
    </cfRule>
  </conditionalFormatting>
  <conditionalFormatting sqref="F247">
    <cfRule type="cellIs" dxfId="2560" priority="4" stopIfTrue="1" operator="notEqual">
      <formula>$R$238+$R$239+$R$243</formula>
    </cfRule>
  </conditionalFormatting>
  <conditionalFormatting sqref="D247">
    <cfRule type="cellIs" dxfId="2559" priority="3" stopIfTrue="1" operator="notEqual">
      <formula>$T$238+$T$239+$T$243</formula>
    </cfRule>
  </conditionalFormatting>
  <conditionalFormatting sqref="H270">
    <cfRule type="cellIs" dxfId="2558" priority="2" stopIfTrue="1" operator="notEqual">
      <formula>$P$260-$H$263-$H$268-$H$265</formula>
    </cfRule>
  </conditionalFormatting>
  <conditionalFormatting sqref="P22:P23 S22:S23">
    <cfRule type="cellIs" dxfId="2557" priority="1" stopIfTrue="1" operator="notEqual">
      <formula>P30+P31+P32</formula>
    </cfRule>
  </conditionalFormatting>
  <conditionalFormatting sqref="D263:H263">
    <cfRule type="cellIs" dxfId="2556" priority="108" stopIfTrue="1" operator="notEqual">
      <formula>D264+D266+D267</formula>
    </cfRule>
  </conditionalFormatting>
  <conditionalFormatting sqref="G220:H220 E220 Q220:T220">
    <cfRule type="cellIs" dxfId="2555" priority="109" stopIfTrue="1" operator="notEqual">
      <formula>E221+#REF!</formula>
    </cfRule>
  </conditionalFormatting>
  <conditionalFormatting sqref="G68">
    <cfRule type="cellIs" dxfId="2554" priority="110" stopIfTrue="1" operator="notEqual">
      <formula>$Q$44-$G$48-$G$52-$G$63</formula>
    </cfRule>
  </conditionalFormatting>
  <conditionalFormatting sqref="G168">
    <cfRule type="cellIs" dxfId="2553" priority="111" stopIfTrue="1" operator="notEqual">
      <formula>$Q$138+$Q$142+$Q$146+$Q$157+$Q$159-$G$142-$G$146-$G$157-$G$159</formula>
    </cfRule>
  </conditionalFormatting>
  <conditionalFormatting sqref="G187">
    <cfRule type="cellIs" dxfId="2552" priority="112" stopIfTrue="1" operator="notEqual">
      <formula>$Q$180+$Q$182-$G$182</formula>
    </cfRule>
  </conditionalFormatting>
  <conditionalFormatting sqref="G206">
    <cfRule type="cellIs" dxfId="2551" priority="113" stopIfTrue="1" operator="notEqual">
      <formula>$Q$199+$Q$201+$Q$204-$G$201-$G$204</formula>
    </cfRule>
  </conditionalFormatting>
  <conditionalFormatting sqref="G270">
    <cfRule type="cellIs" dxfId="2550" priority="114" stopIfTrue="1" operator="notEqual">
      <formula>$Q$260-$G$263-$G$265-$G$268</formula>
    </cfRule>
  </conditionalFormatting>
  <conditionalFormatting sqref="F68">
    <cfRule type="cellIs" dxfId="2549" priority="115" stopIfTrue="1" operator="notEqual">
      <formula>$R$44-$F$48-$F$52-$F$63</formula>
    </cfRule>
  </conditionalFormatting>
  <conditionalFormatting sqref="F168">
    <cfRule type="cellIs" dxfId="2548" priority="116" stopIfTrue="1" operator="notEqual">
      <formula>$R$138+$R$142+$R$146+$R$157+$R$159-$F$142-$F$146-$F$157-$F$159</formula>
    </cfRule>
  </conditionalFormatting>
  <conditionalFormatting sqref="F187">
    <cfRule type="cellIs" dxfId="2547" priority="117" stopIfTrue="1" operator="notEqual">
      <formula>$R$180+$R$182-$F$182</formula>
    </cfRule>
  </conditionalFormatting>
  <conditionalFormatting sqref="F206">
    <cfRule type="cellIs" dxfId="2546" priority="118" stopIfTrue="1" operator="notEqual">
      <formula>$R$199+$R$201+$R$204-$F$201-$F$204</formula>
    </cfRule>
  </conditionalFormatting>
  <conditionalFormatting sqref="F270">
    <cfRule type="cellIs" dxfId="2545" priority="119" stopIfTrue="1" operator="notEqual">
      <formula>$R$260-$F$263-$F$265-$F$268</formula>
    </cfRule>
  </conditionalFormatting>
  <conditionalFormatting sqref="D50:H50 P50:T50 P88:T88">
    <cfRule type="cellIs" dxfId="2544" priority="120" stopIfTrue="1" operator="notEqual">
      <formula>#REF!+#REF!</formula>
    </cfRule>
  </conditionalFormatting>
  <conditionalFormatting sqref="H68">
    <cfRule type="cellIs" dxfId="2543" priority="121" stopIfTrue="1" operator="notEqual">
      <formula>P44-H48-H52-H63</formula>
    </cfRule>
  </conditionalFormatting>
  <conditionalFormatting sqref="E70:H70">
    <cfRule type="cellIs" dxfId="2542" priority="122" stopIfTrue="1" operator="notEqual">
      <formula>E68+$E$69-E$31-$E$71</formula>
    </cfRule>
  </conditionalFormatting>
  <conditionalFormatting sqref="D70">
    <cfRule type="cellIs" dxfId="2541" priority="123" stopIfTrue="1" operator="notEqual">
      <formula>D68+$D$69-$D$71-D$31</formula>
    </cfRule>
  </conditionalFormatting>
  <conditionalFormatting sqref="H124">
    <cfRule type="cellIs" dxfId="2540" priority="124" stopIfTrue="1" operator="notEqual">
      <formula>P82+P83+P86+P90+P100+P103-H103</formula>
    </cfRule>
  </conditionalFormatting>
  <conditionalFormatting sqref="G124">
    <cfRule type="cellIs" dxfId="2539" priority="125" stopIfTrue="1" operator="notEqual">
      <formula>Q82+Q83+Q86+Q90+Q100+Q103-G103</formula>
    </cfRule>
  </conditionalFormatting>
  <conditionalFormatting sqref="F124">
    <cfRule type="cellIs" dxfId="2538" priority="126" stopIfTrue="1" operator="notEqual">
      <formula>R82+R83+R86+R90+R100+R103-F103</formula>
    </cfRule>
  </conditionalFormatting>
  <conditionalFormatting sqref="D157:H157 P157:T157">
    <cfRule type="cellIs" dxfId="2537" priority="127" stopIfTrue="1" operator="notEqual">
      <formula>#REF!+#REF!+#REF!</formula>
    </cfRule>
  </conditionalFormatting>
  <conditionalFormatting sqref="D169:H169">
    <cfRule type="cellIs" dxfId="2536" priority="128" stopIfTrue="1" operator="notEqual">
      <formula>D168-D31</formula>
    </cfRule>
  </conditionalFormatting>
  <conditionalFormatting sqref="E247">
    <cfRule type="cellIs" dxfId="2535" priority="129" stopIfTrue="1" operator="notEqual">
      <formula>#REF!+#REF!+#REF!</formula>
    </cfRule>
  </conditionalFormatting>
  <conditionalFormatting sqref="E68">
    <cfRule type="cellIs" dxfId="2534" priority="130" stopIfTrue="1" operator="notEqual">
      <formula>#REF!-$E$48-$E$52-$E$63</formula>
    </cfRule>
  </conditionalFormatting>
  <conditionalFormatting sqref="E168">
    <cfRule type="cellIs" dxfId="2533" priority="131" stopIfTrue="1" operator="notEqual">
      <formula>#REF!+#REF!+#REF!+#REF!+#REF!-$E$142-$E$146-$E$157-$E$159</formula>
    </cfRule>
  </conditionalFormatting>
  <conditionalFormatting sqref="E187">
    <cfRule type="cellIs" dxfId="2532" priority="132" stopIfTrue="1" operator="notEqual">
      <formula>#REF!+#REF!-$E$182</formula>
    </cfRule>
  </conditionalFormatting>
  <conditionalFormatting sqref="E206">
    <cfRule type="cellIs" dxfId="2531" priority="133" stopIfTrue="1" operator="notEqual">
      <formula>#REF!+#REF!+#REF!-$E$201-$E$204</formula>
    </cfRule>
  </conditionalFormatting>
  <conditionalFormatting sqref="E270">
    <cfRule type="cellIs" dxfId="2530" priority="134" stopIfTrue="1" operator="notEqual">
      <formula>#REF!-$E$263-$E$265-$E$268</formula>
    </cfRule>
  </conditionalFormatting>
  <conditionalFormatting sqref="D168">
    <cfRule type="cellIs" dxfId="2529" priority="135" stopIfTrue="1" operator="notEqual">
      <formula>$T$138+$T$142+$T$146+$T$157+$T$159-$D$142-$D$146-$D$157-$D$159</formula>
    </cfRule>
  </conditionalFormatting>
  <conditionalFormatting sqref="D187">
    <cfRule type="cellIs" dxfId="2528" priority="136" stopIfTrue="1" operator="notEqual">
      <formula>$T$180+$T$182-$D$182</formula>
    </cfRule>
  </conditionalFormatting>
  <conditionalFormatting sqref="D206">
    <cfRule type="cellIs" dxfId="2527" priority="137" stopIfTrue="1" operator="notEqual">
      <formula>$T$199+$T$201+$T$204-$D$201-$D$204</formula>
    </cfRule>
  </conditionalFormatting>
  <conditionalFormatting sqref="D270">
    <cfRule type="cellIs" dxfId="2526" priority="138" stopIfTrue="1" operator="notEqual">
      <formula>$T$260-$D$263-$D$265-$D$268</formula>
    </cfRule>
  </conditionalFormatting>
  <conditionalFormatting sqref="E124">
    <cfRule type="cellIs" dxfId="2525" priority="139" stopIfTrue="1" operator="notEqual">
      <formula>#REF!+#REF!+#REF!+#REF!+#REF!+#REF!-E103</formula>
    </cfRule>
  </conditionalFormatting>
  <conditionalFormatting sqref="D124">
    <cfRule type="cellIs" dxfId="2524" priority="140" stopIfTrue="1" operator="notEqual">
      <formula>T82+T83+T86+T90+T100+T103-D103</formula>
    </cfRule>
  </conditionalFormatting>
  <conditionalFormatting sqref="D32:H32">
    <cfRule type="cellIs" dxfId="2523" priority="141" stopIfTrue="1" operator="notEqual">
      <formula>#REF!-D31</formula>
    </cfRule>
  </conditionalFormatting>
  <conditionalFormatting sqref="P19:S19">
    <cfRule type="cellIs" dxfId="2522" priority="142" stopIfTrue="1" operator="notEqual">
      <formula>P24+#REF!+P25</formula>
    </cfRule>
  </conditionalFormatting>
  <conditionalFormatting sqref="P21 S21">
    <cfRule type="cellIs" dxfId="2521" priority="143" stopIfTrue="1" operator="notEqual">
      <formula>P25+P26+P27</formula>
    </cfRule>
  </conditionalFormatting>
  <conditionalFormatting sqref="T19">
    <cfRule type="cellIs" dxfId="2520" priority="144" stopIfTrue="1" operator="notEqual">
      <formula>P19+Q19+R19+S19+#REF!</formula>
    </cfRule>
    <cfRule type="cellIs" dxfId="2519" priority="145" stopIfTrue="1" operator="notEqual">
      <formula>T24+#REF!+T25</formula>
    </cfRule>
  </conditionalFormatting>
  <conditionalFormatting sqref="P18:S18">
    <cfRule type="cellIs" dxfId="2518" priority="146" stopIfTrue="1" operator="notEqual">
      <formula>P21+P24+#REF!</formula>
    </cfRule>
  </conditionalFormatting>
  <conditionalFormatting sqref="T18">
    <cfRule type="cellIs" dxfId="2517" priority="147" stopIfTrue="1" operator="notEqual">
      <formula>P18+Q18+R18+S18+#REF!</formula>
    </cfRule>
    <cfRule type="cellIs" dxfId="2516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BA33"/>
  <sheetViews>
    <sheetView showGridLines="0" showRowColHeaders="0" topLeftCell="C1" zoomScaleNormal="100" workbookViewId="0">
      <selection activeCell="C1" sqref="C1"/>
    </sheetView>
  </sheetViews>
  <sheetFormatPr baseColWidth="10" defaultColWidth="11.42578125" defaultRowHeight="12" customHeight="1" x14ac:dyDescent="0.2"/>
  <cols>
    <col min="1" max="1" width="4.85546875" style="11" hidden="1" customWidth="1"/>
    <col min="2" max="2" width="4.140625" style="11" hidden="1" customWidth="1"/>
    <col min="3" max="3" width="4.28515625" style="11" customWidth="1"/>
    <col min="4" max="4" width="11.28515625" style="11" customWidth="1"/>
    <col min="5" max="5" width="8.7109375" style="11" customWidth="1"/>
    <col min="6" max="6" width="10.7109375" style="11" bestFit="1" customWidth="1"/>
    <col min="7" max="7" width="11.42578125" style="11" bestFit="1" customWidth="1"/>
    <col min="8" max="8" width="10.5703125" style="11" bestFit="1" customWidth="1"/>
    <col min="9" max="9" width="0.5703125" style="11" customWidth="1"/>
    <col min="10" max="10" width="16.140625" style="11" customWidth="1"/>
    <col min="11" max="11" width="0.5703125" style="11" customWidth="1"/>
    <col min="12" max="12" width="2.7109375" style="11" customWidth="1"/>
    <col min="13" max="13" width="3" style="11" customWidth="1"/>
    <col min="14" max="14" width="43.28515625" style="11" customWidth="1"/>
    <col min="15" max="15" width="0.5703125" style="11" customWidth="1"/>
    <col min="16" max="16" width="10.5703125" style="11" customWidth="1"/>
    <col min="17" max="17" width="11.42578125" style="11" bestFit="1" customWidth="1"/>
    <col min="18" max="18" width="9.28515625" style="11" bestFit="1" customWidth="1"/>
    <col min="19" max="19" width="9.42578125" style="11" bestFit="1" customWidth="1"/>
    <col min="20" max="20" width="11.28515625" style="11" bestFit="1" customWidth="1"/>
    <col min="21" max="16384" width="11.42578125" style="11"/>
  </cols>
  <sheetData>
    <row r="2" spans="4:53" ht="25.15" customHeight="1" x14ac:dyDescent="0.3">
      <c r="D2" s="8" t="s">
        <v>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4:53" ht="20.85" customHeight="1" x14ac:dyDescent="0.3">
      <c r="D3" s="12" t="s">
        <v>66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4:53" ht="18.2" customHeight="1" x14ac:dyDescent="0.2">
      <c r="D4" s="13" t="s">
        <v>102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4:53" ht="15.6" customHeight="1" x14ac:dyDescent="0.2">
      <c r="D5" s="14" t="s">
        <v>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5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4:53" ht="12.75" x14ac:dyDescent="0.2">
      <c r="D6" s="15"/>
      <c r="E6" s="15"/>
      <c r="F6" s="15"/>
      <c r="G6" s="15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4" t="s">
        <v>95</v>
      </c>
    </row>
    <row r="7" spans="4:53" ht="17.649999999999999" customHeight="1" x14ac:dyDescent="0.2">
      <c r="D7" s="16" t="s">
        <v>66</v>
      </c>
      <c r="E7" s="17"/>
      <c r="F7" s="17"/>
      <c r="G7" s="17"/>
      <c r="H7" s="17"/>
      <c r="I7" s="17"/>
      <c r="J7" s="2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4:53" ht="17.649999999999999" customHeight="1" x14ac:dyDescent="0.2">
      <c r="D8" s="70" t="s">
        <v>69</v>
      </c>
      <c r="E8" s="18"/>
      <c r="F8" s="19"/>
      <c r="G8" s="19"/>
      <c r="H8" s="20"/>
      <c r="I8" s="20"/>
      <c r="J8" s="20"/>
      <c r="K8" s="20"/>
      <c r="L8" s="30"/>
      <c r="M8" s="30"/>
      <c r="N8" s="20"/>
      <c r="O8" s="20"/>
      <c r="P8" s="20"/>
      <c r="Q8" s="20"/>
      <c r="R8" s="20"/>
      <c r="S8" s="20"/>
      <c r="T8" s="20"/>
    </row>
    <row r="9" spans="4:53" s="10" customFormat="1" ht="3.75" customHeight="1" x14ac:dyDescent="0.25">
      <c r="D9" s="27"/>
      <c r="E9" s="27"/>
      <c r="F9" s="27"/>
      <c r="G9" s="27"/>
      <c r="H9" s="27"/>
      <c r="I9" s="21"/>
      <c r="J9" s="28"/>
      <c r="K9" s="22"/>
      <c r="L9" s="29"/>
      <c r="M9" s="29"/>
      <c r="N9" s="29"/>
      <c r="P9" s="27"/>
      <c r="Q9" s="27"/>
      <c r="R9" s="27"/>
      <c r="S9" s="27"/>
      <c r="T9" s="27"/>
    </row>
    <row r="10" spans="4:53" s="41" customFormat="1" ht="12.6" customHeight="1" x14ac:dyDescent="0.2">
      <c r="D10" s="35" t="s">
        <v>84</v>
      </c>
      <c r="E10" s="36"/>
      <c r="F10" s="36"/>
      <c r="G10" s="36"/>
      <c r="H10" s="36"/>
      <c r="I10" s="37"/>
      <c r="J10" s="38" t="s">
        <v>83</v>
      </c>
      <c r="K10" s="39"/>
      <c r="L10" s="40" t="s">
        <v>82</v>
      </c>
      <c r="M10" s="40"/>
      <c r="N10" s="40"/>
      <c r="P10" s="35"/>
      <c r="Q10" s="36"/>
      <c r="R10" s="36"/>
      <c r="S10" s="36"/>
      <c r="T10" s="35"/>
    </row>
    <row r="11" spans="4:53" s="41" customFormat="1" ht="2.4500000000000002" customHeight="1" x14ac:dyDescent="0.2">
      <c r="D11" s="37"/>
      <c r="E11" s="37"/>
      <c r="F11" s="37"/>
      <c r="G11" s="37"/>
      <c r="H11" s="37"/>
      <c r="I11" s="37"/>
      <c r="J11" s="36"/>
      <c r="K11" s="37"/>
      <c r="L11" s="36"/>
      <c r="M11" s="36"/>
      <c r="N11" s="36"/>
    </row>
    <row r="12" spans="4:53" s="41" customFormat="1" x14ac:dyDescent="0.2">
      <c r="D12" s="42" t="s">
        <v>0</v>
      </c>
      <c r="E12" s="43" t="s">
        <v>118</v>
      </c>
      <c r="F12" s="43" t="s">
        <v>1</v>
      </c>
      <c r="G12" s="43" t="s">
        <v>2</v>
      </c>
      <c r="H12" s="43" t="s">
        <v>3</v>
      </c>
      <c r="I12" s="44"/>
      <c r="J12" s="45"/>
      <c r="K12" s="46"/>
      <c r="L12" s="45"/>
      <c r="M12" s="45"/>
      <c r="N12" s="45"/>
      <c r="P12" s="43" t="s">
        <v>3</v>
      </c>
      <c r="Q12" s="43" t="s">
        <v>2</v>
      </c>
      <c r="R12" s="43" t="s">
        <v>1</v>
      </c>
      <c r="S12" s="43" t="s">
        <v>118</v>
      </c>
      <c r="T12" s="42" t="s">
        <v>0</v>
      </c>
    </row>
    <row r="13" spans="4:53" s="47" customFormat="1" ht="2.4500000000000002" customHeight="1" x14ac:dyDescent="0.2">
      <c r="D13" s="46"/>
      <c r="E13" s="44"/>
      <c r="F13" s="44"/>
      <c r="G13" s="44"/>
      <c r="H13" s="44"/>
      <c r="I13" s="44"/>
      <c r="J13" s="45"/>
      <c r="K13" s="46"/>
      <c r="L13" s="45"/>
      <c r="M13" s="45"/>
      <c r="N13" s="45"/>
      <c r="P13" s="44"/>
      <c r="Q13" s="44"/>
      <c r="R13" s="44"/>
      <c r="S13" s="44"/>
      <c r="T13" s="46"/>
    </row>
    <row r="14" spans="4:53" s="47" customFormat="1" x14ac:dyDescent="0.2">
      <c r="D14" s="48" t="s">
        <v>85</v>
      </c>
      <c r="E14" s="49" t="s">
        <v>87</v>
      </c>
      <c r="F14" s="50" t="s">
        <v>88</v>
      </c>
      <c r="G14" s="51" t="s">
        <v>90</v>
      </c>
      <c r="H14" s="51" t="s">
        <v>92</v>
      </c>
      <c r="I14" s="44"/>
      <c r="J14" s="45"/>
      <c r="K14" s="46"/>
      <c r="L14" s="45"/>
      <c r="M14" s="45"/>
      <c r="N14" s="45"/>
      <c r="P14" s="51" t="s">
        <v>92</v>
      </c>
      <c r="Q14" s="51" t="s">
        <v>90</v>
      </c>
      <c r="R14" s="50" t="s">
        <v>88</v>
      </c>
      <c r="S14" s="49" t="s">
        <v>87</v>
      </c>
      <c r="T14" s="48" t="s">
        <v>85</v>
      </c>
    </row>
    <row r="15" spans="4:53" s="56" customFormat="1" x14ac:dyDescent="0.2">
      <c r="D15" s="52" t="s">
        <v>86</v>
      </c>
      <c r="E15" s="53" t="s">
        <v>93</v>
      </c>
      <c r="F15" s="53" t="s">
        <v>89</v>
      </c>
      <c r="G15" s="53" t="s">
        <v>91</v>
      </c>
      <c r="H15" s="53" t="s">
        <v>91</v>
      </c>
      <c r="I15" s="54"/>
      <c r="J15" s="40"/>
      <c r="K15" s="55"/>
      <c r="L15" s="40"/>
      <c r="M15" s="40"/>
      <c r="N15" s="40"/>
      <c r="P15" s="53" t="s">
        <v>91</v>
      </c>
      <c r="Q15" s="53" t="s">
        <v>91</v>
      </c>
      <c r="R15" s="53" t="s">
        <v>89</v>
      </c>
      <c r="S15" s="53" t="s">
        <v>93</v>
      </c>
      <c r="T15" s="52" t="s">
        <v>86</v>
      </c>
    </row>
    <row r="16" spans="4:53" s="56" customFormat="1" x14ac:dyDescent="0.2">
      <c r="D16" s="57"/>
      <c r="E16" s="58" t="s">
        <v>94</v>
      </c>
      <c r="F16" s="58"/>
      <c r="G16" s="58"/>
      <c r="H16" s="58"/>
      <c r="I16" s="54"/>
      <c r="J16" s="40"/>
      <c r="K16" s="55"/>
      <c r="L16" s="40"/>
      <c r="M16" s="40"/>
      <c r="N16" s="40"/>
      <c r="P16" s="58"/>
      <c r="Q16" s="58"/>
      <c r="R16" s="58"/>
      <c r="S16" s="58" t="s">
        <v>94</v>
      </c>
      <c r="T16" s="57"/>
    </row>
    <row r="17" spans="4:51" s="47" customFormat="1" ht="2.4500000000000002" customHeight="1" x14ac:dyDescent="0.2">
      <c r="D17" s="59"/>
      <c r="E17" s="60"/>
      <c r="F17" s="60"/>
      <c r="G17" s="60"/>
      <c r="H17" s="60"/>
      <c r="I17" s="61"/>
      <c r="P17" s="59"/>
      <c r="Q17" s="60"/>
      <c r="R17" s="60"/>
      <c r="S17" s="60"/>
      <c r="T17" s="60"/>
    </row>
    <row r="18" spans="4:51" s="41" customFormat="1" ht="12" customHeight="1" x14ac:dyDescent="0.2">
      <c r="D18" s="62"/>
      <c r="E18" s="62"/>
      <c r="F18" s="62"/>
      <c r="G18" s="62"/>
      <c r="H18" s="62"/>
      <c r="I18" s="63"/>
      <c r="J18" s="67" t="s">
        <v>6</v>
      </c>
      <c r="K18" s="64" t="s">
        <v>5</v>
      </c>
      <c r="L18" s="67" t="s">
        <v>70</v>
      </c>
      <c r="M18" s="67"/>
      <c r="N18" s="64"/>
      <c r="O18" s="65"/>
      <c r="P18" s="66"/>
      <c r="Q18" s="66"/>
      <c r="R18" s="66"/>
      <c r="S18" s="66"/>
      <c r="T18" s="6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4:51" s="41" customFormat="1" ht="12" customHeight="1" x14ac:dyDescent="0.2">
      <c r="D19" s="62">
        <v>2585416</v>
      </c>
      <c r="E19" s="62"/>
      <c r="F19" s="62"/>
      <c r="G19" s="62"/>
      <c r="H19" s="62"/>
      <c r="I19" s="63"/>
      <c r="J19" s="67" t="s">
        <v>7</v>
      </c>
      <c r="K19" s="64"/>
      <c r="L19" s="67" t="s">
        <v>71</v>
      </c>
      <c r="M19" s="67"/>
      <c r="N19" s="64"/>
      <c r="O19" s="65"/>
      <c r="P19" s="66"/>
      <c r="Q19" s="66"/>
      <c r="R19" s="66"/>
      <c r="S19" s="66"/>
      <c r="T19" s="6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4:51" s="41" customFormat="1" ht="12" customHeight="1" x14ac:dyDescent="0.2">
      <c r="D20" s="62">
        <v>1164365</v>
      </c>
      <c r="E20" s="62">
        <v>843720</v>
      </c>
      <c r="F20" s="62">
        <v>3135</v>
      </c>
      <c r="G20" s="62">
        <v>12756</v>
      </c>
      <c r="H20" s="62">
        <v>304754</v>
      </c>
      <c r="I20" s="63"/>
      <c r="J20" s="67" t="s">
        <v>8</v>
      </c>
      <c r="K20" s="64"/>
      <c r="L20" s="67"/>
      <c r="M20" s="67" t="s">
        <v>72</v>
      </c>
      <c r="N20" s="64"/>
      <c r="O20" s="65"/>
      <c r="P20" s="66"/>
      <c r="Q20" s="66"/>
      <c r="R20" s="66"/>
      <c r="S20" s="66"/>
      <c r="T20" s="6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4:51" s="69" customFormat="1" ht="12" customHeight="1" x14ac:dyDescent="0.2">
      <c r="D21" s="62">
        <v>990987</v>
      </c>
      <c r="E21" s="62"/>
      <c r="F21" s="62"/>
      <c r="G21" s="62"/>
      <c r="H21" s="62"/>
      <c r="I21" s="68" t="s">
        <v>4</v>
      </c>
      <c r="J21" s="67" t="s">
        <v>9</v>
      </c>
      <c r="K21" s="67"/>
      <c r="L21" s="67"/>
      <c r="M21" s="67" t="s">
        <v>73</v>
      </c>
      <c r="N21" s="64"/>
      <c r="O21" s="68"/>
      <c r="P21" s="66"/>
      <c r="Q21" s="66"/>
      <c r="R21" s="66"/>
      <c r="S21" s="66"/>
      <c r="T21" s="66"/>
    </row>
    <row r="22" spans="4:51" s="69" customFormat="1" ht="12" customHeight="1" x14ac:dyDescent="0.2">
      <c r="D22" s="62"/>
      <c r="E22" s="62"/>
      <c r="F22" s="62"/>
      <c r="G22" s="62"/>
      <c r="H22" s="62"/>
      <c r="I22" s="68"/>
      <c r="J22" s="67" t="s">
        <v>15</v>
      </c>
      <c r="K22" s="67"/>
      <c r="L22" s="67"/>
      <c r="M22" s="67"/>
      <c r="N22" s="64" t="s">
        <v>74</v>
      </c>
      <c r="O22" s="68"/>
      <c r="P22" s="66"/>
      <c r="Q22" s="66"/>
      <c r="R22" s="66"/>
      <c r="S22" s="66"/>
      <c r="T22" s="66"/>
    </row>
    <row r="23" spans="4:51" s="69" customFormat="1" ht="12" customHeight="1" x14ac:dyDescent="0.2">
      <c r="D23" s="62"/>
      <c r="E23" s="62"/>
      <c r="F23" s="62"/>
      <c r="G23" s="62"/>
      <c r="H23" s="62"/>
      <c r="I23" s="68"/>
      <c r="J23" s="67" t="s">
        <v>16</v>
      </c>
      <c r="K23" s="67"/>
      <c r="L23" s="67"/>
      <c r="M23" s="67"/>
      <c r="N23" s="64" t="s">
        <v>75</v>
      </c>
      <c r="O23" s="68"/>
      <c r="P23" s="66"/>
      <c r="Q23" s="66"/>
      <c r="R23" s="66"/>
      <c r="S23" s="66"/>
      <c r="T23" s="66"/>
    </row>
    <row r="24" spans="4:51" s="69" customFormat="1" ht="12" customHeight="1" x14ac:dyDescent="0.2">
      <c r="D24" s="62">
        <v>380323</v>
      </c>
      <c r="E24" s="62"/>
      <c r="F24" s="62"/>
      <c r="G24" s="62"/>
      <c r="H24" s="62"/>
      <c r="I24" s="68" t="s">
        <v>4</v>
      </c>
      <c r="J24" s="67" t="s">
        <v>10</v>
      </c>
      <c r="K24" s="67"/>
      <c r="L24" s="67"/>
      <c r="M24" s="67" t="s">
        <v>76</v>
      </c>
      <c r="N24" s="64"/>
      <c r="O24" s="68"/>
      <c r="P24" s="66"/>
      <c r="Q24" s="66"/>
      <c r="R24" s="66"/>
      <c r="S24" s="66"/>
      <c r="T24" s="66"/>
    </row>
    <row r="25" spans="4:51" s="41" customFormat="1" ht="12" customHeight="1" x14ac:dyDescent="0.2">
      <c r="D25" s="62">
        <v>4146</v>
      </c>
      <c r="E25" s="62"/>
      <c r="F25" s="62"/>
      <c r="G25" s="62"/>
      <c r="H25" s="62"/>
      <c r="I25" s="63"/>
      <c r="J25" s="64" t="s">
        <v>11</v>
      </c>
      <c r="K25" s="64"/>
      <c r="L25" s="64"/>
      <c r="M25" s="64" t="s">
        <v>77</v>
      </c>
      <c r="N25" s="64"/>
      <c r="O25" s="65"/>
      <c r="P25" s="66"/>
      <c r="Q25" s="66"/>
      <c r="R25" s="66"/>
      <c r="S25" s="66"/>
      <c r="T25" s="6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4:51" s="41" customFormat="1" ht="12" customHeight="1" x14ac:dyDescent="0.2">
      <c r="D26" s="62">
        <v>45595</v>
      </c>
      <c r="E26" s="62"/>
      <c r="F26" s="62"/>
      <c r="G26" s="62"/>
      <c r="H26" s="62"/>
      <c r="I26" s="63"/>
      <c r="J26" s="64" t="s">
        <v>12</v>
      </c>
      <c r="K26" s="64"/>
      <c r="L26" s="64"/>
      <c r="M26" s="64" t="s">
        <v>78</v>
      </c>
      <c r="N26" s="64"/>
      <c r="O26" s="65"/>
      <c r="P26" s="62"/>
      <c r="Q26" s="62"/>
      <c r="R26" s="62"/>
      <c r="S26" s="62"/>
      <c r="T26" s="6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4:51" s="41" customFormat="1" ht="12" customHeight="1" x14ac:dyDescent="0.2">
      <c r="D27" s="62"/>
      <c r="E27" s="62"/>
      <c r="F27" s="62"/>
      <c r="G27" s="62"/>
      <c r="H27" s="62"/>
      <c r="I27" s="63"/>
      <c r="J27" s="64" t="s">
        <v>13</v>
      </c>
      <c r="K27" s="64"/>
      <c r="L27" s="64" t="s">
        <v>79</v>
      </c>
      <c r="M27" s="64"/>
      <c r="N27" s="64"/>
      <c r="O27" s="65"/>
      <c r="P27" s="62"/>
      <c r="Q27" s="62"/>
      <c r="R27" s="62"/>
      <c r="S27" s="62"/>
      <c r="T27" s="62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4:51" s="41" customFormat="1" ht="12" customHeight="1" x14ac:dyDescent="0.2">
      <c r="D28" s="62"/>
      <c r="E28" s="62"/>
      <c r="F28" s="62"/>
      <c r="G28" s="62"/>
      <c r="H28" s="62"/>
      <c r="I28" s="63"/>
      <c r="J28" s="64" t="s">
        <v>17</v>
      </c>
      <c r="K28" s="64"/>
      <c r="L28" s="64" t="s">
        <v>80</v>
      </c>
      <c r="M28" s="64"/>
      <c r="N28" s="64"/>
      <c r="O28" s="65"/>
      <c r="P28" s="62"/>
      <c r="Q28" s="62"/>
      <c r="R28" s="62"/>
      <c r="S28" s="62"/>
      <c r="T28" s="62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4:51" s="41" customFormat="1" ht="12" customHeight="1" x14ac:dyDescent="0.2">
      <c r="D29" s="62"/>
      <c r="E29" s="62">
        <v>2001692</v>
      </c>
      <c r="F29" s="62"/>
      <c r="G29" s="62"/>
      <c r="H29" s="62"/>
      <c r="I29" s="63"/>
      <c r="J29" s="64" t="s">
        <v>14</v>
      </c>
      <c r="K29" s="64"/>
      <c r="L29" s="64" t="s">
        <v>81</v>
      </c>
      <c r="M29" s="64"/>
      <c r="N29" s="64"/>
      <c r="O29" s="65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4:51" ht="12" customHeight="1" x14ac:dyDescent="0.2">
      <c r="D30" s="25"/>
    </row>
    <row r="31" spans="4:51" s="23" customFormat="1" ht="12" customHeight="1" x14ac:dyDescent="0.2">
      <c r="D31" s="2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</row>
    <row r="32" spans="4:51" ht="12" customHeight="1" x14ac:dyDescent="0.2">
      <c r="D32" s="25"/>
    </row>
    <row r="33" spans="4:4" ht="12" customHeight="1" x14ac:dyDescent="0.2">
      <c r="D33" s="25"/>
    </row>
  </sheetData>
  <phoneticPr fontId="3" type="noConversion"/>
  <conditionalFormatting sqref="D48 F48:H48 R48:T48 Q100:T100 P86:T86">
    <cfRule type="cellIs" dxfId="2515" priority="107" stopIfTrue="1" operator="notEqual">
      <formula>D49+D50</formula>
    </cfRule>
  </conditionalFormatting>
  <conditionalFormatting sqref="E48">
    <cfRule type="cellIs" dxfId="2514" priority="106" stopIfTrue="1" operator="notEqual">
      <formula>E49+E50</formula>
    </cfRule>
  </conditionalFormatting>
  <conditionalFormatting sqref="P48">
    <cfRule type="cellIs" dxfId="2513" priority="105" stopIfTrue="1" operator="notEqual">
      <formula>P49+P50</formula>
    </cfRule>
  </conditionalFormatting>
  <conditionalFormatting sqref="Q48">
    <cfRule type="cellIs" dxfId="2512" priority="104" stopIfTrue="1" operator="notEqual">
      <formula>Q49+Q50</formula>
    </cfRule>
  </conditionalFormatting>
  <conditionalFormatting sqref="D52:H52 Q90:T90 P52:S52">
    <cfRule type="cellIs" dxfId="2511" priority="103" stopIfTrue="1" operator="notEqual">
      <formula>D54+D61</formula>
    </cfRule>
  </conditionalFormatting>
  <conditionalFormatting sqref="D54:H54 P54:S54">
    <cfRule type="cellIs" dxfId="2510" priority="102" stopIfTrue="1" operator="notEqual">
      <formula>D55+D56+D58</formula>
    </cfRule>
  </conditionalFormatting>
  <conditionalFormatting sqref="T52">
    <cfRule type="cellIs" dxfId="2509" priority="101" stopIfTrue="1" operator="notEqual">
      <formula>T54+T61</formula>
    </cfRule>
  </conditionalFormatting>
  <conditionalFormatting sqref="T54">
    <cfRule type="cellIs" dxfId="2508" priority="100" stopIfTrue="1" operator="notEqual">
      <formula>T55+T56+T58</formula>
    </cfRule>
  </conditionalFormatting>
  <conditionalFormatting sqref="H63">
    <cfRule type="cellIs" dxfId="2507" priority="99" stopIfTrue="1" operator="notEqual">
      <formula>H64+H67</formula>
    </cfRule>
  </conditionalFormatting>
  <conditionalFormatting sqref="H64">
    <cfRule type="cellIs" dxfId="2506" priority="98" stopIfTrue="1" operator="notEqual">
      <formula>H65+H66</formula>
    </cfRule>
  </conditionalFormatting>
  <conditionalFormatting sqref="G63">
    <cfRule type="cellIs" dxfId="2505" priority="97" stopIfTrue="1" operator="notEqual">
      <formula>G64+G67</formula>
    </cfRule>
  </conditionalFormatting>
  <conditionalFormatting sqref="G64">
    <cfRule type="cellIs" dxfId="2504" priority="96" stopIfTrue="1" operator="notEqual">
      <formula>G65+G66</formula>
    </cfRule>
  </conditionalFormatting>
  <conditionalFormatting sqref="F64">
    <cfRule type="cellIs" dxfId="2503" priority="95" stopIfTrue="1" operator="notEqual">
      <formula>F65+F66</formula>
    </cfRule>
  </conditionalFormatting>
  <conditionalFormatting sqref="E63">
    <cfRule type="cellIs" dxfId="2502" priority="94" stopIfTrue="1" operator="notEqual">
      <formula>E64+E67</formula>
    </cfRule>
  </conditionalFormatting>
  <conditionalFormatting sqref="E64">
    <cfRule type="cellIs" dxfId="2501" priority="93" stopIfTrue="1" operator="notEqual">
      <formula>E65+E66</formula>
    </cfRule>
  </conditionalFormatting>
  <conditionalFormatting sqref="D63">
    <cfRule type="cellIs" dxfId="2500" priority="92" stopIfTrue="1" operator="notEqual">
      <formula>D64+D67</formula>
    </cfRule>
  </conditionalFormatting>
  <conditionalFormatting sqref="D64">
    <cfRule type="cellIs" dxfId="2499" priority="91" stopIfTrue="1" operator="notEqual">
      <formula>D65+D66</formula>
    </cfRule>
  </conditionalFormatting>
  <conditionalFormatting sqref="P63">
    <cfRule type="cellIs" dxfId="2498" priority="90" stopIfTrue="1" operator="notEqual">
      <formula>P64+P67</formula>
    </cfRule>
  </conditionalFormatting>
  <conditionalFormatting sqref="Q63">
    <cfRule type="cellIs" dxfId="2497" priority="89" stopIfTrue="1" operator="notEqual">
      <formula>Q64+Q67</formula>
    </cfRule>
  </conditionalFormatting>
  <conditionalFormatting sqref="R63">
    <cfRule type="cellIs" dxfId="2496" priority="88" stopIfTrue="1" operator="notEqual">
      <formula>R64+R67</formula>
    </cfRule>
  </conditionalFormatting>
  <conditionalFormatting sqref="S63">
    <cfRule type="cellIs" dxfId="2495" priority="87" stopIfTrue="1" operator="notEqual">
      <formula>S64+S67</formula>
    </cfRule>
  </conditionalFormatting>
  <conditionalFormatting sqref="T63">
    <cfRule type="cellIs" dxfId="2494" priority="86" stopIfTrue="1" operator="notEqual">
      <formula>T64+T67</formula>
    </cfRule>
  </conditionalFormatting>
  <conditionalFormatting sqref="P90">
    <cfRule type="cellIs" dxfId="2493" priority="85" stopIfTrue="1" operator="notEqual">
      <formula>P92+P99</formula>
    </cfRule>
  </conditionalFormatting>
  <conditionalFormatting sqref="P100">
    <cfRule type="cellIs" dxfId="2492" priority="84" stopIfTrue="1" operator="notEqual">
      <formula>P101+P102</formula>
    </cfRule>
  </conditionalFormatting>
  <conditionalFormatting sqref="P103">
    <cfRule type="cellIs" dxfId="2491" priority="83" stopIfTrue="1" operator="notEqual">
      <formula>P104+P105+P106+P116+P123</formula>
    </cfRule>
  </conditionalFormatting>
  <conditionalFormatting sqref="Q103">
    <cfRule type="cellIs" dxfId="2490" priority="82" stopIfTrue="1" operator="notEqual">
      <formula>Q104+Q105+Q106+Q116+Q123</formula>
    </cfRule>
  </conditionalFormatting>
  <conditionalFormatting sqref="R103">
    <cfRule type="cellIs" dxfId="2489" priority="81" stopIfTrue="1" operator="notEqual">
      <formula>R104+R105+R106+R116+R123</formula>
    </cfRule>
  </conditionalFormatting>
  <conditionalFormatting sqref="S103">
    <cfRule type="cellIs" dxfId="2488" priority="80" stopIfTrue="1" operator="notEqual">
      <formula>S104+S105+S106+S116+S123</formula>
    </cfRule>
  </conditionalFormatting>
  <conditionalFormatting sqref="T103">
    <cfRule type="cellIs" dxfId="2487" priority="79" stopIfTrue="1" operator="notEqual">
      <formula>T104+T105+T106+T116+T123</formula>
    </cfRule>
  </conditionalFormatting>
  <conditionalFormatting sqref="H103">
    <cfRule type="cellIs" dxfId="2486" priority="78" stopIfTrue="1" operator="notEqual">
      <formula>H104+H105+H106+H116+H123</formula>
    </cfRule>
  </conditionalFormatting>
  <conditionalFormatting sqref="G103">
    <cfRule type="cellIs" dxfId="2485" priority="77" stopIfTrue="1" operator="notEqual">
      <formula>G104+G105+G106+G116+G123</formula>
    </cfRule>
  </conditionalFormatting>
  <conditionalFormatting sqref="F103">
    <cfRule type="cellIs" dxfId="2484" priority="76" stopIfTrue="1" operator="notEqual">
      <formula>F104+F105+F106+F116+F123</formula>
    </cfRule>
  </conditionalFormatting>
  <conditionalFormatting sqref="E103">
    <cfRule type="cellIs" dxfId="2483" priority="75" stopIfTrue="1" operator="notEqual">
      <formula>E104+E105+E106+E116+E123</formula>
    </cfRule>
  </conditionalFormatting>
  <conditionalFormatting sqref="D103">
    <cfRule type="cellIs" dxfId="2482" priority="74" stopIfTrue="1" operator="notEqual">
      <formula>D104+D105+D106+D116+D123</formula>
    </cfRule>
  </conditionalFormatting>
  <conditionalFormatting sqref="P142">
    <cfRule type="cellIs" dxfId="2481" priority="73" stopIfTrue="1" operator="notEqual">
      <formula>P144+P145</formula>
    </cfRule>
  </conditionalFormatting>
  <conditionalFormatting sqref="P146">
    <cfRule type="cellIs" dxfId="2480" priority="72" stopIfTrue="1" operator="notEqual">
      <formula>P147+P149+P151+P153+P155</formula>
    </cfRule>
  </conditionalFormatting>
  <conditionalFormatting sqref="P159">
    <cfRule type="cellIs" dxfId="2479" priority="71" stopIfTrue="1" operator="notEqual">
      <formula>P160+P161+P162+P164+P165+P166</formula>
    </cfRule>
  </conditionalFormatting>
  <conditionalFormatting sqref="Q142">
    <cfRule type="cellIs" dxfId="2478" priority="70" stopIfTrue="1" operator="notEqual">
      <formula>Q144+Q145</formula>
    </cfRule>
  </conditionalFormatting>
  <conditionalFormatting sqref="Q146">
    <cfRule type="cellIs" dxfId="2477" priority="69" stopIfTrue="1" operator="notEqual">
      <formula>Q147+Q149+Q151+Q153+Q155</formula>
    </cfRule>
  </conditionalFormatting>
  <conditionalFormatting sqref="Q159">
    <cfRule type="cellIs" dxfId="2476" priority="68" stopIfTrue="1" operator="notEqual">
      <formula>Q160+Q161+Q162+Q164+Q165+Q166</formula>
    </cfRule>
  </conditionalFormatting>
  <conditionalFormatting sqref="R142">
    <cfRule type="cellIs" dxfId="2475" priority="67" stopIfTrue="1" operator="notEqual">
      <formula>R144+R145</formula>
    </cfRule>
  </conditionalFormatting>
  <conditionalFormatting sqref="R146">
    <cfRule type="cellIs" dxfId="2474" priority="66" stopIfTrue="1" operator="notEqual">
      <formula>R147+R149+R151+R153+R155</formula>
    </cfRule>
  </conditionalFormatting>
  <conditionalFormatting sqref="R159">
    <cfRule type="cellIs" dxfId="2473" priority="65" stopIfTrue="1" operator="notEqual">
      <formula>R160+R161+R162+R164+R165+R166</formula>
    </cfRule>
  </conditionalFormatting>
  <conditionalFormatting sqref="S142">
    <cfRule type="cellIs" dxfId="2472" priority="64" stopIfTrue="1" operator="notEqual">
      <formula>S144+S145</formula>
    </cfRule>
  </conditionalFormatting>
  <conditionalFormatting sqref="S146">
    <cfRule type="cellIs" dxfId="2471" priority="63" stopIfTrue="1" operator="notEqual">
      <formula>S147+S149+S151+S153+S155</formula>
    </cfRule>
  </conditionalFormatting>
  <conditionalFormatting sqref="S159">
    <cfRule type="cellIs" dxfId="2470" priority="62" stopIfTrue="1" operator="notEqual">
      <formula>S160+S161+S162+S164+S165+S166</formula>
    </cfRule>
  </conditionalFormatting>
  <conditionalFormatting sqref="T142">
    <cfRule type="cellIs" dxfId="2469" priority="61" stopIfTrue="1" operator="notEqual">
      <formula>T144+T145</formula>
    </cfRule>
  </conditionalFormatting>
  <conditionalFormatting sqref="T146">
    <cfRule type="cellIs" dxfId="2468" priority="60" stopIfTrue="1" operator="notEqual">
      <formula>T147+T149+T151+T153+T155</formula>
    </cfRule>
  </conditionalFormatting>
  <conditionalFormatting sqref="T159">
    <cfRule type="cellIs" dxfId="2467" priority="59" stopIfTrue="1" operator="notEqual">
      <formula>T160+T161+T162+T164+T165+T166</formula>
    </cfRule>
  </conditionalFormatting>
  <conditionalFormatting sqref="H142">
    <cfRule type="cellIs" dxfId="2466" priority="58" stopIfTrue="1" operator="notEqual">
      <formula>H144+H145</formula>
    </cfRule>
  </conditionalFormatting>
  <conditionalFormatting sqref="H146">
    <cfRule type="cellIs" dxfId="2465" priority="57" stopIfTrue="1" operator="notEqual">
      <formula>H147+H149+H151+H153+H155</formula>
    </cfRule>
  </conditionalFormatting>
  <conditionalFormatting sqref="H159">
    <cfRule type="cellIs" dxfId="2464" priority="56" stopIfTrue="1" operator="notEqual">
      <formula>H160+H161+H162+H164+H165+H166</formula>
    </cfRule>
  </conditionalFormatting>
  <conditionalFormatting sqref="G142">
    <cfRule type="cellIs" dxfId="2463" priority="55" stopIfTrue="1" operator="notEqual">
      <formula>G144+G145</formula>
    </cfRule>
  </conditionalFormatting>
  <conditionalFormatting sqref="G146">
    <cfRule type="cellIs" dxfId="2462" priority="54" stopIfTrue="1" operator="notEqual">
      <formula>G147+G149+G151+G153+G155</formula>
    </cfRule>
  </conditionalFormatting>
  <conditionalFormatting sqref="G159">
    <cfRule type="cellIs" dxfId="2461" priority="53" stopIfTrue="1" operator="notEqual">
      <formula>G160+G161+G162+G164+G165+G166</formula>
    </cfRule>
  </conditionalFormatting>
  <conditionalFormatting sqref="F142">
    <cfRule type="cellIs" dxfId="2460" priority="52" stopIfTrue="1" operator="notEqual">
      <formula>F144+F145</formula>
    </cfRule>
  </conditionalFormatting>
  <conditionalFormatting sqref="F146">
    <cfRule type="cellIs" dxfId="2459" priority="51" stopIfTrue="1" operator="notEqual">
      <formula>F147+F149+F151+F153+F155</formula>
    </cfRule>
  </conditionalFormatting>
  <conditionalFormatting sqref="F159">
    <cfRule type="cellIs" dxfId="2458" priority="50" stopIfTrue="1" operator="notEqual">
      <formula>F160+F161+F162+F164+F165+F166</formula>
    </cfRule>
  </conditionalFormatting>
  <conditionalFormatting sqref="E146">
    <cfRule type="cellIs" dxfId="2457" priority="49" stopIfTrue="1" operator="notEqual">
      <formula>E147+E149+E151+E153+E155</formula>
    </cfRule>
  </conditionalFormatting>
  <conditionalFormatting sqref="E159">
    <cfRule type="cellIs" dxfId="2456" priority="48" stopIfTrue="1" operator="notEqual">
      <formula>E160+E161+E162+E164+E165+E166</formula>
    </cfRule>
  </conditionalFormatting>
  <conditionalFormatting sqref="D142">
    <cfRule type="cellIs" dxfId="2455" priority="47" stopIfTrue="1" operator="notEqual">
      <formula>D144+D145</formula>
    </cfRule>
  </conditionalFormatting>
  <conditionalFormatting sqref="D146">
    <cfRule type="cellIs" dxfId="2454" priority="46" stopIfTrue="1" operator="notEqual">
      <formula>D147+D149+D151+D153+D155</formula>
    </cfRule>
  </conditionalFormatting>
  <conditionalFormatting sqref="D159">
    <cfRule type="cellIs" dxfId="2453" priority="45" stopIfTrue="1" operator="notEqual">
      <formula>D160+D161+D162+D164+D165+D166</formula>
    </cfRule>
  </conditionalFormatting>
  <conditionalFormatting sqref="H168">
    <cfRule type="cellIs" dxfId="2452" priority="44" stopIfTrue="1" operator="notEqual">
      <formula>$P$138+$P$142+$P$146+$P$157+$P$159-$H$142-$H$146-$H$157-$H$159</formula>
    </cfRule>
  </conditionalFormatting>
  <conditionalFormatting sqref="D126:H126">
    <cfRule type="cellIs" dxfId="2451" priority="43" stopIfTrue="1" operator="notEqual">
      <formula>D124-D$31</formula>
    </cfRule>
  </conditionalFormatting>
  <conditionalFormatting sqref="P182">
    <cfRule type="cellIs" dxfId="2450" priority="42" stopIfTrue="1" operator="notEqual">
      <formula>P183+P185</formula>
    </cfRule>
  </conditionalFormatting>
  <conditionalFormatting sqref="Q182">
    <cfRule type="cellIs" dxfId="2449" priority="41" stopIfTrue="1" operator="notEqual">
      <formula>Q183+Q185</formula>
    </cfRule>
  </conditionalFormatting>
  <conditionalFormatting sqref="R182">
    <cfRule type="cellIs" dxfId="2448" priority="40" stopIfTrue="1" operator="notEqual">
      <formula>R183+R185</formula>
    </cfRule>
  </conditionalFormatting>
  <conditionalFormatting sqref="S182">
    <cfRule type="cellIs" dxfId="2447" priority="39" stopIfTrue="1" operator="notEqual">
      <formula>S183+S185</formula>
    </cfRule>
  </conditionalFormatting>
  <conditionalFormatting sqref="T182">
    <cfRule type="cellIs" dxfId="2446" priority="38" stopIfTrue="1" operator="notEqual">
      <formula>T183+T185</formula>
    </cfRule>
  </conditionalFormatting>
  <conditionalFormatting sqref="H182">
    <cfRule type="cellIs" dxfId="2445" priority="37" stopIfTrue="1" operator="notEqual">
      <formula>H183+H185</formula>
    </cfRule>
  </conditionalFormatting>
  <conditionalFormatting sqref="G182">
    <cfRule type="cellIs" dxfId="2444" priority="36" stopIfTrue="1" operator="notEqual">
      <formula>G183+G185</formula>
    </cfRule>
  </conditionalFormatting>
  <conditionalFormatting sqref="F182">
    <cfRule type="cellIs" dxfId="2443" priority="35" stopIfTrue="1" operator="notEqual">
      <formula>F183+F185</formula>
    </cfRule>
  </conditionalFormatting>
  <conditionalFormatting sqref="E182">
    <cfRule type="cellIs" dxfId="2442" priority="34" stopIfTrue="1" operator="notEqual">
      <formula>E183+E185</formula>
    </cfRule>
  </conditionalFormatting>
  <conditionalFormatting sqref="D182">
    <cfRule type="cellIs" dxfId="2441" priority="33" stopIfTrue="1" operator="notEqual">
      <formula>D183+D185</formula>
    </cfRule>
  </conditionalFormatting>
  <conditionalFormatting sqref="D188:H188 D207:H207 D226:H226">
    <cfRule type="cellIs" dxfId="2440" priority="32" stopIfTrue="1" operator="notEqual">
      <formula>D187-D$31</formula>
    </cfRule>
  </conditionalFormatting>
  <conditionalFormatting sqref="H187">
    <cfRule type="cellIs" dxfId="2439" priority="31" stopIfTrue="1" operator="notEqual">
      <formula>$P$180+$P$182-$H$182</formula>
    </cfRule>
  </conditionalFormatting>
  <conditionalFormatting sqref="P201">
    <cfRule type="cellIs" dxfId="2438" priority="30" stopIfTrue="1" operator="notEqual">
      <formula>P202+P203</formula>
    </cfRule>
  </conditionalFormatting>
  <conditionalFormatting sqref="Q201">
    <cfRule type="cellIs" dxfId="2437" priority="29" stopIfTrue="1" operator="notEqual">
      <formula>Q202+Q203</formula>
    </cfRule>
  </conditionalFormatting>
  <conditionalFormatting sqref="R201">
    <cfRule type="cellIs" dxfId="2436" priority="28" stopIfTrue="1" operator="notEqual">
      <formula>R202+R203</formula>
    </cfRule>
  </conditionalFormatting>
  <conditionalFormatting sqref="S201">
    <cfRule type="cellIs" dxfId="2435" priority="27" stopIfTrue="1" operator="notEqual">
      <formula>S202+S203</formula>
    </cfRule>
  </conditionalFormatting>
  <conditionalFormatting sqref="T201">
    <cfRule type="cellIs" dxfId="2434" priority="26" stopIfTrue="1" operator="notEqual">
      <formula>T202+T203</formula>
    </cfRule>
  </conditionalFormatting>
  <conditionalFormatting sqref="H201">
    <cfRule type="cellIs" dxfId="2433" priority="25" stopIfTrue="1" operator="notEqual">
      <formula>H202+H203</formula>
    </cfRule>
  </conditionalFormatting>
  <conditionalFormatting sqref="G201">
    <cfRule type="cellIs" dxfId="2432" priority="24" stopIfTrue="1" operator="notEqual">
      <formula>G202+G203</formula>
    </cfRule>
  </conditionalFormatting>
  <conditionalFormatting sqref="F201">
    <cfRule type="cellIs" dxfId="2431" priority="23" stopIfTrue="1" operator="notEqual">
      <formula>F202+F203</formula>
    </cfRule>
  </conditionalFormatting>
  <conditionalFormatting sqref="E201">
    <cfRule type="cellIs" dxfId="2430" priority="22" stopIfTrue="1" operator="notEqual">
      <formula>E202+E203</formula>
    </cfRule>
  </conditionalFormatting>
  <conditionalFormatting sqref="D201">
    <cfRule type="cellIs" dxfId="2429" priority="21" stopIfTrue="1" operator="notEqual">
      <formula>D202+D203</formula>
    </cfRule>
  </conditionalFormatting>
  <conditionalFormatting sqref="H206">
    <cfRule type="cellIs" dxfId="2428" priority="20" stopIfTrue="1" operator="notEqual">
      <formula>$P$199+$P$201+$P$204-$H$201-$H$204</formula>
    </cfRule>
  </conditionalFormatting>
  <conditionalFormatting sqref="P220">
    <cfRule type="cellIs" dxfId="2427" priority="19" stopIfTrue="1" operator="notEqual">
      <formula>P221+O222</formula>
    </cfRule>
  </conditionalFormatting>
  <conditionalFormatting sqref="F220">
    <cfRule type="cellIs" dxfId="2426" priority="18" stopIfTrue="1" operator="notEqual">
      <formula>$F$221+$F$222</formula>
    </cfRule>
  </conditionalFormatting>
  <conditionalFormatting sqref="D220">
    <cfRule type="cellIs" dxfId="2425" priority="17" stopIfTrue="1" operator="notEqual">
      <formula>$D$221+$D$222</formula>
    </cfRule>
  </conditionalFormatting>
  <conditionalFormatting sqref="P239">
    <cfRule type="cellIs" dxfId="2424" priority="16" stopIfTrue="1" operator="notEqual">
      <formula>P240+P241+P242</formula>
    </cfRule>
  </conditionalFormatting>
  <conditionalFormatting sqref="P243">
    <cfRule type="cellIs" dxfId="2423" priority="15" stopIfTrue="1" operator="notEqual">
      <formula>P244+P245+P246</formula>
    </cfRule>
  </conditionalFormatting>
  <conditionalFormatting sqref="Q239">
    <cfRule type="cellIs" dxfId="2422" priority="14" stopIfTrue="1" operator="notEqual">
      <formula>Q240+Q241+Q242</formula>
    </cfRule>
  </conditionalFormatting>
  <conditionalFormatting sqref="Q243">
    <cfRule type="cellIs" dxfId="2421" priority="13" stopIfTrue="1" operator="notEqual">
      <formula>Q244+Q245+Q246</formula>
    </cfRule>
  </conditionalFormatting>
  <conditionalFormatting sqref="R239">
    <cfRule type="cellIs" dxfId="2420" priority="12" stopIfTrue="1" operator="notEqual">
      <formula>R240+R241+R242</formula>
    </cfRule>
  </conditionalFormatting>
  <conditionalFormatting sqref="R243">
    <cfRule type="cellIs" dxfId="2419" priority="11" stopIfTrue="1" operator="notEqual">
      <formula>R244+R245+R246</formula>
    </cfRule>
  </conditionalFormatting>
  <conditionalFormatting sqref="S239">
    <cfRule type="cellIs" dxfId="2418" priority="10" stopIfTrue="1" operator="notEqual">
      <formula>S240+S241+S242</formula>
    </cfRule>
  </conditionalFormatting>
  <conditionalFormatting sqref="S243">
    <cfRule type="cellIs" dxfId="2417" priority="9" stopIfTrue="1" operator="notEqual">
      <formula>S244+S245+S246</formula>
    </cfRule>
  </conditionalFormatting>
  <conditionalFormatting sqref="T239">
    <cfRule type="cellIs" dxfId="2416" priority="8" stopIfTrue="1" operator="notEqual">
      <formula>T240+T241+T242</formula>
    </cfRule>
  </conditionalFormatting>
  <conditionalFormatting sqref="T243">
    <cfRule type="cellIs" dxfId="2415" priority="7" stopIfTrue="1" operator="notEqual">
      <formula>T244+T245+T246</formula>
    </cfRule>
  </conditionalFormatting>
  <conditionalFormatting sqref="H247">
    <cfRule type="cellIs" dxfId="2414" priority="6" stopIfTrue="1" operator="notEqual">
      <formula>$P$238+$P$239+$P$243</formula>
    </cfRule>
  </conditionalFormatting>
  <conditionalFormatting sqref="G247">
    <cfRule type="cellIs" dxfId="2413" priority="5" stopIfTrue="1" operator="notEqual">
      <formula>$Q$238+$Q$239+$Q$243</formula>
    </cfRule>
  </conditionalFormatting>
  <conditionalFormatting sqref="F247">
    <cfRule type="cellIs" dxfId="2412" priority="4" stopIfTrue="1" operator="notEqual">
      <formula>$R$238+$R$239+$R$243</formula>
    </cfRule>
  </conditionalFormatting>
  <conditionalFormatting sqref="D247">
    <cfRule type="cellIs" dxfId="2411" priority="3" stopIfTrue="1" operator="notEqual">
      <formula>$T$238+$T$239+$T$243</formula>
    </cfRule>
  </conditionalFormatting>
  <conditionalFormatting sqref="H270">
    <cfRule type="cellIs" dxfId="2410" priority="2" stopIfTrue="1" operator="notEqual">
      <formula>$P$260-$H$263-$H$268-$H$265</formula>
    </cfRule>
  </conditionalFormatting>
  <conditionalFormatting sqref="P22:P23 S22:S23">
    <cfRule type="cellIs" dxfId="2409" priority="1" stopIfTrue="1" operator="notEqual">
      <formula>P30+P31+P32</formula>
    </cfRule>
  </conditionalFormatting>
  <conditionalFormatting sqref="D263:H263">
    <cfRule type="cellIs" dxfId="2408" priority="108" stopIfTrue="1" operator="notEqual">
      <formula>D264+D266+D267</formula>
    </cfRule>
  </conditionalFormatting>
  <conditionalFormatting sqref="G220:H220 E220 Q220:T220">
    <cfRule type="cellIs" dxfId="2407" priority="109" stopIfTrue="1" operator="notEqual">
      <formula>E221+#REF!</formula>
    </cfRule>
  </conditionalFormatting>
  <conditionalFormatting sqref="G68">
    <cfRule type="cellIs" dxfId="2406" priority="110" stopIfTrue="1" operator="notEqual">
      <formula>$Q$44-$G$48-$G$52-$G$63</formula>
    </cfRule>
  </conditionalFormatting>
  <conditionalFormatting sqref="G168">
    <cfRule type="cellIs" dxfId="2405" priority="111" stopIfTrue="1" operator="notEqual">
      <formula>$Q$138+$Q$142+$Q$146+$Q$157+$Q$159-$G$142-$G$146-$G$157-$G$159</formula>
    </cfRule>
  </conditionalFormatting>
  <conditionalFormatting sqref="G187">
    <cfRule type="cellIs" dxfId="2404" priority="112" stopIfTrue="1" operator="notEqual">
      <formula>$Q$180+$Q$182-$G$182</formula>
    </cfRule>
  </conditionalFormatting>
  <conditionalFormatting sqref="G206">
    <cfRule type="cellIs" dxfId="2403" priority="113" stopIfTrue="1" operator="notEqual">
      <formula>$Q$199+$Q$201+$Q$204-$G$201-$G$204</formula>
    </cfRule>
  </conditionalFormatting>
  <conditionalFormatting sqref="G270">
    <cfRule type="cellIs" dxfId="2402" priority="114" stopIfTrue="1" operator="notEqual">
      <formula>$Q$260-$G$263-$G$265-$G$268</formula>
    </cfRule>
  </conditionalFormatting>
  <conditionalFormatting sqref="F68">
    <cfRule type="cellIs" dxfId="2401" priority="115" stopIfTrue="1" operator="notEqual">
      <formula>$R$44-$F$48-$F$52-$F$63</formula>
    </cfRule>
  </conditionalFormatting>
  <conditionalFormatting sqref="F168">
    <cfRule type="cellIs" dxfId="2400" priority="116" stopIfTrue="1" operator="notEqual">
      <formula>$R$138+$R$142+$R$146+$R$157+$R$159-$F$142-$F$146-$F$157-$F$159</formula>
    </cfRule>
  </conditionalFormatting>
  <conditionalFormatting sqref="F187">
    <cfRule type="cellIs" dxfId="2399" priority="117" stopIfTrue="1" operator="notEqual">
      <formula>$R$180+$R$182-$F$182</formula>
    </cfRule>
  </conditionalFormatting>
  <conditionalFormatting sqref="F206">
    <cfRule type="cellIs" dxfId="2398" priority="118" stopIfTrue="1" operator="notEqual">
      <formula>$R$199+$R$201+$R$204-$F$201-$F$204</formula>
    </cfRule>
  </conditionalFormatting>
  <conditionalFormatting sqref="F270">
    <cfRule type="cellIs" dxfId="2397" priority="119" stopIfTrue="1" operator="notEqual">
      <formula>$R$260-$F$263-$F$265-$F$268</formula>
    </cfRule>
  </conditionalFormatting>
  <conditionalFormatting sqref="D50:H50 P50:T50 P88:T88">
    <cfRule type="cellIs" dxfId="2396" priority="120" stopIfTrue="1" operator="notEqual">
      <formula>#REF!+#REF!</formula>
    </cfRule>
  </conditionalFormatting>
  <conditionalFormatting sqref="H68">
    <cfRule type="cellIs" dxfId="2395" priority="121" stopIfTrue="1" operator="notEqual">
      <formula>P44-H48-H52-H63</formula>
    </cfRule>
  </conditionalFormatting>
  <conditionalFormatting sqref="E70:H70">
    <cfRule type="cellIs" dxfId="2394" priority="122" stopIfTrue="1" operator="notEqual">
      <formula>E68+$E$69-E$31-$E$71</formula>
    </cfRule>
  </conditionalFormatting>
  <conditionalFormatting sqref="D70">
    <cfRule type="cellIs" dxfId="2393" priority="123" stopIfTrue="1" operator="notEqual">
      <formula>D68+$D$69-$D$71-D$31</formula>
    </cfRule>
  </conditionalFormatting>
  <conditionalFormatting sqref="H124">
    <cfRule type="cellIs" dxfId="2392" priority="124" stopIfTrue="1" operator="notEqual">
      <formula>P82+P83+P86+P90+P100+P103-H103</formula>
    </cfRule>
  </conditionalFormatting>
  <conditionalFormatting sqref="G124">
    <cfRule type="cellIs" dxfId="2391" priority="125" stopIfTrue="1" operator="notEqual">
      <formula>Q82+Q83+Q86+Q90+Q100+Q103-G103</formula>
    </cfRule>
  </conditionalFormatting>
  <conditionalFormatting sqref="F124">
    <cfRule type="cellIs" dxfId="2390" priority="126" stopIfTrue="1" operator="notEqual">
      <formula>R82+R83+R86+R90+R100+R103-F103</formula>
    </cfRule>
  </conditionalFormatting>
  <conditionalFormatting sqref="D157:H157 P157:T157">
    <cfRule type="cellIs" dxfId="2389" priority="127" stopIfTrue="1" operator="notEqual">
      <formula>#REF!+#REF!+#REF!</formula>
    </cfRule>
  </conditionalFormatting>
  <conditionalFormatting sqref="D169:H169">
    <cfRule type="cellIs" dxfId="2388" priority="128" stopIfTrue="1" operator="notEqual">
      <formula>D168-D31</formula>
    </cfRule>
  </conditionalFormatting>
  <conditionalFormatting sqref="E247">
    <cfRule type="cellIs" dxfId="2387" priority="129" stopIfTrue="1" operator="notEqual">
      <formula>#REF!+#REF!+#REF!</formula>
    </cfRule>
  </conditionalFormatting>
  <conditionalFormatting sqref="E68">
    <cfRule type="cellIs" dxfId="2386" priority="130" stopIfTrue="1" operator="notEqual">
      <formula>#REF!-$E$48-$E$52-$E$63</formula>
    </cfRule>
  </conditionalFormatting>
  <conditionalFormatting sqref="E168">
    <cfRule type="cellIs" dxfId="2385" priority="131" stopIfTrue="1" operator="notEqual">
      <formula>#REF!+#REF!+#REF!+#REF!+#REF!-$E$142-$E$146-$E$157-$E$159</formula>
    </cfRule>
  </conditionalFormatting>
  <conditionalFormatting sqref="E187">
    <cfRule type="cellIs" dxfId="2384" priority="132" stopIfTrue="1" operator="notEqual">
      <formula>#REF!+#REF!-$E$182</formula>
    </cfRule>
  </conditionalFormatting>
  <conditionalFormatting sqref="E206">
    <cfRule type="cellIs" dxfId="2383" priority="133" stopIfTrue="1" operator="notEqual">
      <formula>#REF!+#REF!+#REF!-$E$201-$E$204</formula>
    </cfRule>
  </conditionalFormatting>
  <conditionalFormatting sqref="E270">
    <cfRule type="cellIs" dxfId="2382" priority="134" stopIfTrue="1" operator="notEqual">
      <formula>#REF!-$E$263-$E$265-$E$268</formula>
    </cfRule>
  </conditionalFormatting>
  <conditionalFormatting sqref="D168">
    <cfRule type="cellIs" dxfId="2381" priority="135" stopIfTrue="1" operator="notEqual">
      <formula>$T$138+$T$142+$T$146+$T$157+$T$159-$D$142-$D$146-$D$157-$D$159</formula>
    </cfRule>
  </conditionalFormatting>
  <conditionalFormatting sqref="D187">
    <cfRule type="cellIs" dxfId="2380" priority="136" stopIfTrue="1" operator="notEqual">
      <formula>$T$180+$T$182-$D$182</formula>
    </cfRule>
  </conditionalFormatting>
  <conditionalFormatting sqref="D206">
    <cfRule type="cellIs" dxfId="2379" priority="137" stopIfTrue="1" operator="notEqual">
      <formula>$T$199+$T$201+$T$204-$D$201-$D$204</formula>
    </cfRule>
  </conditionalFormatting>
  <conditionalFormatting sqref="D270">
    <cfRule type="cellIs" dxfId="2378" priority="138" stopIfTrue="1" operator="notEqual">
      <formula>$T$260-$D$263-$D$265-$D$268</formula>
    </cfRule>
  </conditionalFormatting>
  <conditionalFormatting sqref="E124">
    <cfRule type="cellIs" dxfId="2377" priority="139" stopIfTrue="1" operator="notEqual">
      <formula>#REF!+#REF!+#REF!+#REF!+#REF!+#REF!-E103</formula>
    </cfRule>
  </conditionalFormatting>
  <conditionalFormatting sqref="D124">
    <cfRule type="cellIs" dxfId="2376" priority="140" stopIfTrue="1" operator="notEqual">
      <formula>T82+T83+T86+T90+T100+T103-D103</formula>
    </cfRule>
  </conditionalFormatting>
  <conditionalFormatting sqref="D32:H32">
    <cfRule type="cellIs" dxfId="2375" priority="141" stopIfTrue="1" operator="notEqual">
      <formula>#REF!-D31</formula>
    </cfRule>
  </conditionalFormatting>
  <conditionalFormatting sqref="P19:S19">
    <cfRule type="cellIs" dxfId="2374" priority="142" stopIfTrue="1" operator="notEqual">
      <formula>P24+#REF!+P25</formula>
    </cfRule>
  </conditionalFormatting>
  <conditionalFormatting sqref="P21 S21">
    <cfRule type="cellIs" dxfId="2373" priority="143" stopIfTrue="1" operator="notEqual">
      <formula>P25+P26+P27</formula>
    </cfRule>
  </conditionalFormatting>
  <conditionalFormatting sqref="T19">
    <cfRule type="cellIs" dxfId="2372" priority="144" stopIfTrue="1" operator="notEqual">
      <formula>P19+Q19+R19+S19+#REF!</formula>
    </cfRule>
    <cfRule type="cellIs" dxfId="2371" priority="145" stopIfTrue="1" operator="notEqual">
      <formula>T24+#REF!+T25</formula>
    </cfRule>
  </conditionalFormatting>
  <conditionalFormatting sqref="P18:S18">
    <cfRule type="cellIs" dxfId="2370" priority="146" stopIfTrue="1" operator="notEqual">
      <formula>P21+P24+#REF!</formula>
    </cfRule>
  </conditionalFormatting>
  <conditionalFormatting sqref="T18">
    <cfRule type="cellIs" dxfId="2369" priority="147" stopIfTrue="1" operator="notEqual">
      <formula>P18+Q18+R18+S18+#REF!</formula>
    </cfRule>
    <cfRule type="cellIs" dxfId="2368" priority="148" stopIfTrue="1" operator="notEqual">
      <formula>T21+T24+#REF!</formula>
    </cfRule>
  </conditionalFormatting>
  <hyperlinks>
    <hyperlink ref="T6" location="'List of Tables'!A1" display="List of tables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49</vt:i4>
      </vt:variant>
    </vt:vector>
  </HeadingPairs>
  <TitlesOfParts>
    <vt:vector size="74" baseType="lpstr">
      <vt:lpstr>List of Tables</vt:lpstr>
      <vt:lpstr>Table 1 (year 1995)</vt:lpstr>
      <vt:lpstr>Table 2 (year 1996)</vt:lpstr>
      <vt:lpstr>Table 3 (year 1997)</vt:lpstr>
      <vt:lpstr>Table 4 (year 1998)</vt:lpstr>
      <vt:lpstr>Table 5 (year 1999)</vt:lpstr>
      <vt:lpstr>Table 6 (year 2000)</vt:lpstr>
      <vt:lpstr>Table 7 (year 2001)</vt:lpstr>
      <vt:lpstr>Table 8 (year 2002)</vt:lpstr>
      <vt:lpstr>Table 9 (year 2003)</vt:lpstr>
      <vt:lpstr>Table 10 (year 2004)</vt:lpstr>
      <vt:lpstr>Table 11 (year 2005)</vt:lpstr>
      <vt:lpstr>Table 12 (year 2006)</vt:lpstr>
      <vt:lpstr>Table 13 (year 2007)</vt:lpstr>
      <vt:lpstr>Table 14 (year 2008)</vt:lpstr>
      <vt:lpstr>Table 15 (year 2009)</vt:lpstr>
      <vt:lpstr>Table 16 (year 2010)</vt:lpstr>
      <vt:lpstr>Table 17 (year 2011)</vt:lpstr>
      <vt:lpstr>Table 18 (year 2012)</vt:lpstr>
      <vt:lpstr>Table 19 (year 2013)</vt:lpstr>
      <vt:lpstr>Table 20 (year 2014)</vt:lpstr>
      <vt:lpstr>Table 21 (year 2015)</vt:lpstr>
      <vt:lpstr>Table 22 (year 2016)</vt:lpstr>
      <vt:lpstr>Table 23 (year 2017)</vt:lpstr>
      <vt:lpstr>Table 24 (year 2018)</vt:lpstr>
      <vt:lpstr>'List of Tables'!Área_de_impresión</vt:lpstr>
      <vt:lpstr>'Table 1 (year 1995)'!Área_de_impresión</vt:lpstr>
      <vt:lpstr>'Table 10 (year 2004)'!Área_de_impresión</vt:lpstr>
      <vt:lpstr>'Table 11 (year 2005)'!Área_de_impresión</vt:lpstr>
      <vt:lpstr>'Table 12 (year 2006)'!Área_de_impresión</vt:lpstr>
      <vt:lpstr>'Table 13 (year 2007)'!Área_de_impresión</vt:lpstr>
      <vt:lpstr>'Table 14 (year 2008)'!Área_de_impresión</vt:lpstr>
      <vt:lpstr>'Table 15 (year 2009)'!Área_de_impresión</vt:lpstr>
      <vt:lpstr>'Table 16 (year 2010)'!Área_de_impresión</vt:lpstr>
      <vt:lpstr>'Table 17 (year 2011)'!Área_de_impresión</vt:lpstr>
      <vt:lpstr>'Table 18 (year 2012)'!Área_de_impresión</vt:lpstr>
      <vt:lpstr>'Table 19 (year 2013)'!Área_de_impresión</vt:lpstr>
      <vt:lpstr>'Table 2 (year 1996)'!Área_de_impresión</vt:lpstr>
      <vt:lpstr>'Table 20 (year 2014)'!Área_de_impresión</vt:lpstr>
      <vt:lpstr>'Table 21 (year 2015)'!Área_de_impresión</vt:lpstr>
      <vt:lpstr>'Table 22 (year 2016)'!Área_de_impresión</vt:lpstr>
      <vt:lpstr>'Table 23 (year 2017)'!Área_de_impresión</vt:lpstr>
      <vt:lpstr>'Table 24 (year 2018)'!Área_de_impresión</vt:lpstr>
      <vt:lpstr>'Table 3 (year 1997)'!Área_de_impresión</vt:lpstr>
      <vt:lpstr>'Table 4 (year 1998)'!Área_de_impresión</vt:lpstr>
      <vt:lpstr>'Table 5 (year 1999)'!Área_de_impresión</vt:lpstr>
      <vt:lpstr>'Table 6 (year 2000)'!Área_de_impresión</vt:lpstr>
      <vt:lpstr>'Table 7 (year 2001)'!Área_de_impresión</vt:lpstr>
      <vt:lpstr>'Table 8 (year 2002)'!Área_de_impresión</vt:lpstr>
      <vt:lpstr>'Table 9 (year 2003)'!Área_de_impresión</vt:lpstr>
      <vt:lpstr>'Table 1 (year 1995)'!Títulos_a_imprimir</vt:lpstr>
      <vt:lpstr>'Table 10 (year 2004)'!Títulos_a_imprimir</vt:lpstr>
      <vt:lpstr>'Table 11 (year 2005)'!Títulos_a_imprimir</vt:lpstr>
      <vt:lpstr>'Table 12 (year 2006)'!Títulos_a_imprimir</vt:lpstr>
      <vt:lpstr>'Table 13 (year 2007)'!Títulos_a_imprimir</vt:lpstr>
      <vt:lpstr>'Table 14 (year 2008)'!Títulos_a_imprimir</vt:lpstr>
      <vt:lpstr>'Table 15 (year 2009)'!Títulos_a_imprimir</vt:lpstr>
      <vt:lpstr>'Table 16 (year 2010)'!Títulos_a_imprimir</vt:lpstr>
      <vt:lpstr>'Table 17 (year 2011)'!Títulos_a_imprimir</vt:lpstr>
      <vt:lpstr>'Table 18 (year 2012)'!Títulos_a_imprimir</vt:lpstr>
      <vt:lpstr>'Table 19 (year 2013)'!Títulos_a_imprimir</vt:lpstr>
      <vt:lpstr>'Table 2 (year 1996)'!Títulos_a_imprimir</vt:lpstr>
      <vt:lpstr>'Table 20 (year 2014)'!Títulos_a_imprimir</vt:lpstr>
      <vt:lpstr>'Table 21 (year 2015)'!Títulos_a_imprimir</vt:lpstr>
      <vt:lpstr>'Table 22 (year 2016)'!Títulos_a_imprimir</vt:lpstr>
      <vt:lpstr>'Table 23 (year 2017)'!Títulos_a_imprimir</vt:lpstr>
      <vt:lpstr>'Table 24 (year 2018)'!Títulos_a_imprimir</vt:lpstr>
      <vt:lpstr>'Table 3 (year 1997)'!Títulos_a_imprimir</vt:lpstr>
      <vt:lpstr>'Table 4 (year 1998)'!Títulos_a_imprimir</vt:lpstr>
      <vt:lpstr>'Table 5 (year 1999)'!Títulos_a_imprimir</vt:lpstr>
      <vt:lpstr>'Table 6 (year 2000)'!Títulos_a_imprimir</vt:lpstr>
      <vt:lpstr>'Table 7 (year 2001)'!Títulos_a_imprimir</vt:lpstr>
      <vt:lpstr>'Table 8 (year 2002)'!Títulos_a_imprimir</vt:lpstr>
      <vt:lpstr>'Table 9 (year 2003)'!Títulos_a_imprimir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2019-10-29T10:56:12Z</cp:lastPrinted>
  <dcterms:created xsi:type="dcterms:W3CDTF">1999-07-09T11:50:45Z</dcterms:created>
  <dcterms:modified xsi:type="dcterms:W3CDTF">2020-09-28T09:38:39Z</dcterms:modified>
</cp:coreProperties>
</file>