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16\Publicacion\enviadas\300925\"/>
    </mc:Choice>
  </mc:AlternateContent>
  <xr:revisionPtr revIDLastSave="0" documentId="13_ncr:1_{0C956C51-E34A-45F6-AEEE-4CF86DE56FB6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<sst xmlns="http://schemas.openxmlformats.org/spreadsheetml/2006/main" count="782" uniqueCount="263">
  <si>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</si>
  <si>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</si>
  <si>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</si>
  <si>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</si>
  <si>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</si>
  <si>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</si>
  <si>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</si>
  <si>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</si>
  <si>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</si>
  <si>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</si>
  <si>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</si>
  <si>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</si>
  <si>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</si>
  <si>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</si>
  <si>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</si>
  <si>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</si>
  <si>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</si>
  <si>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</si>
  <si>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</si>
  <si>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</si>
  <si>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</si>
  <si>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</si>
  <si>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</si>
  <si>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</si>
  <si>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</si>
  <si>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</si>
  <si>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</si>
  <si>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</si>
  <si>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</si>
  <si>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</si>
  <si>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</si>
  <si>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</si>
  <si>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</si>
  <si>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</si>
  <si>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</si>
  <si>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</si>
  <si>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</si>
  <si>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</si>
  <si>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</si>
  <si>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</si>
  <si>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</si>
  <si>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</si>
  <si>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</si>
  <si>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</si>
  <si>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</si>
  <si>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</si>
  <si>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</si>
  <si>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</si>
  <si>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</si>
  <si>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</si>
  <si>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</si>
  <si>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</si>
  <si>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</si>
  <si>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</si>
  <si>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</si>
  <si>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</si>
  <si>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</si>
  <si>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</si>
  <si>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</si>
  <si>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</si>
  <si>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</si>
  <si>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</si>
  <si>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</si>
  <si>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</si>
  <si>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</si>
  <si>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</si>
  <si>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</si>
  <si>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</si>
  <si>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</si>
  <si>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</si>
  <si>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</si>
  <si>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</si>
  <si>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</si>
  <si>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</si>
  <si>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</si>
  <si>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</si>
  <si>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</si>
  <si>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</si>
  <si>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</si>
  <si>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</si>
  <si>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</si>
  <si>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</si>
  <si>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</si>
  <si>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</si>
  <si>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</si>
  <si>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</si>
  <si>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</si>
  <si>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</si>
  <si>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</si>
  <si>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</si>
  <si>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</si>
  <si>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</si>
  <si>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</si>
  <si>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</si>
  <si>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</si>
  <si>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</si>
  <si>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</si>
  <si>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</si>
  <si>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</si>
  <si>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</si>
  <si>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</si>
  <si>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</si>
  <si>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</si>
  <si>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</si>
  <si>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</si>
  <si>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</si>
  <si>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</si>
  <si>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</si>
  <si>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</si>
  <si>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</si>
  <si>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</si>
  <si>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</si>
  <si>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</si>
  <si>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</si>
  <si>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</si>
  <si>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</si>
  <si>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</si>
  <si>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</si>
  <si>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</si>
  <si>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</si>
  <si>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</si>
  <si>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</si>
  <si>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</si>
  <si>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</si>
  <si>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</si>
  <si>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</si>
  <si>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</si>
  <si>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</si>
  <si>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</si>
  <si>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</si>
  <si>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</si>
  <si>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</si>
  <si>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</si>
  <si>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</si>
  <si>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</si>
  <si>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</si>
  <si>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</si>
  <si>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</si>
  <si>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</si>
  <si>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</si>
  <si>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</si>
  <si>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</si>
  <si>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</si>
  <si>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</si>
  <si>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</si>
  <si>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</si>
  <si>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</si>
  <si>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</si>
  <si>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</si>
  <si>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</si>
  <si>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</si>
  <si>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</si>
  <si>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</si>
  <si>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</si>
  <si>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</si>
  <si>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</si>
  <si>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</si>
  <si>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</si>
  <si>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</si>
  <si>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</si>
  <si>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</si>
  <si>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</si>
  <si>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</si>
  <si>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</si>
  <si>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</si>
  <si>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</si>
  <si>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</si>
  <si>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</si>
  <si>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</si>
  <si>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</si>
  <si>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</si>
  <si>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</si>
  <si>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</si>
  <si>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</si>
  <si>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</si>
  <si>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</si>
  <si>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</si>
  <si>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</si>
  <si>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</si>
  <si>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</si>
  <si>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</si>
  <si>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</si>
  <si>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</si>
  <si>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</si>
  <si>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</si>
  <si>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</si>
  <si>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</si>
  <si>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</si>
  <si>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</si>
  <si>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</si>
  <si>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</si>
  <si>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</si>
  <si>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</si>
  <si>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</si>
  <si>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</si>
  <si>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</si>
  <si>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</si>
  <si>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</si>
  <si>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</si>
  <si>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</si>
  <si>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</si>
  <si>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</si>
  <si>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</si>
  <si>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</si>
  <si>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</si>
  <si>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</si>
  <si>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</si>
  <si>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</si>
  <si>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</si>
  <si>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</si>
  <si>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</si>
  <si>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</si>
  <si>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</si>
  <si>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</si>
  <si>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</si>
  <si>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</si>
  <si>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</si>
  <si>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</si>
  <si>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</si>
  <si>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</si>
  <si>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</si>
  <si>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</si>
  <si>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</si>
  <si>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</si>
  <si>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</si>
  <si>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</si>
  <si>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</si>
  <si>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</si>
  <si>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</si>
  <si>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</si>
  <si>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</si>
  <si>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</si>
  <si>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</si>
  <si>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</si>
  <si>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</si>
  <si>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</si>
  <si>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</si>
  <si>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</si>
  <si>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</si>
  <si>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</si>
  <si>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</si>
  <si>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</si>
  <si>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</si>
  <si>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</si>
  <si>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</si>
  <si>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</si>
  <si>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</si>
  <si>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</si>
  <si>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</si>
  <si>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</si>
  <si>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</si>
  <si>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</si>
  <si>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>Supply and use tables 2016</t>
  </si>
  <si>
    <t xml:space="preserve"> Table 3. </t>
  </si>
  <si>
    <t xml:space="preserve"> Table 4. </t>
  </si>
  <si>
    <t xml:space="preserve"> Table 5.</t>
  </si>
  <si>
    <t>Supply table at basic prices, including a transformation at purchaser's prices.  Previous year prices</t>
  </si>
  <si>
    <t>Use table at purchaser's prices.  Previous year prices</t>
  </si>
  <si>
    <t>Unit: million euros. Current prices.</t>
  </si>
  <si>
    <t>Unit: million euros. Previous year prices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</si>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</sst>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88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5418951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8CBE49C1-B9FB-4A48-BC00-EBD46C837F29}"/>
            </a:ext>
          </a:extLst>
        </xdr:cNvPr>
        <xdr:cNvSpPr>
          <a:spLocks noChangeShapeType="1"/>
        </xdr:cNvSpPr>
      </xdr:nvSpPr>
      <xdr:spPr bwMode="auto">
        <a:xfrm>
          <a:off x="63536" y="1247774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3B728AD6-B7BA-47C7-9C99-2C6275C2D93D}"/>
            </a:ext>
          </a:extLst>
        </xdr:cNvPr>
        <xdr:cNvSpPr>
          <a:spLocks noChangeShapeType="1"/>
        </xdr:cNvSpPr>
      </xdr:nvSpPr>
      <xdr:spPr bwMode="auto">
        <a:xfrm>
          <a:off x="63536" y="1247774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4198B1B8-16E2-4C50-92CE-8E2F698B671C}"/>
            </a:ext>
          </a:extLst>
        </xdr:cNvPr>
        <xdr:cNvSpPr txBox="1">
          <a:spLocks noChangeArrowheads="1"/>
        </xdr:cNvSpPr>
      </xdr:nvSpPr>
      <xdr:spPr bwMode="auto">
        <a:xfrm>
          <a:off x="475342" y="2305548"/>
          <a:ext cx="1761913" cy="2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7085C410-5319-41C3-BAFB-8A44748FDE84}"/>
            </a:ext>
          </a:extLst>
        </xdr:cNvPr>
        <xdr:cNvSpPr txBox="1">
          <a:spLocks noChangeArrowheads="1"/>
        </xdr:cNvSpPr>
      </xdr:nvSpPr>
      <xdr:spPr bwMode="auto">
        <a:xfrm>
          <a:off x="3921226" y="1488189"/>
          <a:ext cx="1567575" cy="314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B27F0B12-4B6D-47AA-A4ED-B6393196937C}"/>
            </a:ext>
          </a:extLst>
        </xdr:cNvPr>
        <xdr:cNvSpPr>
          <a:spLocks noChangeShapeType="1"/>
        </xdr:cNvSpPr>
      </xdr:nvSpPr>
      <xdr:spPr bwMode="auto">
        <a:xfrm>
          <a:off x="73062" y="1247775"/>
          <a:ext cx="556499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78F14939-0B94-4503-BA06-39CE6731ABCF}"/>
            </a:ext>
          </a:extLst>
        </xdr:cNvPr>
        <xdr:cNvSpPr>
          <a:spLocks noChangeShapeType="1"/>
        </xdr:cNvSpPr>
      </xdr:nvSpPr>
      <xdr:spPr bwMode="auto">
        <a:xfrm>
          <a:off x="85725" y="1247775"/>
          <a:ext cx="5552329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E93BD2D2-1081-4C44-82DE-0C2DBDF7DA2C}"/>
            </a:ext>
          </a:extLst>
        </xdr:cNvPr>
        <xdr:cNvSpPr txBox="1">
          <a:spLocks noChangeArrowheads="1"/>
        </xdr:cNvSpPr>
      </xdr:nvSpPr>
      <xdr:spPr bwMode="auto">
        <a:xfrm>
          <a:off x="494392" y="2305548"/>
          <a:ext cx="1761913" cy="2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EDC18191-16C2-4AAA-8E46-EBBABE8E945E}"/>
            </a:ext>
          </a:extLst>
        </xdr:cNvPr>
        <xdr:cNvSpPr txBox="1">
          <a:spLocks noChangeArrowheads="1"/>
        </xdr:cNvSpPr>
      </xdr:nvSpPr>
      <xdr:spPr bwMode="auto">
        <a:xfrm>
          <a:off x="3940276" y="1488189"/>
          <a:ext cx="1824750" cy="314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252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253</v>
      </c>
      <c r="C10" s="33" t="s">
        <v>256</v>
      </c>
      <c r="D10" s="31"/>
      <c r="E10" s="33"/>
      <c r="F10" s="32"/>
      <c r="G10" s="32"/>
    </row>
    <row r="11" spans="1:8" ht="15.5" customHeight="1" x14ac:dyDescent="0.25">
      <c r="B11" s="31" t="s">
        <v>254</v>
      </c>
      <c r="C11" s="33" t="s">
        <v>257</v>
      </c>
    </row>
    <row r="12" spans="1:8" ht="19.5" customHeight="1" x14ac:dyDescent="0.25">
      <c r="B12" s="31" t="s">
        <v>255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D3425B1C-36B3-4724-BF70-72E864AEE988}"/>
    <hyperlink ref="C9" location="Table2!C10" display="Use table at purchaser's prices. Current prices" xr:uid="{27BE60FE-2139-4785-A6D2-CEA7AA495CB7}"/>
    <hyperlink ref="C10" location="Table3!C10" display="Supply table at basic prices, including a transformation at purchaser's prices. Current prices" xr:uid="{83A509DF-0AA0-4873-98FD-18D6D897B455}"/>
    <hyperlink ref="C11" location="Table4!C10" display="Use table at purchaser's prices. Current prices" xr:uid="{8D56EC80-8EBC-4E3D-8CC9-5978CD5B6048}"/>
    <hyperlink ref="C12" location="Table5!A1" display="Correspondence products-CPA 2008 / industries-NACE rev. 2" xr:uid="{B9005EF5-398E-4616-B118-5A22F883E867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45017</v>
      </c>
      <c r="D10" s="53">
        <v>13.4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73.599999999999994</v>
      </c>
      <c r="AD10" s="53">
        <v>0</v>
      </c>
      <c r="AE10" s="53">
        <v>229.2</v>
      </c>
      <c r="AF10" s="53">
        <v>11.9</v>
      </c>
      <c r="AG10" s="53">
        <v>1.1000000000000001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58.8</v>
      </c>
      <c r="BE10" s="53">
        <v>14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5.7</v>
      </c>
      <c r="BL10" s="53">
        <v>0</v>
      </c>
      <c r="BM10" s="53">
        <v>0</v>
      </c>
      <c r="BN10" s="53">
        <v>0</v>
      </c>
      <c r="BO10" s="84">
        <v>45424.7</v>
      </c>
      <c r="BP10" s="84">
        <v>10184</v>
      </c>
      <c r="BQ10" s="84">
        <v>55608.7</v>
      </c>
      <c r="BR10" s="53">
        <v>16081.5</v>
      </c>
      <c r="BS10" s="53">
        <v>911.8</v>
      </c>
      <c r="BT10" s="53">
        <v>200</v>
      </c>
      <c r="BU10" s="84">
        <v>72802</v>
      </c>
      <c r="BV10" s="83"/>
    </row>
    <row r="11" spans="2:74" ht="14.5" customHeight="1" thickBot="1" x14ac:dyDescent="0.3">
      <c r="B11" s="79" t="s">
        <v>101</v>
      </c>
      <c r="C11" s="53">
        <v>4.8</v>
      </c>
      <c r="D11" s="53">
        <v>1890.5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0.9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87.1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1983.3</v>
      </c>
      <c r="BP11" s="84">
        <v>113.8</v>
      </c>
      <c r="BQ11" s="84">
        <v>2097.1</v>
      </c>
      <c r="BR11" s="53">
        <v>192.1</v>
      </c>
      <c r="BS11" s="53">
        <v>26.9</v>
      </c>
      <c r="BT11" s="53">
        <v>34.299999999999997</v>
      </c>
      <c r="BU11" s="84">
        <v>2350.4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3045.2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3045.2</v>
      </c>
      <c r="BP12" s="84">
        <v>1428.1</v>
      </c>
      <c r="BQ12" s="84">
        <v>4473.2999999999993</v>
      </c>
      <c r="BR12" s="53">
        <v>1317.4</v>
      </c>
      <c r="BS12" s="53">
        <v>63.5</v>
      </c>
      <c r="BT12" s="53">
        <v>407.7</v>
      </c>
      <c r="BU12" s="84">
        <v>6261.9</v>
      </c>
    </row>
    <row r="13" spans="2:74" ht="14.5" customHeight="1" thickBot="1" x14ac:dyDescent="0.3">
      <c r="B13" s="79" t="s">
        <v>103</v>
      </c>
      <c r="C13" s="53">
        <v>0</v>
      </c>
      <c r="D13" s="53">
        <v>1.7</v>
      </c>
      <c r="E13" s="53">
        <v>0</v>
      </c>
      <c r="F13" s="53">
        <v>3322.9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63.5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136.80000000000001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3524.9</v>
      </c>
      <c r="BP13" s="84">
        <v>26708.5</v>
      </c>
      <c r="BQ13" s="84">
        <v>30233.4</v>
      </c>
      <c r="BR13" s="53">
        <v>747.2</v>
      </c>
      <c r="BS13" s="53">
        <v>358.4</v>
      </c>
      <c r="BT13" s="53">
        <v>273.5</v>
      </c>
      <c r="BU13" s="84">
        <v>31612.500000000004</v>
      </c>
    </row>
    <row r="14" spans="2:74" ht="14.5" customHeight="1" thickBot="1" x14ac:dyDescent="0.3">
      <c r="B14" s="79" t="s">
        <v>104</v>
      </c>
      <c r="C14" s="53">
        <v>3300.7</v>
      </c>
      <c r="D14" s="53">
        <v>0</v>
      </c>
      <c r="E14" s="53">
        <v>0</v>
      </c>
      <c r="F14" s="53">
        <v>0</v>
      </c>
      <c r="G14" s="53">
        <v>104120</v>
      </c>
      <c r="H14" s="53">
        <v>19.899999999999999</v>
      </c>
      <c r="I14" s="53">
        <v>0</v>
      </c>
      <c r="J14" s="53">
        <v>0</v>
      </c>
      <c r="K14" s="53">
        <v>0</v>
      </c>
      <c r="L14" s="53">
        <v>0</v>
      </c>
      <c r="M14" s="53">
        <v>250.8</v>
      </c>
      <c r="N14" s="53">
        <v>171.4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314.10000000000002</v>
      </c>
      <c r="AD14" s="53">
        <v>0</v>
      </c>
      <c r="AE14" s="53">
        <v>1648.6</v>
      </c>
      <c r="AF14" s="53">
        <v>1435.5</v>
      </c>
      <c r="AG14" s="53">
        <v>0.1</v>
      </c>
      <c r="AH14" s="53">
        <v>0</v>
      </c>
      <c r="AI14" s="53">
        <v>0</v>
      </c>
      <c r="AJ14" s="53">
        <v>136.1</v>
      </c>
      <c r="AK14" s="53">
        <v>0</v>
      </c>
      <c r="AL14" s="53">
        <v>284.2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23.4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30.1</v>
      </c>
      <c r="BL14" s="53">
        <v>0</v>
      </c>
      <c r="BM14" s="53">
        <v>0</v>
      </c>
      <c r="BN14" s="53">
        <v>0</v>
      </c>
      <c r="BO14" s="84">
        <v>111734.90000000001</v>
      </c>
      <c r="BP14" s="84">
        <v>23177</v>
      </c>
      <c r="BQ14" s="84">
        <v>134911.90000000002</v>
      </c>
      <c r="BR14" s="53">
        <v>37228.1</v>
      </c>
      <c r="BS14" s="53">
        <v>1457.3</v>
      </c>
      <c r="BT14" s="53">
        <v>17195.2</v>
      </c>
      <c r="BU14" s="84">
        <v>190792.50000000003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18394.599999999999</v>
      </c>
      <c r="I15" s="53">
        <v>9.6</v>
      </c>
      <c r="J15" s="53">
        <v>5.8</v>
      </c>
      <c r="K15" s="53">
        <v>11</v>
      </c>
      <c r="L15" s="53">
        <v>0</v>
      </c>
      <c r="M15" s="53">
        <v>78.400000000000006</v>
      </c>
      <c r="N15" s="53">
        <v>0</v>
      </c>
      <c r="O15" s="53">
        <v>118.1</v>
      </c>
      <c r="P15" s="53">
        <v>0</v>
      </c>
      <c r="Q15" s="53">
        <v>0</v>
      </c>
      <c r="R15" s="53">
        <v>12.1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118.2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231</v>
      </c>
      <c r="AF15" s="53">
        <v>489.3</v>
      </c>
      <c r="AG15" s="53">
        <v>0.5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3.9</v>
      </c>
      <c r="BE15" s="53">
        <v>2</v>
      </c>
      <c r="BF15" s="53">
        <v>0</v>
      </c>
      <c r="BG15" s="53">
        <v>0</v>
      </c>
      <c r="BH15" s="53">
        <v>0.6</v>
      </c>
      <c r="BI15" s="53">
        <v>0</v>
      </c>
      <c r="BJ15" s="53">
        <v>0</v>
      </c>
      <c r="BK15" s="53">
        <v>0</v>
      </c>
      <c r="BL15" s="53">
        <v>0</v>
      </c>
      <c r="BM15" s="53">
        <v>28.9</v>
      </c>
      <c r="BN15" s="53">
        <v>0</v>
      </c>
      <c r="BO15" s="84">
        <v>19504.999999999996</v>
      </c>
      <c r="BP15" s="84">
        <v>25664.2</v>
      </c>
      <c r="BQ15" s="84">
        <v>45169.2</v>
      </c>
      <c r="BR15" s="53">
        <v>13665.1</v>
      </c>
      <c r="BS15" s="53">
        <v>105.8</v>
      </c>
      <c r="BT15" s="53">
        <v>5634.3</v>
      </c>
      <c r="BU15" s="84">
        <v>64574.400000000001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3</v>
      </c>
      <c r="I16" s="53">
        <v>5151.3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3.4</v>
      </c>
      <c r="P16" s="53">
        <v>2</v>
      </c>
      <c r="Q16" s="53">
        <v>0</v>
      </c>
      <c r="R16" s="53">
        <v>22.7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167</v>
      </c>
      <c r="Y16" s="53">
        <v>10.199999999999999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23.3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0.4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10.9</v>
      </c>
      <c r="BI16" s="53">
        <v>0</v>
      </c>
      <c r="BJ16" s="53">
        <v>0</v>
      </c>
      <c r="BK16" s="53">
        <v>13.2</v>
      </c>
      <c r="BL16" s="53">
        <v>0</v>
      </c>
      <c r="BM16" s="53">
        <v>12.6</v>
      </c>
      <c r="BN16" s="53">
        <v>0</v>
      </c>
      <c r="BO16" s="84">
        <v>5419.9999999999991</v>
      </c>
      <c r="BP16" s="84">
        <v>1425.6</v>
      </c>
      <c r="BQ16" s="84">
        <v>6845.5999999999985</v>
      </c>
      <c r="BR16" s="53">
        <v>1396.7</v>
      </c>
      <c r="BS16" s="53">
        <v>194.8</v>
      </c>
      <c r="BT16" s="53">
        <v>111.4</v>
      </c>
      <c r="BU16" s="84">
        <v>8548.4999999999982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67.7</v>
      </c>
      <c r="I17" s="53">
        <v>62.5</v>
      </c>
      <c r="J17" s="53">
        <v>11387.6</v>
      </c>
      <c r="K17" s="53">
        <v>797.8</v>
      </c>
      <c r="L17" s="53">
        <v>0</v>
      </c>
      <c r="M17" s="53">
        <v>257.8</v>
      </c>
      <c r="N17" s="53">
        <v>0</v>
      </c>
      <c r="O17" s="53">
        <v>27.9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11.9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0.3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6.8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</v>
      </c>
      <c r="BL17" s="53">
        <v>0</v>
      </c>
      <c r="BM17" s="53">
        <v>0</v>
      </c>
      <c r="BN17" s="53">
        <v>0</v>
      </c>
      <c r="BO17" s="84">
        <v>12621.299999999997</v>
      </c>
      <c r="BP17" s="84">
        <v>4334.2</v>
      </c>
      <c r="BQ17" s="84">
        <v>16955.499999999996</v>
      </c>
      <c r="BR17" s="53">
        <v>3329.1</v>
      </c>
      <c r="BS17" s="53">
        <v>188.6</v>
      </c>
      <c r="BT17" s="53">
        <v>723.3</v>
      </c>
      <c r="BU17" s="84">
        <v>21196.499999999993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90.2</v>
      </c>
      <c r="I18" s="53">
        <v>3.3</v>
      </c>
      <c r="J18" s="53">
        <v>93.4</v>
      </c>
      <c r="K18" s="53">
        <v>4597.1000000000004</v>
      </c>
      <c r="L18" s="53">
        <v>0</v>
      </c>
      <c r="M18" s="53">
        <v>0</v>
      </c>
      <c r="N18" s="53">
        <v>0</v>
      </c>
      <c r="O18" s="53">
        <v>219.4</v>
      </c>
      <c r="P18" s="53">
        <v>0</v>
      </c>
      <c r="Q18" s="53">
        <v>0</v>
      </c>
      <c r="R18" s="53">
        <v>16.100000000000001</v>
      </c>
      <c r="S18" s="53">
        <v>35.700000000000003</v>
      </c>
      <c r="T18" s="53">
        <v>6.5</v>
      </c>
      <c r="U18" s="53">
        <v>0</v>
      </c>
      <c r="V18" s="53">
        <v>0</v>
      </c>
      <c r="W18" s="53">
        <v>0</v>
      </c>
      <c r="X18" s="53">
        <v>11.4</v>
      </c>
      <c r="Y18" s="53">
        <v>0</v>
      </c>
      <c r="Z18" s="53">
        <v>0</v>
      </c>
      <c r="AA18" s="53">
        <v>0</v>
      </c>
      <c r="AB18" s="53">
        <v>0.7</v>
      </c>
      <c r="AC18" s="53">
        <v>0</v>
      </c>
      <c r="AD18" s="53">
        <v>0</v>
      </c>
      <c r="AE18" s="53">
        <v>5.0999999999999996</v>
      </c>
      <c r="AF18" s="53">
        <v>77.900000000000006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164.1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17.899999999999999</v>
      </c>
      <c r="BC18" s="53">
        <v>0</v>
      </c>
      <c r="BD18" s="53">
        <v>0</v>
      </c>
      <c r="BE18" s="53">
        <v>24.3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12.3</v>
      </c>
      <c r="BL18" s="53">
        <v>0</v>
      </c>
      <c r="BM18" s="53">
        <v>0.4</v>
      </c>
      <c r="BN18" s="53">
        <v>0</v>
      </c>
      <c r="BO18" s="84">
        <v>5376.0999999999995</v>
      </c>
      <c r="BP18" s="84">
        <v>497.7</v>
      </c>
      <c r="BQ18" s="84">
        <v>5873.7999999999993</v>
      </c>
      <c r="BR18" s="53">
        <v>64.2</v>
      </c>
      <c r="BS18" s="53">
        <v>0.2</v>
      </c>
      <c r="BT18" s="53">
        <v>65.099999999999994</v>
      </c>
      <c r="BU18" s="84">
        <v>6003.2999999999993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12.5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24723.4</v>
      </c>
      <c r="M19" s="53">
        <v>634.4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6.4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25376.700000000004</v>
      </c>
      <c r="BP19" s="84">
        <v>7964</v>
      </c>
      <c r="BQ19" s="84">
        <v>33340.700000000004</v>
      </c>
      <c r="BR19" s="53">
        <v>7586.9</v>
      </c>
      <c r="BS19" s="53">
        <v>145.80000000000001</v>
      </c>
      <c r="BT19" s="53">
        <v>17529.599999999999</v>
      </c>
      <c r="BU19" s="84">
        <v>58603.000000000007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96</v>
      </c>
      <c r="G20" s="53">
        <v>302</v>
      </c>
      <c r="H20" s="53">
        <v>187.1</v>
      </c>
      <c r="I20" s="53">
        <v>0</v>
      </c>
      <c r="J20" s="53">
        <v>0</v>
      </c>
      <c r="K20" s="53">
        <v>0</v>
      </c>
      <c r="L20" s="53">
        <v>1813.3</v>
      </c>
      <c r="M20" s="53">
        <v>31026.7</v>
      </c>
      <c r="N20" s="53">
        <v>1062.5</v>
      </c>
      <c r="O20" s="53">
        <v>84</v>
      </c>
      <c r="P20" s="53">
        <v>498.4</v>
      </c>
      <c r="Q20" s="53">
        <v>154.69999999999999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36.6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68.8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1.5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140.80000000000001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13.3</v>
      </c>
      <c r="BN20" s="53">
        <v>0</v>
      </c>
      <c r="BO20" s="84">
        <v>35486.600000000006</v>
      </c>
      <c r="BP20" s="84">
        <v>22745</v>
      </c>
      <c r="BQ20" s="84">
        <v>58231.600000000006</v>
      </c>
      <c r="BR20" s="53">
        <v>18229.7</v>
      </c>
      <c r="BS20" s="53">
        <v>302.2</v>
      </c>
      <c r="BT20" s="53">
        <v>2156.5</v>
      </c>
      <c r="BU20" s="84">
        <v>78920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22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156.5</v>
      </c>
      <c r="N21" s="53">
        <v>11576.4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145.19999999999999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28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11928.1</v>
      </c>
      <c r="BP21" s="84">
        <v>17004.900000000001</v>
      </c>
      <c r="BQ21" s="84">
        <v>28933</v>
      </c>
      <c r="BR21" s="53">
        <v>14818.9</v>
      </c>
      <c r="BS21" s="53">
        <v>66.2</v>
      </c>
      <c r="BT21" s="53">
        <v>911.2</v>
      </c>
      <c r="BU21" s="84">
        <v>44729.299999999996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176.6</v>
      </c>
      <c r="I22" s="53">
        <v>28.6</v>
      </c>
      <c r="J22" s="53">
        <v>31.8</v>
      </c>
      <c r="K22" s="53">
        <v>66</v>
      </c>
      <c r="L22" s="53">
        <v>0</v>
      </c>
      <c r="M22" s="53">
        <v>330</v>
      </c>
      <c r="N22" s="53">
        <v>0</v>
      </c>
      <c r="O22" s="53">
        <v>15689.8</v>
      </c>
      <c r="P22" s="53">
        <v>77.8</v>
      </c>
      <c r="Q22" s="53">
        <v>7.8</v>
      </c>
      <c r="R22" s="53">
        <v>300.2</v>
      </c>
      <c r="S22" s="53">
        <v>0</v>
      </c>
      <c r="T22" s="53">
        <v>102.3</v>
      </c>
      <c r="U22" s="53">
        <v>123.3</v>
      </c>
      <c r="V22" s="53">
        <v>457.1</v>
      </c>
      <c r="W22" s="53">
        <v>15.1</v>
      </c>
      <c r="X22" s="53">
        <v>129.9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11.3</v>
      </c>
      <c r="BL22" s="53">
        <v>0</v>
      </c>
      <c r="BM22" s="53">
        <v>0</v>
      </c>
      <c r="BN22" s="53">
        <v>0</v>
      </c>
      <c r="BO22" s="84">
        <v>17547.999999999996</v>
      </c>
      <c r="BP22" s="84">
        <v>8870.2000000000007</v>
      </c>
      <c r="BQ22" s="84">
        <v>26418.199999999997</v>
      </c>
      <c r="BR22" s="53">
        <v>7213.2</v>
      </c>
      <c r="BS22" s="53">
        <v>211.8</v>
      </c>
      <c r="BT22" s="53">
        <v>662.6</v>
      </c>
      <c r="BU22" s="84">
        <v>34505.799999999996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2.9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81.5</v>
      </c>
      <c r="N23" s="53">
        <v>0</v>
      </c>
      <c r="O23" s="53">
        <v>5.6</v>
      </c>
      <c r="P23" s="53">
        <v>14323.1</v>
      </c>
      <c r="Q23" s="53">
        <v>0</v>
      </c>
      <c r="R23" s="53">
        <v>21.2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4.2</v>
      </c>
      <c r="Y23" s="53">
        <v>0</v>
      </c>
      <c r="Z23" s="53">
        <v>0</v>
      </c>
      <c r="AA23" s="53">
        <v>0</v>
      </c>
      <c r="AB23" s="53">
        <v>0</v>
      </c>
      <c r="AC23" s="53">
        <v>147.80000000000001</v>
      </c>
      <c r="AD23" s="53">
        <v>0</v>
      </c>
      <c r="AE23" s="53">
        <v>72.599999999999994</v>
      </c>
      <c r="AF23" s="53">
        <v>0</v>
      </c>
      <c r="AG23" s="53">
        <v>2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14660.900000000001</v>
      </c>
      <c r="BP23" s="84">
        <v>2979.3</v>
      </c>
      <c r="BQ23" s="84">
        <v>17640.2</v>
      </c>
      <c r="BR23" s="53">
        <v>6002.8</v>
      </c>
      <c r="BS23" s="53">
        <v>420.9</v>
      </c>
      <c r="BT23" s="53">
        <v>219.8</v>
      </c>
      <c r="BU23" s="84">
        <v>24283.7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131.69999999999999</v>
      </c>
      <c r="P24" s="53">
        <v>0</v>
      </c>
      <c r="Q24" s="53">
        <v>21577.3</v>
      </c>
      <c r="R24" s="53">
        <v>1377.6</v>
      </c>
      <c r="S24" s="53">
        <v>0</v>
      </c>
      <c r="T24" s="53">
        <v>0</v>
      </c>
      <c r="U24" s="53">
        <v>138.19999999999999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23224.799999999999</v>
      </c>
      <c r="BP24" s="84">
        <v>10709.3</v>
      </c>
      <c r="BQ24" s="84">
        <v>33934.1</v>
      </c>
      <c r="BR24" s="53">
        <v>7361.2</v>
      </c>
      <c r="BS24" s="53">
        <v>355</v>
      </c>
      <c r="BT24" s="53">
        <v>72.3</v>
      </c>
      <c r="BU24" s="84">
        <v>41722.6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22.9</v>
      </c>
      <c r="I25" s="53">
        <v>38.9</v>
      </c>
      <c r="J25" s="53">
        <v>0</v>
      </c>
      <c r="K25" s="53">
        <v>5.5</v>
      </c>
      <c r="L25" s="53">
        <v>0</v>
      </c>
      <c r="M25" s="53">
        <v>12.6</v>
      </c>
      <c r="N25" s="53">
        <v>0</v>
      </c>
      <c r="O25" s="53">
        <v>159.1</v>
      </c>
      <c r="P25" s="53">
        <v>66.599999999999994</v>
      </c>
      <c r="Q25" s="53">
        <v>455</v>
      </c>
      <c r="R25" s="53">
        <v>24760.1</v>
      </c>
      <c r="S25" s="53">
        <v>47.5</v>
      </c>
      <c r="T25" s="53">
        <v>84.8</v>
      </c>
      <c r="U25" s="53">
        <v>847.5</v>
      </c>
      <c r="V25" s="53">
        <v>822.1</v>
      </c>
      <c r="W25" s="53">
        <v>418.2</v>
      </c>
      <c r="X25" s="53">
        <v>183.4</v>
      </c>
      <c r="Y25" s="53">
        <v>287.10000000000002</v>
      </c>
      <c r="Z25" s="53">
        <v>0</v>
      </c>
      <c r="AA25" s="53">
        <v>0</v>
      </c>
      <c r="AB25" s="53">
        <v>0</v>
      </c>
      <c r="AC25" s="53">
        <v>42</v>
      </c>
      <c r="AD25" s="53">
        <v>0</v>
      </c>
      <c r="AE25" s="53">
        <v>9.1999999999999993</v>
      </c>
      <c r="AF25" s="53">
        <v>0</v>
      </c>
      <c r="AG25" s="53">
        <v>0.2</v>
      </c>
      <c r="AH25" s="53">
        <v>0</v>
      </c>
      <c r="AI25" s="53">
        <v>0.2</v>
      </c>
      <c r="AJ25" s="53">
        <v>0</v>
      </c>
      <c r="AK25" s="53">
        <v>0</v>
      </c>
      <c r="AL25" s="53">
        <v>13.7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49.5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81.400000000000006</v>
      </c>
      <c r="BL25" s="53">
        <v>0</v>
      </c>
      <c r="BM25" s="53">
        <v>1.7</v>
      </c>
      <c r="BN25" s="53">
        <v>0</v>
      </c>
      <c r="BO25" s="84">
        <v>28409.4</v>
      </c>
      <c r="BP25" s="84">
        <v>6568.2</v>
      </c>
      <c r="BQ25" s="84">
        <v>34977.599999999999</v>
      </c>
      <c r="BR25" s="53">
        <v>13191.8</v>
      </c>
      <c r="BS25" s="53">
        <v>153.4</v>
      </c>
      <c r="BT25" s="53">
        <v>398.9</v>
      </c>
      <c r="BU25" s="84">
        <v>48721.700000000004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0.3</v>
      </c>
      <c r="P26" s="53">
        <v>0</v>
      </c>
      <c r="Q26" s="53">
        <v>0</v>
      </c>
      <c r="R26" s="53">
        <v>32.1</v>
      </c>
      <c r="S26" s="53">
        <v>2580.6999999999998</v>
      </c>
      <c r="T26" s="53">
        <v>166.1</v>
      </c>
      <c r="U26" s="53">
        <v>61.8</v>
      </c>
      <c r="V26" s="53">
        <v>42.3</v>
      </c>
      <c r="W26" s="53">
        <v>0</v>
      </c>
      <c r="X26" s="53">
        <v>20</v>
      </c>
      <c r="Y26" s="53">
        <v>17</v>
      </c>
      <c r="Z26" s="53">
        <v>3.9</v>
      </c>
      <c r="AA26" s="53">
        <v>0</v>
      </c>
      <c r="AB26" s="53">
        <v>0</v>
      </c>
      <c r="AC26" s="53">
        <v>0</v>
      </c>
      <c r="AD26" s="53">
        <v>0</v>
      </c>
      <c r="AE26" s="53">
        <v>0.7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798.5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145.5</v>
      </c>
      <c r="AW26" s="53">
        <v>0</v>
      </c>
      <c r="AX26" s="53">
        <v>0</v>
      </c>
      <c r="AY26" s="53">
        <v>0</v>
      </c>
      <c r="AZ26" s="53">
        <v>2.7</v>
      </c>
      <c r="BA26" s="53">
        <v>50.7</v>
      </c>
      <c r="BB26" s="53">
        <v>0</v>
      </c>
      <c r="BC26" s="53">
        <v>14.2</v>
      </c>
      <c r="BD26" s="53">
        <v>64.2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26.1</v>
      </c>
      <c r="BM26" s="53">
        <v>0</v>
      </c>
      <c r="BN26" s="53">
        <v>0</v>
      </c>
      <c r="BO26" s="84">
        <v>4027.9999999999991</v>
      </c>
      <c r="BP26" s="84">
        <v>19477</v>
      </c>
      <c r="BQ26" s="84">
        <v>23505</v>
      </c>
      <c r="BR26" s="53">
        <v>10036.6</v>
      </c>
      <c r="BS26" s="53">
        <v>478.3</v>
      </c>
      <c r="BT26" s="53">
        <v>1599.6</v>
      </c>
      <c r="BU26" s="84">
        <v>35619.5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7.5</v>
      </c>
      <c r="I27" s="53">
        <v>0</v>
      </c>
      <c r="J27" s="53">
        <v>0</v>
      </c>
      <c r="K27" s="53">
        <v>5.5</v>
      </c>
      <c r="L27" s="53">
        <v>0</v>
      </c>
      <c r="M27" s="53">
        <v>0</v>
      </c>
      <c r="N27" s="53">
        <v>0</v>
      </c>
      <c r="O27" s="53">
        <v>62</v>
      </c>
      <c r="P27" s="53">
        <v>5.2</v>
      </c>
      <c r="Q27" s="53">
        <v>8.4</v>
      </c>
      <c r="R27" s="53">
        <v>338.4</v>
      </c>
      <c r="S27" s="53">
        <v>611.4</v>
      </c>
      <c r="T27" s="53">
        <v>12395.3</v>
      </c>
      <c r="U27" s="53">
        <v>232.8</v>
      </c>
      <c r="V27" s="53">
        <v>273.3</v>
      </c>
      <c r="W27" s="53">
        <v>49</v>
      </c>
      <c r="X27" s="53">
        <v>14.2</v>
      </c>
      <c r="Y27" s="53">
        <v>28.3</v>
      </c>
      <c r="Z27" s="53">
        <v>174.2</v>
      </c>
      <c r="AA27" s="53">
        <v>0</v>
      </c>
      <c r="AB27" s="53">
        <v>0</v>
      </c>
      <c r="AC27" s="53">
        <v>332.4</v>
      </c>
      <c r="AD27" s="53">
        <v>0</v>
      </c>
      <c r="AE27" s="53">
        <v>155.4</v>
      </c>
      <c r="AF27" s="53">
        <v>1.8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0.4</v>
      </c>
      <c r="BN27" s="53">
        <v>0</v>
      </c>
      <c r="BO27" s="84">
        <v>14695.499999999996</v>
      </c>
      <c r="BP27" s="84">
        <v>12054.1</v>
      </c>
      <c r="BQ27" s="84">
        <v>26749.599999999999</v>
      </c>
      <c r="BR27" s="53">
        <v>10003.799999999999</v>
      </c>
      <c r="BS27" s="53">
        <v>272</v>
      </c>
      <c r="BT27" s="53">
        <v>1225.2</v>
      </c>
      <c r="BU27" s="84">
        <v>38250.6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16.7</v>
      </c>
      <c r="G28" s="53">
        <v>124</v>
      </c>
      <c r="H28" s="53">
        <v>7.8</v>
      </c>
      <c r="I28" s="53">
        <v>12.7</v>
      </c>
      <c r="J28" s="53">
        <v>29.1</v>
      </c>
      <c r="K28" s="53">
        <v>12.2</v>
      </c>
      <c r="L28" s="53">
        <v>12.6</v>
      </c>
      <c r="M28" s="53">
        <v>59.8</v>
      </c>
      <c r="N28" s="53">
        <v>17.2</v>
      </c>
      <c r="O28" s="53">
        <v>149.19999999999999</v>
      </c>
      <c r="P28" s="53">
        <v>49.4</v>
      </c>
      <c r="Q28" s="53">
        <v>264.89999999999998</v>
      </c>
      <c r="R28" s="53">
        <v>1514.5</v>
      </c>
      <c r="S28" s="53">
        <v>138</v>
      </c>
      <c r="T28" s="53">
        <v>969</v>
      </c>
      <c r="U28" s="53">
        <v>13824.8</v>
      </c>
      <c r="V28" s="53">
        <v>1387.6</v>
      </c>
      <c r="W28" s="53">
        <v>137.69999999999999</v>
      </c>
      <c r="X28" s="53">
        <v>103</v>
      </c>
      <c r="Y28" s="53">
        <v>577.6</v>
      </c>
      <c r="Z28" s="53">
        <v>98.9</v>
      </c>
      <c r="AA28" s="53">
        <v>26</v>
      </c>
      <c r="AB28" s="53">
        <v>30.9</v>
      </c>
      <c r="AC28" s="53">
        <v>192.6</v>
      </c>
      <c r="AD28" s="53">
        <v>0</v>
      </c>
      <c r="AE28" s="53">
        <v>2.6</v>
      </c>
      <c r="AF28" s="53">
        <v>4.8</v>
      </c>
      <c r="AG28" s="53">
        <v>11.3</v>
      </c>
      <c r="AH28" s="53">
        <v>0</v>
      </c>
      <c r="AI28" s="53">
        <v>0</v>
      </c>
      <c r="AJ28" s="53">
        <v>120.6</v>
      </c>
      <c r="AK28" s="53">
        <v>0</v>
      </c>
      <c r="AL28" s="53">
        <v>0</v>
      </c>
      <c r="AM28" s="53">
        <v>1.2</v>
      </c>
      <c r="AN28" s="53">
        <v>0</v>
      </c>
      <c r="AO28" s="53">
        <v>17.7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170.9</v>
      </c>
      <c r="AX28" s="53">
        <v>0</v>
      </c>
      <c r="AY28" s="53">
        <v>0</v>
      </c>
      <c r="AZ28" s="53">
        <v>0</v>
      </c>
      <c r="BA28" s="53">
        <v>353.3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15.5</v>
      </c>
      <c r="BN28" s="53">
        <v>0</v>
      </c>
      <c r="BO28" s="84">
        <v>20454.099999999995</v>
      </c>
      <c r="BP28" s="84">
        <v>18497.099999999999</v>
      </c>
      <c r="BQ28" s="84">
        <v>38951.199999999997</v>
      </c>
      <c r="BR28" s="53">
        <v>7606.8</v>
      </c>
      <c r="BS28" s="53">
        <v>58.7</v>
      </c>
      <c r="BT28" s="53">
        <v>353.6</v>
      </c>
      <c r="BU28" s="84">
        <v>46970.299999999996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216.8</v>
      </c>
      <c r="P29" s="53">
        <v>0</v>
      </c>
      <c r="Q29" s="53">
        <v>29.6</v>
      </c>
      <c r="R29" s="53">
        <v>223.7</v>
      </c>
      <c r="S29" s="53">
        <v>4.2</v>
      </c>
      <c r="T29" s="53">
        <v>221.8</v>
      </c>
      <c r="U29" s="53">
        <v>260.10000000000002</v>
      </c>
      <c r="V29" s="53">
        <v>56926.400000000001</v>
      </c>
      <c r="W29" s="53">
        <v>7.9</v>
      </c>
      <c r="X29" s="53">
        <v>1</v>
      </c>
      <c r="Y29" s="53">
        <v>0</v>
      </c>
      <c r="Z29" s="53">
        <v>29.4</v>
      </c>
      <c r="AA29" s="53">
        <v>0</v>
      </c>
      <c r="AB29" s="53">
        <v>0</v>
      </c>
      <c r="AC29" s="53">
        <v>0</v>
      </c>
      <c r="AD29" s="53">
        <v>2448.6999999999998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1.5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60371.299999999996</v>
      </c>
      <c r="BP29" s="84">
        <v>41330.1</v>
      </c>
      <c r="BQ29" s="84">
        <v>101701.4</v>
      </c>
      <c r="BR29" s="53">
        <v>9719.6</v>
      </c>
      <c r="BS29" s="53">
        <v>314.10000000000002</v>
      </c>
      <c r="BT29" s="53">
        <v>4102.8</v>
      </c>
      <c r="BU29" s="84">
        <v>115837.90000000001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3</v>
      </c>
      <c r="P30" s="53">
        <v>0</v>
      </c>
      <c r="Q30" s="53">
        <v>0</v>
      </c>
      <c r="R30" s="53">
        <v>95.6</v>
      </c>
      <c r="S30" s="53">
        <v>0</v>
      </c>
      <c r="T30" s="53">
        <v>0</v>
      </c>
      <c r="U30" s="53">
        <v>7.7</v>
      </c>
      <c r="V30" s="53">
        <v>0</v>
      </c>
      <c r="W30" s="53">
        <v>11926.4</v>
      </c>
      <c r="X30" s="53">
        <v>14.5</v>
      </c>
      <c r="Y30" s="53">
        <v>126.6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93.6</v>
      </c>
      <c r="AH30" s="53">
        <v>15.8</v>
      </c>
      <c r="AI30" s="53">
        <v>28.4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1.5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7.2</v>
      </c>
      <c r="BK30" s="53">
        <v>0</v>
      </c>
      <c r="BL30" s="53">
        <v>0</v>
      </c>
      <c r="BM30" s="53">
        <v>0</v>
      </c>
      <c r="BN30" s="53">
        <v>0</v>
      </c>
      <c r="BO30" s="84">
        <v>12320.3</v>
      </c>
      <c r="BP30" s="84">
        <v>6090.5</v>
      </c>
      <c r="BQ30" s="84">
        <v>18410.8</v>
      </c>
      <c r="BR30" s="53">
        <v>3422.4</v>
      </c>
      <c r="BS30" s="53">
        <v>18.3</v>
      </c>
      <c r="BT30" s="53">
        <v>351.4</v>
      </c>
      <c r="BU30" s="84">
        <v>22202.9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161.5</v>
      </c>
      <c r="I31" s="53">
        <v>358.5</v>
      </c>
      <c r="J31" s="53">
        <v>3.2</v>
      </c>
      <c r="K31" s="53">
        <v>54.7</v>
      </c>
      <c r="L31" s="53">
        <v>0</v>
      </c>
      <c r="M31" s="53">
        <v>34.299999999999997</v>
      </c>
      <c r="N31" s="53">
        <v>85.9</v>
      </c>
      <c r="O31" s="53">
        <v>163.5</v>
      </c>
      <c r="P31" s="53">
        <v>9.8000000000000007</v>
      </c>
      <c r="Q31" s="53">
        <v>0</v>
      </c>
      <c r="R31" s="53">
        <v>340.6</v>
      </c>
      <c r="S31" s="53">
        <v>102.4</v>
      </c>
      <c r="T31" s="53">
        <v>14</v>
      </c>
      <c r="U31" s="53">
        <v>50.8</v>
      </c>
      <c r="V31" s="53">
        <v>23.5</v>
      </c>
      <c r="W31" s="53">
        <v>0.9</v>
      </c>
      <c r="X31" s="53">
        <v>8438.7000000000007</v>
      </c>
      <c r="Y31" s="53">
        <v>2.6</v>
      </c>
      <c r="Z31" s="53">
        <v>0</v>
      </c>
      <c r="AA31" s="53">
        <v>0</v>
      </c>
      <c r="AB31" s="53">
        <v>0</v>
      </c>
      <c r="AC31" s="53">
        <v>28.5</v>
      </c>
      <c r="AD31" s="53">
        <v>0</v>
      </c>
      <c r="AE31" s="53">
        <v>77.599999999999994</v>
      </c>
      <c r="AF31" s="53">
        <v>0</v>
      </c>
      <c r="AG31" s="53">
        <v>0.3</v>
      </c>
      <c r="AH31" s="53">
        <v>0</v>
      </c>
      <c r="AI31" s="53">
        <v>0</v>
      </c>
      <c r="AJ31" s="53">
        <v>48.5</v>
      </c>
      <c r="AK31" s="53">
        <v>0</v>
      </c>
      <c r="AL31" s="53">
        <v>0</v>
      </c>
      <c r="AM31" s="53">
        <v>5.7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0.8</v>
      </c>
      <c r="BC31" s="53">
        <v>0</v>
      </c>
      <c r="BD31" s="53">
        <v>8.4</v>
      </c>
      <c r="BE31" s="53">
        <v>0</v>
      </c>
      <c r="BF31" s="53">
        <v>0</v>
      </c>
      <c r="BG31" s="53">
        <v>1.2</v>
      </c>
      <c r="BH31" s="53">
        <v>0</v>
      </c>
      <c r="BI31" s="53">
        <v>0</v>
      </c>
      <c r="BJ31" s="53">
        <v>0</v>
      </c>
      <c r="BK31" s="53">
        <v>7.5</v>
      </c>
      <c r="BL31" s="53">
        <v>0</v>
      </c>
      <c r="BM31" s="53">
        <v>0</v>
      </c>
      <c r="BN31" s="53">
        <v>0</v>
      </c>
      <c r="BO31" s="84">
        <v>10023.600000000002</v>
      </c>
      <c r="BP31" s="84">
        <v>10144.4</v>
      </c>
      <c r="BQ31" s="84">
        <v>20168</v>
      </c>
      <c r="BR31" s="53">
        <v>11653.6</v>
      </c>
      <c r="BS31" s="53">
        <v>166</v>
      </c>
      <c r="BT31" s="53">
        <v>2962.4</v>
      </c>
      <c r="BU31" s="84">
        <v>34950</v>
      </c>
    </row>
    <row r="32" spans="2:73" ht="14.5" customHeight="1" thickBot="1" x14ac:dyDescent="0.3">
      <c r="B32" s="79" t="s">
        <v>122</v>
      </c>
      <c r="C32" s="53">
        <v>18.899999999999999</v>
      </c>
      <c r="D32" s="53">
        <v>0.9</v>
      </c>
      <c r="E32" s="53">
        <v>22.6</v>
      </c>
      <c r="F32" s="53">
        <v>17</v>
      </c>
      <c r="G32" s="53">
        <v>125.9</v>
      </c>
      <c r="H32" s="53">
        <v>18</v>
      </c>
      <c r="I32" s="53">
        <v>16.899999999999999</v>
      </c>
      <c r="J32" s="53">
        <v>29.5</v>
      </c>
      <c r="K32" s="53">
        <v>6.9</v>
      </c>
      <c r="L32" s="53">
        <v>12.8</v>
      </c>
      <c r="M32" s="53">
        <v>57.5</v>
      </c>
      <c r="N32" s="53">
        <v>17.5</v>
      </c>
      <c r="O32" s="53">
        <v>60.5</v>
      </c>
      <c r="P32" s="53">
        <v>55.8</v>
      </c>
      <c r="Q32" s="53">
        <v>97.5</v>
      </c>
      <c r="R32" s="53">
        <v>957.2</v>
      </c>
      <c r="S32" s="53">
        <v>341.4</v>
      </c>
      <c r="T32" s="53">
        <v>568.79999999999995</v>
      </c>
      <c r="U32" s="53">
        <v>1995.5</v>
      </c>
      <c r="V32" s="53">
        <v>158.69999999999999</v>
      </c>
      <c r="W32" s="53">
        <v>1435.8</v>
      </c>
      <c r="X32" s="53">
        <v>32</v>
      </c>
      <c r="Y32" s="53">
        <v>10163.5</v>
      </c>
      <c r="Z32" s="53">
        <v>88.9</v>
      </c>
      <c r="AA32" s="53">
        <v>26.4</v>
      </c>
      <c r="AB32" s="53">
        <v>31.3</v>
      </c>
      <c r="AC32" s="53">
        <v>205.9</v>
      </c>
      <c r="AD32" s="53">
        <v>0</v>
      </c>
      <c r="AE32" s="53">
        <v>417.4</v>
      </c>
      <c r="AF32" s="53">
        <v>63.5</v>
      </c>
      <c r="AG32" s="53">
        <v>259.60000000000002</v>
      </c>
      <c r="AH32" s="53">
        <v>12.3</v>
      </c>
      <c r="AI32" s="53">
        <v>1018.9</v>
      </c>
      <c r="AJ32" s="53">
        <v>219.9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10.7</v>
      </c>
      <c r="AW32" s="53">
        <v>0</v>
      </c>
      <c r="AX32" s="53">
        <v>0</v>
      </c>
      <c r="AY32" s="53">
        <v>0</v>
      </c>
      <c r="AZ32" s="53">
        <v>0</v>
      </c>
      <c r="BA32" s="53">
        <v>302.8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44.7</v>
      </c>
      <c r="BK32" s="53">
        <v>2</v>
      </c>
      <c r="BL32" s="53">
        <v>0</v>
      </c>
      <c r="BM32" s="53">
        <v>5.9</v>
      </c>
      <c r="BN32" s="53">
        <v>0</v>
      </c>
      <c r="BO32" s="84">
        <v>18921.300000000003</v>
      </c>
      <c r="BP32" s="84">
        <v>175.6</v>
      </c>
      <c r="BQ32" s="84">
        <v>19096.900000000001</v>
      </c>
      <c r="BR32" s="53">
        <v>0</v>
      </c>
      <c r="BS32" s="53">
        <v>0</v>
      </c>
      <c r="BT32" s="53">
        <v>457</v>
      </c>
      <c r="BU32" s="84">
        <v>19553.900000000001</v>
      </c>
    </row>
    <row r="33" spans="2:73" ht="14.5" customHeight="1" thickBot="1" x14ac:dyDescent="0.3">
      <c r="B33" s="79" t="s">
        <v>123</v>
      </c>
      <c r="C33" s="53">
        <v>0</v>
      </c>
      <c r="D33" s="53">
        <v>4.3</v>
      </c>
      <c r="E33" s="53">
        <v>0</v>
      </c>
      <c r="F33" s="53">
        <v>0.5</v>
      </c>
      <c r="G33" s="53">
        <v>280.39999999999998</v>
      </c>
      <c r="H33" s="53">
        <v>21.8</v>
      </c>
      <c r="I33" s="53">
        <v>68.400000000000006</v>
      </c>
      <c r="J33" s="53">
        <v>187</v>
      </c>
      <c r="K33" s="53">
        <v>0</v>
      </c>
      <c r="L33" s="53">
        <v>0</v>
      </c>
      <c r="M33" s="53">
        <v>249.2</v>
      </c>
      <c r="N33" s="53">
        <v>0.6</v>
      </c>
      <c r="O33" s="53">
        <v>43.5</v>
      </c>
      <c r="P33" s="53">
        <v>85.2</v>
      </c>
      <c r="Q33" s="53">
        <v>142</v>
      </c>
      <c r="R33" s="53">
        <v>13.6</v>
      </c>
      <c r="S33" s="53">
        <v>0</v>
      </c>
      <c r="T33" s="53">
        <v>1.8</v>
      </c>
      <c r="U33" s="53">
        <v>12.4</v>
      </c>
      <c r="V33" s="53">
        <v>6</v>
      </c>
      <c r="W33" s="53">
        <v>0</v>
      </c>
      <c r="X33" s="53">
        <v>1.9</v>
      </c>
      <c r="Y33" s="53">
        <v>4.8</v>
      </c>
      <c r="Z33" s="53">
        <v>56385.9</v>
      </c>
      <c r="AA33" s="53">
        <v>14.5</v>
      </c>
      <c r="AB33" s="53">
        <v>73.099999999999994</v>
      </c>
      <c r="AC33" s="53">
        <v>124.4</v>
      </c>
      <c r="AD33" s="53">
        <v>0</v>
      </c>
      <c r="AE33" s="53">
        <v>171.3</v>
      </c>
      <c r="AF33" s="53">
        <v>13.7</v>
      </c>
      <c r="AG33" s="53">
        <v>0.1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23.6</v>
      </c>
      <c r="AU33" s="53">
        <v>0</v>
      </c>
      <c r="AV33" s="53">
        <v>32.6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</v>
      </c>
      <c r="BF33" s="53">
        <v>0</v>
      </c>
      <c r="BG33" s="53">
        <v>0</v>
      </c>
      <c r="BH33" s="53">
        <v>0</v>
      </c>
      <c r="BI33" s="53">
        <v>4.2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84">
        <v>57967.799999999996</v>
      </c>
      <c r="BP33" s="84">
        <v>2264.9</v>
      </c>
      <c r="BQ33" s="84">
        <v>60232.7</v>
      </c>
      <c r="BR33" s="53">
        <v>12.5</v>
      </c>
      <c r="BS33" s="53">
        <v>1.4</v>
      </c>
      <c r="BT33" s="53">
        <v>3628.7</v>
      </c>
      <c r="BU33" s="84">
        <v>63875.299999999996</v>
      </c>
    </row>
    <row r="34" spans="2:73" ht="14.5" customHeight="1" thickBot="1" x14ac:dyDescent="0.3">
      <c r="B34" s="79" t="s">
        <v>124</v>
      </c>
      <c r="C34" s="53">
        <v>4.8</v>
      </c>
      <c r="D34" s="53">
        <v>0.2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8533.2999999999993</v>
      </c>
      <c r="AB34" s="53">
        <v>261.7</v>
      </c>
      <c r="AC34" s="53">
        <v>38.5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167.5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15.1</v>
      </c>
      <c r="BL34" s="53">
        <v>0</v>
      </c>
      <c r="BM34" s="53">
        <v>0</v>
      </c>
      <c r="BN34" s="53">
        <v>0</v>
      </c>
      <c r="BO34" s="84">
        <v>9021.1</v>
      </c>
      <c r="BP34" s="84">
        <v>93.4</v>
      </c>
      <c r="BQ34" s="84">
        <v>9114.5</v>
      </c>
      <c r="BR34" s="53">
        <v>0</v>
      </c>
      <c r="BS34" s="53">
        <v>0</v>
      </c>
      <c r="BT34" s="53">
        <v>361.9</v>
      </c>
      <c r="BU34" s="84">
        <v>9476.4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159.19999999999999</v>
      </c>
      <c r="AB35" s="53">
        <v>16752.8</v>
      </c>
      <c r="AC35" s="53">
        <v>17.8</v>
      </c>
      <c r="AD35" s="53">
        <v>0</v>
      </c>
      <c r="AE35" s="53">
        <v>231.6</v>
      </c>
      <c r="AF35" s="53">
        <v>0</v>
      </c>
      <c r="AG35" s="53">
        <v>2.2000000000000002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96.1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19.100000000000001</v>
      </c>
      <c r="BL35" s="53">
        <v>0</v>
      </c>
      <c r="BM35" s="53">
        <v>0</v>
      </c>
      <c r="BN35" s="53">
        <v>0</v>
      </c>
      <c r="BO35" s="84">
        <v>17280.299999999996</v>
      </c>
      <c r="BP35" s="84">
        <v>2180.6</v>
      </c>
      <c r="BQ35" s="84">
        <v>19460.899999999994</v>
      </c>
      <c r="BR35" s="53">
        <v>422.8</v>
      </c>
      <c r="BS35" s="53">
        <v>154.30000000000001</v>
      </c>
      <c r="BT35" s="53">
        <v>13.2</v>
      </c>
      <c r="BU35" s="84">
        <v>20051.199999999993</v>
      </c>
    </row>
    <row r="36" spans="2:73" ht="13.5" customHeight="1" thickBot="1" x14ac:dyDescent="0.3">
      <c r="B36" s="79" t="s">
        <v>126</v>
      </c>
      <c r="C36" s="53">
        <v>1.8</v>
      </c>
      <c r="D36" s="53">
        <v>0</v>
      </c>
      <c r="E36" s="53">
        <v>0</v>
      </c>
      <c r="F36" s="53">
        <v>109.4</v>
      </c>
      <c r="G36" s="53">
        <v>11.6</v>
      </c>
      <c r="H36" s="53">
        <v>28</v>
      </c>
      <c r="I36" s="53">
        <v>2.6</v>
      </c>
      <c r="J36" s="53">
        <v>17</v>
      </c>
      <c r="K36" s="53">
        <v>53.3</v>
      </c>
      <c r="L36" s="53">
        <v>2.2000000000000002</v>
      </c>
      <c r="M36" s="53">
        <v>9.1</v>
      </c>
      <c r="N36" s="53">
        <v>0.6</v>
      </c>
      <c r="O36" s="53">
        <v>9</v>
      </c>
      <c r="P36" s="53">
        <v>54.9</v>
      </c>
      <c r="Q36" s="53">
        <v>4.0999999999999996</v>
      </c>
      <c r="R36" s="53">
        <v>1.8</v>
      </c>
      <c r="S36" s="53">
        <v>4.8</v>
      </c>
      <c r="T36" s="53">
        <v>53.4</v>
      </c>
      <c r="U36" s="53">
        <v>26.2</v>
      </c>
      <c r="V36" s="53">
        <v>6</v>
      </c>
      <c r="W36" s="53">
        <v>5.5</v>
      </c>
      <c r="X36" s="53">
        <v>16</v>
      </c>
      <c r="Y36" s="53">
        <v>25.4</v>
      </c>
      <c r="Z36" s="53">
        <v>100.1</v>
      </c>
      <c r="AA36" s="53">
        <v>20.2</v>
      </c>
      <c r="AB36" s="53">
        <v>5.5</v>
      </c>
      <c r="AC36" s="53">
        <v>116233.8</v>
      </c>
      <c r="AD36" s="53">
        <v>0</v>
      </c>
      <c r="AE36" s="53">
        <v>80.7</v>
      </c>
      <c r="AF36" s="53">
        <v>85.3</v>
      </c>
      <c r="AG36" s="53">
        <v>9.1999999999999993</v>
      </c>
      <c r="AH36" s="53">
        <v>0</v>
      </c>
      <c r="AI36" s="53">
        <v>0</v>
      </c>
      <c r="AJ36" s="53">
        <v>14.1</v>
      </c>
      <c r="AK36" s="53">
        <v>0</v>
      </c>
      <c r="AL36" s="53">
        <v>87.6</v>
      </c>
      <c r="AM36" s="53">
        <v>18.5</v>
      </c>
      <c r="AN36" s="53">
        <v>12.3</v>
      </c>
      <c r="AO36" s="53">
        <v>8</v>
      </c>
      <c r="AP36" s="53">
        <v>43.5</v>
      </c>
      <c r="AQ36" s="53">
        <v>0</v>
      </c>
      <c r="AR36" s="53">
        <v>0</v>
      </c>
      <c r="AS36" s="53">
        <v>0</v>
      </c>
      <c r="AT36" s="53">
        <v>325.5</v>
      </c>
      <c r="AU36" s="53">
        <v>0</v>
      </c>
      <c r="AV36" s="53">
        <v>1.2</v>
      </c>
      <c r="AW36" s="53">
        <v>118.9</v>
      </c>
      <c r="AX36" s="53">
        <v>3.4</v>
      </c>
      <c r="AY36" s="53">
        <v>53.3</v>
      </c>
      <c r="AZ36" s="53">
        <v>107.5</v>
      </c>
      <c r="BA36" s="53">
        <v>0</v>
      </c>
      <c r="BB36" s="53">
        <v>4.3</v>
      </c>
      <c r="BC36" s="53">
        <v>0</v>
      </c>
      <c r="BD36" s="53">
        <v>179.5</v>
      </c>
      <c r="BE36" s="53">
        <v>3213.7</v>
      </c>
      <c r="BF36" s="53">
        <v>2.2999999999999998</v>
      </c>
      <c r="BG36" s="53">
        <v>2.6</v>
      </c>
      <c r="BH36" s="53">
        <v>4.0999999999999996</v>
      </c>
      <c r="BI36" s="53">
        <v>8.9</v>
      </c>
      <c r="BJ36" s="53">
        <v>21.8</v>
      </c>
      <c r="BK36" s="53">
        <v>222.3</v>
      </c>
      <c r="BL36" s="53">
        <v>12.7</v>
      </c>
      <c r="BM36" s="53">
        <v>64.400000000000006</v>
      </c>
      <c r="BN36" s="53">
        <v>0</v>
      </c>
      <c r="BO36" s="84">
        <v>121507.90000000001</v>
      </c>
      <c r="BP36" s="84">
        <v>317.60000000000002</v>
      </c>
      <c r="BQ36" s="84">
        <v>121825.50000000001</v>
      </c>
      <c r="BR36" s="53">
        <v>0</v>
      </c>
      <c r="BS36" s="53">
        <v>0</v>
      </c>
      <c r="BT36" s="53">
        <v>6077.6</v>
      </c>
      <c r="BU36" s="84">
        <v>127903.10000000002</v>
      </c>
    </row>
    <row r="37" spans="2:73" ht="13.9" customHeight="1" thickBot="1" x14ac:dyDescent="0.3">
      <c r="B37" s="79" t="s">
        <v>127</v>
      </c>
      <c r="C37" s="53">
        <v>4.8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21.6</v>
      </c>
      <c r="AD37" s="53">
        <v>26632.7</v>
      </c>
      <c r="AE37" s="53">
        <v>109.4</v>
      </c>
      <c r="AF37" s="53">
        <v>494.3</v>
      </c>
      <c r="AG37" s="53">
        <v>5</v>
      </c>
      <c r="AH37" s="53">
        <v>0</v>
      </c>
      <c r="AI37" s="53">
        <v>0</v>
      </c>
      <c r="AJ37" s="53">
        <v>42.1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174.2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27484.100000000002</v>
      </c>
      <c r="BP37" s="84">
        <v>0</v>
      </c>
      <c r="BQ37" s="84">
        <v>27484.100000000002</v>
      </c>
      <c r="BR37" s="53">
        <v>-10740.9</v>
      </c>
      <c r="BS37" s="53">
        <v>0</v>
      </c>
      <c r="BT37" s="53">
        <v>2216.9</v>
      </c>
      <c r="BU37" s="84">
        <v>18960.100000000006</v>
      </c>
    </row>
    <row r="38" spans="2:73" ht="27" customHeight="1" thickBot="1" x14ac:dyDescent="0.3">
      <c r="B38" s="79" t="s">
        <v>128</v>
      </c>
      <c r="C38" s="53">
        <v>1318.4</v>
      </c>
      <c r="D38" s="53">
        <v>0</v>
      </c>
      <c r="E38" s="53">
        <v>0</v>
      </c>
      <c r="F38" s="53">
        <v>18.7</v>
      </c>
      <c r="G38" s="53">
        <v>1202</v>
      </c>
      <c r="H38" s="53">
        <v>58.4</v>
      </c>
      <c r="I38" s="53">
        <v>31.6</v>
      </c>
      <c r="J38" s="53">
        <v>191.2</v>
      </c>
      <c r="K38" s="53">
        <v>0</v>
      </c>
      <c r="L38" s="53">
        <v>58.6</v>
      </c>
      <c r="M38" s="53">
        <v>737.4</v>
      </c>
      <c r="N38" s="53">
        <v>718.7</v>
      </c>
      <c r="O38" s="53">
        <v>661.3</v>
      </c>
      <c r="P38" s="53">
        <v>253.3</v>
      </c>
      <c r="Q38" s="53">
        <v>113.5</v>
      </c>
      <c r="R38" s="53">
        <v>204.9</v>
      </c>
      <c r="S38" s="53">
        <v>44.7</v>
      </c>
      <c r="T38" s="53">
        <v>403.9</v>
      </c>
      <c r="U38" s="53">
        <v>233.5</v>
      </c>
      <c r="V38" s="53">
        <v>618.20000000000005</v>
      </c>
      <c r="W38" s="53">
        <v>38.5</v>
      </c>
      <c r="X38" s="53">
        <v>246.5</v>
      </c>
      <c r="Y38" s="53">
        <v>23.6</v>
      </c>
      <c r="Z38" s="53">
        <v>0</v>
      </c>
      <c r="AA38" s="53">
        <v>551</v>
      </c>
      <c r="AB38" s="53">
        <v>95.7</v>
      </c>
      <c r="AC38" s="53">
        <v>2.6</v>
      </c>
      <c r="AD38" s="53">
        <v>320.39999999999998</v>
      </c>
      <c r="AE38" s="53">
        <v>105645.1</v>
      </c>
      <c r="AF38" s="53">
        <v>262.39999999999998</v>
      </c>
      <c r="AG38" s="53">
        <v>0</v>
      </c>
      <c r="AH38" s="53">
        <v>0</v>
      </c>
      <c r="AI38" s="53">
        <v>0</v>
      </c>
      <c r="AJ38" s="53">
        <v>171.2</v>
      </c>
      <c r="AK38" s="53">
        <v>0</v>
      </c>
      <c r="AL38" s="53">
        <v>0</v>
      </c>
      <c r="AM38" s="53">
        <v>131.19999999999999</v>
      </c>
      <c r="AN38" s="53">
        <v>0</v>
      </c>
      <c r="AO38" s="53">
        <v>0</v>
      </c>
      <c r="AP38" s="53">
        <v>356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13.2</v>
      </c>
      <c r="AY38" s="53">
        <v>0</v>
      </c>
      <c r="AZ38" s="53">
        <v>0</v>
      </c>
      <c r="BA38" s="53">
        <v>162.5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8.4</v>
      </c>
      <c r="BL38" s="53">
        <v>0</v>
      </c>
      <c r="BM38" s="53">
        <v>0</v>
      </c>
      <c r="BN38" s="53">
        <v>0</v>
      </c>
      <c r="BO38" s="84">
        <v>114896.59999999999</v>
      </c>
      <c r="BP38" s="84">
        <v>278.60000000000002</v>
      </c>
      <c r="BQ38" s="84">
        <v>115175.2</v>
      </c>
      <c r="BR38" s="53">
        <v>-105859.4</v>
      </c>
      <c r="BS38" s="53">
        <v>0</v>
      </c>
      <c r="BT38" s="53">
        <v>23</v>
      </c>
      <c r="BU38" s="84">
        <v>9338.8000000000029</v>
      </c>
    </row>
    <row r="39" spans="2:73" ht="14.5" customHeight="1" thickBot="1" x14ac:dyDescent="0.3">
      <c r="B39" s="79" t="s">
        <v>129</v>
      </c>
      <c r="C39" s="53">
        <v>119.4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0.8</v>
      </c>
      <c r="AD39" s="53">
        <v>19.8</v>
      </c>
      <c r="AE39" s="53">
        <v>464.3</v>
      </c>
      <c r="AF39" s="53">
        <v>78759.600000000006</v>
      </c>
      <c r="AG39" s="53">
        <v>102.2</v>
      </c>
      <c r="AH39" s="53">
        <v>8</v>
      </c>
      <c r="AI39" s="53">
        <v>22.5</v>
      </c>
      <c r="AJ39" s="53">
        <v>132.30000000000001</v>
      </c>
      <c r="AK39" s="53">
        <v>6.6</v>
      </c>
      <c r="AL39" s="53">
        <v>309.8</v>
      </c>
      <c r="AM39" s="53">
        <v>0</v>
      </c>
      <c r="AN39" s="53">
        <v>807.7</v>
      </c>
      <c r="AO39" s="53">
        <v>1147.7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117.2</v>
      </c>
      <c r="AW39" s="53">
        <v>165.9</v>
      </c>
      <c r="AX39" s="53">
        <v>0</v>
      </c>
      <c r="AY39" s="53">
        <v>0</v>
      </c>
      <c r="AZ39" s="53">
        <v>123.5</v>
      </c>
      <c r="BA39" s="53">
        <v>33.9</v>
      </c>
      <c r="BB39" s="53">
        <v>0</v>
      </c>
      <c r="BC39" s="53">
        <v>0</v>
      </c>
      <c r="BD39" s="53">
        <v>322.8</v>
      </c>
      <c r="BE39" s="53">
        <v>0</v>
      </c>
      <c r="BF39" s="53">
        <v>29.6</v>
      </c>
      <c r="BG39" s="53">
        <v>1222.0999999999999</v>
      </c>
      <c r="BH39" s="53">
        <v>101.6</v>
      </c>
      <c r="BI39" s="53">
        <v>2236.6999999999998</v>
      </c>
      <c r="BJ39" s="53">
        <v>802.4</v>
      </c>
      <c r="BK39" s="53">
        <v>260.2</v>
      </c>
      <c r="BL39" s="53">
        <v>0</v>
      </c>
      <c r="BM39" s="53">
        <v>231.8</v>
      </c>
      <c r="BN39" s="53">
        <v>0</v>
      </c>
      <c r="BO39" s="84">
        <v>87548.400000000009</v>
      </c>
      <c r="BP39" s="84">
        <v>0</v>
      </c>
      <c r="BQ39" s="84">
        <v>87548.400000000009</v>
      </c>
      <c r="BR39" s="53">
        <v>-87548.4</v>
      </c>
      <c r="BS39" s="53">
        <v>0</v>
      </c>
      <c r="BT39" s="53">
        <v>0</v>
      </c>
      <c r="BU39" s="84">
        <v>1.4551915228366852E-11</v>
      </c>
    </row>
    <row r="40" spans="2:73" ht="14.5" customHeight="1" thickBot="1" x14ac:dyDescent="0.3">
      <c r="B40" s="79" t="s">
        <v>130</v>
      </c>
      <c r="C40" s="53">
        <v>33.700000000000003</v>
      </c>
      <c r="D40" s="53">
        <v>0</v>
      </c>
      <c r="E40" s="53">
        <v>0</v>
      </c>
      <c r="F40" s="53">
        <v>7.6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529.5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265.10000000000002</v>
      </c>
      <c r="AA40" s="53">
        <v>0</v>
      </c>
      <c r="AB40" s="53">
        <v>0</v>
      </c>
      <c r="AC40" s="53">
        <v>153.80000000000001</v>
      </c>
      <c r="AD40" s="53">
        <v>0</v>
      </c>
      <c r="AE40" s="53">
        <v>513.70000000000005</v>
      </c>
      <c r="AF40" s="53">
        <v>99.8</v>
      </c>
      <c r="AG40" s="53">
        <v>47945.5</v>
      </c>
      <c r="AH40" s="53">
        <v>0</v>
      </c>
      <c r="AI40" s="53">
        <v>0</v>
      </c>
      <c r="AJ40" s="53">
        <v>345</v>
      </c>
      <c r="AK40" s="53">
        <v>0</v>
      </c>
      <c r="AL40" s="53">
        <v>0</v>
      </c>
      <c r="AM40" s="53">
        <v>0</v>
      </c>
      <c r="AN40" s="53">
        <v>0</v>
      </c>
      <c r="AO40" s="53">
        <v>2.5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78.400000000000006</v>
      </c>
      <c r="BB40" s="53">
        <v>0</v>
      </c>
      <c r="BC40" s="53">
        <v>0</v>
      </c>
      <c r="BD40" s="53">
        <v>0</v>
      </c>
      <c r="BE40" s="53">
        <v>947.8</v>
      </c>
      <c r="BF40" s="53">
        <v>91.1</v>
      </c>
      <c r="BG40" s="53">
        <v>0</v>
      </c>
      <c r="BH40" s="53">
        <v>0</v>
      </c>
      <c r="BI40" s="53">
        <v>0</v>
      </c>
      <c r="BJ40" s="53">
        <v>0</v>
      </c>
      <c r="BK40" s="53">
        <v>0.4</v>
      </c>
      <c r="BL40" s="53">
        <v>0</v>
      </c>
      <c r="BM40" s="53">
        <v>0</v>
      </c>
      <c r="BN40" s="53">
        <v>0</v>
      </c>
      <c r="BO40" s="84">
        <v>51013.9</v>
      </c>
      <c r="BP40" s="84">
        <v>1785.7</v>
      </c>
      <c r="BQ40" s="84">
        <v>52799.6</v>
      </c>
      <c r="BR40" s="53">
        <v>0</v>
      </c>
      <c r="BS40" s="53">
        <v>-5983</v>
      </c>
      <c r="BT40" s="53">
        <v>-1734.4</v>
      </c>
      <c r="BU40" s="84">
        <v>45082.2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10</v>
      </c>
      <c r="AG41" s="53">
        <v>0</v>
      </c>
      <c r="AH41" s="53">
        <v>1760.7</v>
      </c>
      <c r="AI41" s="53">
        <v>0</v>
      </c>
      <c r="AJ41" s="53">
        <v>23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3.2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1796.9</v>
      </c>
      <c r="BP41" s="84">
        <v>21.1</v>
      </c>
      <c r="BQ41" s="84">
        <v>1818</v>
      </c>
      <c r="BR41" s="53">
        <v>0</v>
      </c>
      <c r="BS41" s="53">
        <v>-312.39999999999998</v>
      </c>
      <c r="BT41" s="53">
        <v>4.4000000000000004</v>
      </c>
      <c r="BU41" s="84">
        <v>1510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8653.9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8653.9</v>
      </c>
      <c r="BP42" s="84">
        <v>492.9</v>
      </c>
      <c r="BQ42" s="84">
        <v>9146.7999999999993</v>
      </c>
      <c r="BR42" s="53">
        <v>0</v>
      </c>
      <c r="BS42" s="53">
        <v>-147.4</v>
      </c>
      <c r="BT42" s="53">
        <v>47.3</v>
      </c>
      <c r="BU42" s="84">
        <v>9046.6999999999989</v>
      </c>
    </row>
    <row r="43" spans="2:73" ht="14.5" customHeight="1" thickBot="1" x14ac:dyDescent="0.3">
      <c r="B43" s="79" t="s">
        <v>133</v>
      </c>
      <c r="C43" s="53">
        <v>4.8</v>
      </c>
      <c r="D43" s="53">
        <v>0</v>
      </c>
      <c r="E43" s="53">
        <v>0</v>
      </c>
      <c r="F43" s="53">
        <v>11.2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37.6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240.5</v>
      </c>
      <c r="AD43" s="53">
        <v>49</v>
      </c>
      <c r="AE43" s="53">
        <v>365.1</v>
      </c>
      <c r="AF43" s="53">
        <v>79.3</v>
      </c>
      <c r="AG43" s="53">
        <v>991.3</v>
      </c>
      <c r="AH43" s="53">
        <v>108.1</v>
      </c>
      <c r="AI43" s="53">
        <v>556</v>
      </c>
      <c r="AJ43" s="53">
        <v>41502.800000000003</v>
      </c>
      <c r="AK43" s="53">
        <v>472.7</v>
      </c>
      <c r="AL43" s="53">
        <v>2.7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16.899999999999999</v>
      </c>
      <c r="BE43" s="53">
        <v>7046.8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18.899999999999999</v>
      </c>
      <c r="BL43" s="53">
        <v>0</v>
      </c>
      <c r="BM43" s="53">
        <v>0</v>
      </c>
      <c r="BN43" s="53">
        <v>0</v>
      </c>
      <c r="BO43" s="84">
        <v>51503.700000000004</v>
      </c>
      <c r="BP43" s="84">
        <v>2117.8000000000002</v>
      </c>
      <c r="BQ43" s="84">
        <v>53621.500000000007</v>
      </c>
      <c r="BR43" s="53">
        <v>0</v>
      </c>
      <c r="BS43" s="53">
        <v>0</v>
      </c>
      <c r="BT43" s="53">
        <v>682.3</v>
      </c>
      <c r="BU43" s="84">
        <v>54303.80000000001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15.3</v>
      </c>
      <c r="AF44" s="53">
        <v>25.2</v>
      </c>
      <c r="AG44" s="53">
        <v>1145.2</v>
      </c>
      <c r="AH44" s="53">
        <v>0</v>
      </c>
      <c r="AI44" s="53">
        <v>0</v>
      </c>
      <c r="AJ44" s="53">
        <v>0.7</v>
      </c>
      <c r="AK44" s="53">
        <v>4319.7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5506.1</v>
      </c>
      <c r="BP44" s="84">
        <v>116.7</v>
      </c>
      <c r="BQ44" s="84">
        <v>5622.8</v>
      </c>
      <c r="BR44" s="53">
        <v>0</v>
      </c>
      <c r="BS44" s="53">
        <v>0</v>
      </c>
      <c r="BT44" s="53">
        <v>-118.2</v>
      </c>
      <c r="BU44" s="84">
        <v>5504.6</v>
      </c>
    </row>
    <row r="45" spans="2:73" ht="14.5" customHeight="1" thickBot="1" x14ac:dyDescent="0.3">
      <c r="B45" s="79" t="s">
        <v>135</v>
      </c>
      <c r="C45" s="53">
        <v>38.1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0.9</v>
      </c>
      <c r="AB45" s="53">
        <v>0</v>
      </c>
      <c r="AC45" s="53">
        <v>294.5</v>
      </c>
      <c r="AD45" s="53">
        <v>0</v>
      </c>
      <c r="AE45" s="53">
        <v>70.400000000000006</v>
      </c>
      <c r="AF45" s="53">
        <v>634.5</v>
      </c>
      <c r="AG45" s="53">
        <v>0.4</v>
      </c>
      <c r="AH45" s="53">
        <v>107.2</v>
      </c>
      <c r="AI45" s="53">
        <v>0</v>
      </c>
      <c r="AJ45" s="53">
        <v>86.8</v>
      </c>
      <c r="AK45" s="53">
        <v>0</v>
      </c>
      <c r="AL45" s="53">
        <v>106564</v>
      </c>
      <c r="AM45" s="53">
        <v>0</v>
      </c>
      <c r="AN45" s="53">
        <v>3.2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23.9</v>
      </c>
      <c r="BF45" s="53">
        <v>880</v>
      </c>
      <c r="BG45" s="53">
        <v>0</v>
      </c>
      <c r="BH45" s="53">
        <v>0</v>
      </c>
      <c r="BI45" s="53">
        <v>350</v>
      </c>
      <c r="BJ45" s="53">
        <v>1.3</v>
      </c>
      <c r="BK45" s="53">
        <v>136.19999999999999</v>
      </c>
      <c r="BL45" s="53">
        <v>0</v>
      </c>
      <c r="BM45" s="53">
        <v>0</v>
      </c>
      <c r="BN45" s="53">
        <v>0</v>
      </c>
      <c r="BO45" s="84">
        <v>109191.4</v>
      </c>
      <c r="BP45" s="84">
        <v>2654.4</v>
      </c>
      <c r="BQ45" s="84">
        <v>111845.79999999999</v>
      </c>
      <c r="BR45" s="53">
        <v>0</v>
      </c>
      <c r="BS45" s="53">
        <v>0</v>
      </c>
      <c r="BT45" s="53">
        <v>6602.3</v>
      </c>
      <c r="BU45" s="84">
        <v>118448.09999999999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71.3</v>
      </c>
      <c r="K46" s="53">
        <v>61.1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6.9</v>
      </c>
      <c r="AA46" s="53">
        <v>0.2</v>
      </c>
      <c r="AB46" s="53">
        <v>1.2</v>
      </c>
      <c r="AC46" s="53">
        <v>0</v>
      </c>
      <c r="AD46" s="53">
        <v>0</v>
      </c>
      <c r="AE46" s="53">
        <v>9.5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5073.8999999999996</v>
      </c>
      <c r="AN46" s="53">
        <v>1.3</v>
      </c>
      <c r="AO46" s="53">
        <v>0.2</v>
      </c>
      <c r="AP46" s="53">
        <v>573.1</v>
      </c>
      <c r="AQ46" s="53">
        <v>5.5</v>
      </c>
      <c r="AR46" s="53">
        <v>3.8</v>
      </c>
      <c r="AS46" s="53">
        <v>0</v>
      </c>
      <c r="AT46" s="53">
        <v>0</v>
      </c>
      <c r="AU46" s="53">
        <v>0</v>
      </c>
      <c r="AV46" s="53">
        <v>2319.6999999999998</v>
      </c>
      <c r="AW46" s="53">
        <v>0</v>
      </c>
      <c r="AX46" s="53">
        <v>0</v>
      </c>
      <c r="AY46" s="53">
        <v>0</v>
      </c>
      <c r="AZ46" s="53">
        <v>32.4</v>
      </c>
      <c r="BA46" s="53">
        <v>3.9</v>
      </c>
      <c r="BB46" s="53">
        <v>18.2</v>
      </c>
      <c r="BC46" s="53">
        <v>0</v>
      </c>
      <c r="BD46" s="53">
        <v>251.5</v>
      </c>
      <c r="BE46" s="53">
        <v>7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233.6</v>
      </c>
      <c r="BL46" s="53">
        <v>12.8</v>
      </c>
      <c r="BM46" s="53">
        <v>0.8</v>
      </c>
      <c r="BN46" s="53">
        <v>0</v>
      </c>
      <c r="BO46" s="84">
        <v>8688.6999999999971</v>
      </c>
      <c r="BP46" s="84">
        <v>1888.9</v>
      </c>
      <c r="BQ46" s="84">
        <v>10577.599999999997</v>
      </c>
      <c r="BR46" s="53">
        <v>1892.4</v>
      </c>
      <c r="BS46" s="53">
        <v>16.2</v>
      </c>
      <c r="BT46" s="53">
        <v>352.4</v>
      </c>
      <c r="BU46" s="84">
        <v>12838.599999999997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26.7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9789.2000000000007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91.4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1</v>
      </c>
      <c r="BF47" s="53">
        <v>45</v>
      </c>
      <c r="BG47" s="53">
        <v>0</v>
      </c>
      <c r="BH47" s="53">
        <v>0</v>
      </c>
      <c r="BI47" s="53">
        <v>0</v>
      </c>
      <c r="BJ47" s="53">
        <v>0</v>
      </c>
      <c r="BK47" s="53">
        <v>7.6</v>
      </c>
      <c r="BL47" s="53">
        <v>0</v>
      </c>
      <c r="BM47" s="53">
        <v>0</v>
      </c>
      <c r="BN47" s="53">
        <v>0</v>
      </c>
      <c r="BO47" s="84">
        <v>9961.7999999999993</v>
      </c>
      <c r="BP47" s="84">
        <v>2201.6</v>
      </c>
      <c r="BQ47" s="84">
        <v>12163.4</v>
      </c>
      <c r="BR47" s="53">
        <v>766.2</v>
      </c>
      <c r="BS47" s="53">
        <v>0.1</v>
      </c>
      <c r="BT47" s="53">
        <v>295.3</v>
      </c>
      <c r="BU47" s="84">
        <v>13225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19.399999999999999</v>
      </c>
      <c r="AF48" s="53">
        <v>8.1999999999999993</v>
      </c>
      <c r="AG48" s="53">
        <v>0</v>
      </c>
      <c r="AH48" s="53">
        <v>0</v>
      </c>
      <c r="AI48" s="53">
        <v>0</v>
      </c>
      <c r="AJ48" s="53">
        <v>156.30000000000001</v>
      </c>
      <c r="AK48" s="53">
        <v>0</v>
      </c>
      <c r="AL48" s="53">
        <v>607.5</v>
      </c>
      <c r="AM48" s="53">
        <v>0.2</v>
      </c>
      <c r="AN48" s="53">
        <v>0</v>
      </c>
      <c r="AO48" s="53">
        <v>29792.6</v>
      </c>
      <c r="AP48" s="53">
        <v>295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558.4</v>
      </c>
      <c r="BD48" s="53">
        <v>0</v>
      </c>
      <c r="BE48" s="53">
        <v>677.4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21.2</v>
      </c>
      <c r="BM48" s="53">
        <v>0</v>
      </c>
      <c r="BN48" s="53">
        <v>0</v>
      </c>
      <c r="BO48" s="84">
        <v>32136.2</v>
      </c>
      <c r="BP48" s="84">
        <v>2029</v>
      </c>
      <c r="BQ48" s="84">
        <v>34165.199999999997</v>
      </c>
      <c r="BR48" s="53">
        <v>0</v>
      </c>
      <c r="BS48" s="53">
        <v>0</v>
      </c>
      <c r="BT48" s="53">
        <v>3027.6</v>
      </c>
      <c r="BU48" s="84">
        <v>37192.799999999996</v>
      </c>
    </row>
    <row r="49" spans="2:73" ht="13.15" customHeight="1" thickBot="1" x14ac:dyDescent="0.3">
      <c r="B49" s="79" t="s">
        <v>139</v>
      </c>
      <c r="C49" s="53">
        <v>0</v>
      </c>
      <c r="D49" s="53">
        <v>0</v>
      </c>
      <c r="E49" s="53">
        <v>0</v>
      </c>
      <c r="F49" s="53">
        <v>0.9</v>
      </c>
      <c r="G49" s="53">
        <v>2.5</v>
      </c>
      <c r="H49" s="53">
        <v>5.5</v>
      </c>
      <c r="I49" s="53">
        <v>4.8</v>
      </c>
      <c r="J49" s="53">
        <v>0.9</v>
      </c>
      <c r="K49" s="53">
        <v>11.4</v>
      </c>
      <c r="L49" s="53">
        <v>0</v>
      </c>
      <c r="M49" s="53">
        <v>9.1</v>
      </c>
      <c r="N49" s="53">
        <v>22.1</v>
      </c>
      <c r="O49" s="53">
        <v>0</v>
      </c>
      <c r="P49" s="53">
        <v>0</v>
      </c>
      <c r="Q49" s="53">
        <v>7.4</v>
      </c>
      <c r="R49" s="53">
        <v>0</v>
      </c>
      <c r="S49" s="53">
        <v>25.5</v>
      </c>
      <c r="T49" s="53">
        <v>4.5</v>
      </c>
      <c r="U49" s="53">
        <v>7.2</v>
      </c>
      <c r="V49" s="53">
        <v>17.600000000000001</v>
      </c>
      <c r="W49" s="53">
        <v>7.6</v>
      </c>
      <c r="X49" s="53">
        <v>17.5</v>
      </c>
      <c r="Y49" s="53">
        <v>10.1</v>
      </c>
      <c r="Z49" s="53">
        <v>16</v>
      </c>
      <c r="AA49" s="53">
        <v>2.5</v>
      </c>
      <c r="AB49" s="53">
        <v>1.1000000000000001</v>
      </c>
      <c r="AC49" s="53">
        <v>29</v>
      </c>
      <c r="AD49" s="53">
        <v>0</v>
      </c>
      <c r="AE49" s="53">
        <v>10.199999999999999</v>
      </c>
      <c r="AF49" s="53">
        <v>71.8</v>
      </c>
      <c r="AG49" s="53">
        <v>23.2</v>
      </c>
      <c r="AH49" s="53">
        <v>2.9</v>
      </c>
      <c r="AI49" s="53">
        <v>4.5</v>
      </c>
      <c r="AJ49" s="53">
        <v>4.5999999999999996</v>
      </c>
      <c r="AK49" s="53">
        <v>0</v>
      </c>
      <c r="AL49" s="53">
        <v>1.4</v>
      </c>
      <c r="AM49" s="53">
        <v>87.1</v>
      </c>
      <c r="AN49" s="53">
        <v>10.6</v>
      </c>
      <c r="AO49" s="53">
        <v>121.2</v>
      </c>
      <c r="AP49" s="53">
        <v>27329.8</v>
      </c>
      <c r="AQ49" s="53">
        <v>57.2</v>
      </c>
      <c r="AR49" s="53">
        <v>32.5</v>
      </c>
      <c r="AS49" s="53">
        <v>17.7</v>
      </c>
      <c r="AT49" s="53">
        <v>0</v>
      </c>
      <c r="AU49" s="53">
        <v>0</v>
      </c>
      <c r="AV49" s="53">
        <v>48.7</v>
      </c>
      <c r="AW49" s="53">
        <v>32.799999999999997</v>
      </c>
      <c r="AX49" s="53">
        <v>47</v>
      </c>
      <c r="AY49" s="53">
        <v>38.9</v>
      </c>
      <c r="AZ49" s="53">
        <v>6.1</v>
      </c>
      <c r="BA49" s="53">
        <v>75.900000000000006</v>
      </c>
      <c r="BB49" s="53">
        <v>0</v>
      </c>
      <c r="BC49" s="53">
        <v>23.1</v>
      </c>
      <c r="BD49" s="53">
        <v>484.6</v>
      </c>
      <c r="BE49" s="53">
        <v>487.3</v>
      </c>
      <c r="BF49" s="53">
        <v>116.4</v>
      </c>
      <c r="BG49" s="53">
        <v>20.399999999999999</v>
      </c>
      <c r="BH49" s="53">
        <v>0</v>
      </c>
      <c r="BI49" s="53">
        <v>56.4</v>
      </c>
      <c r="BJ49" s="53">
        <v>0</v>
      </c>
      <c r="BK49" s="53">
        <v>7.8</v>
      </c>
      <c r="BL49" s="53">
        <v>625.4</v>
      </c>
      <c r="BM49" s="53">
        <v>0</v>
      </c>
      <c r="BN49" s="53">
        <v>0</v>
      </c>
      <c r="BO49" s="84">
        <v>30048.700000000004</v>
      </c>
      <c r="BP49" s="84">
        <v>6216.1</v>
      </c>
      <c r="BQ49" s="84">
        <v>36264.800000000003</v>
      </c>
      <c r="BR49" s="53">
        <v>0</v>
      </c>
      <c r="BS49" s="53">
        <v>0</v>
      </c>
      <c r="BT49" s="53">
        <v>595.1</v>
      </c>
      <c r="BU49" s="84">
        <v>36859.9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38.9</v>
      </c>
      <c r="AP50" s="53">
        <v>0</v>
      </c>
      <c r="AQ50" s="53">
        <v>36146.400000000001</v>
      </c>
      <c r="AR50" s="53">
        <v>0</v>
      </c>
      <c r="AS50" s="53">
        <v>0</v>
      </c>
      <c r="AT50" s="53">
        <v>0</v>
      </c>
      <c r="AU50" s="53">
        <v>0</v>
      </c>
      <c r="AV50" s="53">
        <v>0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77.099999999999994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36262.400000000001</v>
      </c>
      <c r="BP50" s="84">
        <v>3140</v>
      </c>
      <c r="BQ50" s="84">
        <v>39402.400000000001</v>
      </c>
      <c r="BR50" s="53">
        <v>0</v>
      </c>
      <c r="BS50" s="53">
        <v>0</v>
      </c>
      <c r="BT50" s="53">
        <v>664.8</v>
      </c>
      <c r="BU50" s="84">
        <v>40067.200000000004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157.6</v>
      </c>
      <c r="AR51" s="53">
        <v>18120.599999999999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18278.199999999997</v>
      </c>
      <c r="BP51" s="84">
        <v>1054.7</v>
      </c>
      <c r="BQ51" s="84">
        <v>19332.899999999998</v>
      </c>
      <c r="BR51" s="53">
        <v>0</v>
      </c>
      <c r="BS51" s="53">
        <v>0</v>
      </c>
      <c r="BT51" s="53">
        <v>1489.1</v>
      </c>
      <c r="BU51" s="84">
        <v>20821.999999999996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100.5</v>
      </c>
      <c r="AF52" s="53">
        <v>16.3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4524.7</v>
      </c>
      <c r="AR52" s="53">
        <v>164</v>
      </c>
      <c r="AS52" s="53">
        <v>9402.5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393.2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14601.2</v>
      </c>
      <c r="BP52" s="84">
        <v>904</v>
      </c>
      <c r="BQ52" s="84">
        <v>15505.2</v>
      </c>
      <c r="BR52" s="53">
        <v>0</v>
      </c>
      <c r="BS52" s="53">
        <v>0</v>
      </c>
      <c r="BT52" s="53">
        <v>446</v>
      </c>
      <c r="BU52" s="84">
        <v>15951.2</v>
      </c>
    </row>
    <row r="53" spans="2:73" ht="14.5" customHeight="1" thickBot="1" x14ac:dyDescent="0.3">
      <c r="B53" s="79" t="s">
        <v>143</v>
      </c>
      <c r="C53" s="53">
        <v>71.2</v>
      </c>
      <c r="D53" s="53">
        <v>0</v>
      </c>
      <c r="E53" s="53">
        <v>7.4</v>
      </c>
      <c r="F53" s="53">
        <v>16.5</v>
      </c>
      <c r="G53" s="53">
        <v>176.4</v>
      </c>
      <c r="H53" s="53">
        <v>17.899999999999999</v>
      </c>
      <c r="I53" s="53">
        <v>5.6</v>
      </c>
      <c r="J53" s="53">
        <v>8.3000000000000007</v>
      </c>
      <c r="K53" s="53">
        <v>5.2</v>
      </c>
      <c r="L53" s="53">
        <v>9.9</v>
      </c>
      <c r="M53" s="53">
        <v>21.6</v>
      </c>
      <c r="N53" s="53">
        <v>7.2</v>
      </c>
      <c r="O53" s="53">
        <v>23.1</v>
      </c>
      <c r="P53" s="53">
        <v>36.1</v>
      </c>
      <c r="Q53" s="53">
        <v>7.9</v>
      </c>
      <c r="R53" s="53">
        <v>43.3</v>
      </c>
      <c r="S53" s="53">
        <v>9.3000000000000007</v>
      </c>
      <c r="T53" s="53">
        <v>17.899999999999999</v>
      </c>
      <c r="U53" s="53">
        <v>21.5</v>
      </c>
      <c r="V53" s="53">
        <v>47.3</v>
      </c>
      <c r="W53" s="53">
        <v>1.7</v>
      </c>
      <c r="X53" s="53">
        <v>17.399999999999999</v>
      </c>
      <c r="Y53" s="53">
        <v>25.3</v>
      </c>
      <c r="Z53" s="53">
        <v>16.3</v>
      </c>
      <c r="AA53" s="53">
        <v>0.8</v>
      </c>
      <c r="AB53" s="53">
        <v>13.1</v>
      </c>
      <c r="AC53" s="53">
        <v>7837</v>
      </c>
      <c r="AD53" s="53">
        <v>365.7</v>
      </c>
      <c r="AE53" s="53">
        <v>762.1</v>
      </c>
      <c r="AF53" s="53">
        <v>596.79999999999995</v>
      </c>
      <c r="AG53" s="53">
        <v>102.4</v>
      </c>
      <c r="AH53" s="53">
        <v>2.6</v>
      </c>
      <c r="AI53" s="53">
        <v>19.100000000000001</v>
      </c>
      <c r="AJ53" s="53">
        <v>164.3</v>
      </c>
      <c r="AK53" s="53">
        <v>3.7</v>
      </c>
      <c r="AL53" s="53">
        <v>747.3</v>
      </c>
      <c r="AM53" s="53">
        <v>10.8</v>
      </c>
      <c r="AN53" s="53">
        <v>48.4</v>
      </c>
      <c r="AO53" s="53">
        <v>38.700000000000003</v>
      </c>
      <c r="AP53" s="53">
        <v>16.7</v>
      </c>
      <c r="AQ53" s="53">
        <v>455.7</v>
      </c>
      <c r="AR53" s="53">
        <v>371.3</v>
      </c>
      <c r="AS53" s="53">
        <v>0</v>
      </c>
      <c r="AT53" s="53">
        <v>45722</v>
      </c>
      <c r="AU53" s="53">
        <v>0</v>
      </c>
      <c r="AV53" s="53">
        <v>111.5</v>
      </c>
      <c r="AW53" s="53">
        <v>55.1</v>
      </c>
      <c r="AX53" s="53">
        <v>3.1</v>
      </c>
      <c r="AY53" s="53">
        <v>47.9</v>
      </c>
      <c r="AZ53" s="53">
        <v>18</v>
      </c>
      <c r="BA53" s="53">
        <v>3.2</v>
      </c>
      <c r="BB53" s="53">
        <v>1.4</v>
      </c>
      <c r="BC53" s="53">
        <v>20.399999999999999</v>
      </c>
      <c r="BD53" s="53">
        <v>39.799999999999997</v>
      </c>
      <c r="BE53" s="53">
        <v>374.5</v>
      </c>
      <c r="BF53" s="53">
        <v>44.4</v>
      </c>
      <c r="BG53" s="53">
        <v>116</v>
      </c>
      <c r="BH53" s="53">
        <v>53.1</v>
      </c>
      <c r="BI53" s="53">
        <v>61.5</v>
      </c>
      <c r="BJ53" s="53">
        <v>168.4</v>
      </c>
      <c r="BK53" s="53">
        <v>199.5</v>
      </c>
      <c r="BL53" s="53">
        <v>2.2000000000000002</v>
      </c>
      <c r="BM53" s="53">
        <v>6.2</v>
      </c>
      <c r="BN53" s="53">
        <v>0</v>
      </c>
      <c r="BO53" s="84">
        <v>59219</v>
      </c>
      <c r="BP53" s="84">
        <v>1329.5</v>
      </c>
      <c r="BQ53" s="84">
        <v>60548.5</v>
      </c>
      <c r="BR53" s="53">
        <v>0</v>
      </c>
      <c r="BS53" s="53">
        <v>0</v>
      </c>
      <c r="BT53" s="53">
        <v>1446.3</v>
      </c>
      <c r="BU53" s="84">
        <v>61994.8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92183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92183</v>
      </c>
      <c r="BP54" s="84">
        <v>0</v>
      </c>
      <c r="BQ54" s="84">
        <v>92183</v>
      </c>
      <c r="BR54" s="53">
        <v>0</v>
      </c>
      <c r="BS54" s="53">
        <v>0</v>
      </c>
      <c r="BT54" s="53">
        <v>0</v>
      </c>
      <c r="BU54" s="84">
        <v>92183</v>
      </c>
    </row>
    <row r="55" spans="2:73" ht="27.75" customHeight="1" thickBot="1" x14ac:dyDescent="0.3">
      <c r="B55" s="79" t="s">
        <v>145</v>
      </c>
      <c r="C55" s="53">
        <v>24.3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191.4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215</v>
      </c>
      <c r="AF55" s="53">
        <v>6.2</v>
      </c>
      <c r="AG55" s="53">
        <v>0.3</v>
      </c>
      <c r="AH55" s="53">
        <v>0</v>
      </c>
      <c r="AI55" s="53">
        <v>0</v>
      </c>
      <c r="AJ55" s="53">
        <v>604</v>
      </c>
      <c r="AK55" s="53">
        <v>0</v>
      </c>
      <c r="AL55" s="53">
        <v>0</v>
      </c>
      <c r="AM55" s="53">
        <v>32.9</v>
      </c>
      <c r="AN55" s="53">
        <v>0</v>
      </c>
      <c r="AO55" s="53">
        <v>53.7</v>
      </c>
      <c r="AP55" s="53">
        <v>352.8</v>
      </c>
      <c r="AQ55" s="53">
        <v>275.2</v>
      </c>
      <c r="AR55" s="53">
        <v>472.6</v>
      </c>
      <c r="AS55" s="53">
        <v>0</v>
      </c>
      <c r="AT55" s="53">
        <v>0</v>
      </c>
      <c r="AU55" s="53">
        <v>0</v>
      </c>
      <c r="AV55" s="53">
        <v>33785.699999999997</v>
      </c>
      <c r="AW55" s="53">
        <v>1347.7</v>
      </c>
      <c r="AX55" s="53">
        <v>4.0999999999999996</v>
      </c>
      <c r="AY55" s="53">
        <v>166.6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475.7</v>
      </c>
      <c r="BF55" s="53">
        <v>0</v>
      </c>
      <c r="BG55" s="53">
        <v>0</v>
      </c>
      <c r="BH55" s="53">
        <v>0.5</v>
      </c>
      <c r="BI55" s="53">
        <v>0</v>
      </c>
      <c r="BJ55" s="53">
        <v>0</v>
      </c>
      <c r="BK55" s="53">
        <v>143</v>
      </c>
      <c r="BL55" s="53">
        <v>1.5</v>
      </c>
      <c r="BM55" s="53">
        <v>0</v>
      </c>
      <c r="BN55" s="53">
        <v>0</v>
      </c>
      <c r="BO55" s="84">
        <v>38153.19999999999</v>
      </c>
      <c r="BP55" s="84">
        <v>4406.8999999999996</v>
      </c>
      <c r="BQ55" s="84">
        <v>42560.099999999991</v>
      </c>
      <c r="BR55" s="53">
        <v>0</v>
      </c>
      <c r="BS55" s="53">
        <v>0</v>
      </c>
      <c r="BT55" s="53">
        <v>9075.7999999999993</v>
      </c>
      <c r="BU55" s="84">
        <v>51635.899999999994</v>
      </c>
    </row>
    <row r="56" spans="2:73" ht="14.5" customHeight="1" thickBot="1" x14ac:dyDescent="0.3">
      <c r="B56" s="79" t="s">
        <v>146</v>
      </c>
      <c r="C56" s="53">
        <v>4.8</v>
      </c>
      <c r="D56" s="53">
        <v>0</v>
      </c>
      <c r="E56" s="53">
        <v>0</v>
      </c>
      <c r="F56" s="53">
        <v>37.4</v>
      </c>
      <c r="G56" s="53">
        <v>23.2</v>
      </c>
      <c r="H56" s="53">
        <v>0</v>
      </c>
      <c r="I56" s="53">
        <v>0</v>
      </c>
      <c r="J56" s="53">
        <v>0</v>
      </c>
      <c r="K56" s="53">
        <v>0</v>
      </c>
      <c r="L56" s="53">
        <v>15.3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308.7</v>
      </c>
      <c r="X56" s="53">
        <v>0</v>
      </c>
      <c r="Y56" s="53">
        <v>98.4</v>
      </c>
      <c r="Z56" s="53">
        <v>903.6</v>
      </c>
      <c r="AA56" s="53">
        <v>36.5</v>
      </c>
      <c r="AB56" s="53">
        <v>0</v>
      </c>
      <c r="AC56" s="53">
        <v>378.1</v>
      </c>
      <c r="AD56" s="53">
        <v>0</v>
      </c>
      <c r="AE56" s="53">
        <v>670.6</v>
      </c>
      <c r="AF56" s="53">
        <v>1.4</v>
      </c>
      <c r="AG56" s="53">
        <v>0.9</v>
      </c>
      <c r="AH56" s="53">
        <v>0</v>
      </c>
      <c r="AI56" s="53">
        <v>0</v>
      </c>
      <c r="AJ56" s="53">
        <v>99.8</v>
      </c>
      <c r="AK56" s="53">
        <v>0</v>
      </c>
      <c r="AL56" s="53">
        <v>0</v>
      </c>
      <c r="AM56" s="53">
        <v>0</v>
      </c>
      <c r="AN56" s="53">
        <v>0</v>
      </c>
      <c r="AO56" s="53">
        <v>140.9</v>
      </c>
      <c r="AP56" s="53">
        <v>0</v>
      </c>
      <c r="AQ56" s="53">
        <v>0</v>
      </c>
      <c r="AR56" s="53">
        <v>0</v>
      </c>
      <c r="AS56" s="53">
        <v>0</v>
      </c>
      <c r="AT56" s="53">
        <v>170.1</v>
      </c>
      <c r="AU56" s="53">
        <v>0</v>
      </c>
      <c r="AV56" s="53">
        <v>0</v>
      </c>
      <c r="AW56" s="53">
        <v>23404.7</v>
      </c>
      <c r="AX56" s="53">
        <v>23.6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340.9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55</v>
      </c>
      <c r="BL56" s="53">
        <v>0</v>
      </c>
      <c r="BM56" s="53">
        <v>0</v>
      </c>
      <c r="BN56" s="53">
        <v>0</v>
      </c>
      <c r="BO56" s="84">
        <v>26713.9</v>
      </c>
      <c r="BP56" s="84">
        <v>1455.3</v>
      </c>
      <c r="BQ56" s="84">
        <v>28169.200000000001</v>
      </c>
      <c r="BR56" s="53">
        <v>0</v>
      </c>
      <c r="BS56" s="53">
        <v>0.2</v>
      </c>
      <c r="BT56" s="53">
        <v>603.4</v>
      </c>
      <c r="BU56" s="84">
        <v>28772.800000000003</v>
      </c>
    </row>
    <row r="57" spans="2:73" ht="14.5" customHeight="1" thickBot="1" x14ac:dyDescent="0.3">
      <c r="B57" s="79" t="s">
        <v>147</v>
      </c>
      <c r="C57" s="53">
        <v>63.6</v>
      </c>
      <c r="D57" s="53">
        <v>1.8</v>
      </c>
      <c r="E57" s="53">
        <v>5.4</v>
      </c>
      <c r="F57" s="53">
        <v>13.8</v>
      </c>
      <c r="G57" s="53">
        <v>209.3</v>
      </c>
      <c r="H57" s="53">
        <v>96.3</v>
      </c>
      <c r="I57" s="53">
        <v>10.6</v>
      </c>
      <c r="J57" s="53">
        <v>17</v>
      </c>
      <c r="K57" s="53">
        <v>17</v>
      </c>
      <c r="L57" s="53">
        <v>66.400000000000006</v>
      </c>
      <c r="M57" s="53">
        <v>249.3</v>
      </c>
      <c r="N57" s="53">
        <v>633.20000000000005</v>
      </c>
      <c r="O57" s="53">
        <v>104.7</v>
      </c>
      <c r="P57" s="53">
        <v>52.3</v>
      </c>
      <c r="Q57" s="53">
        <v>50.1</v>
      </c>
      <c r="R57" s="53">
        <v>119.6</v>
      </c>
      <c r="S57" s="53">
        <v>171.7</v>
      </c>
      <c r="T57" s="53">
        <v>228.6</v>
      </c>
      <c r="U57" s="53">
        <v>228.2</v>
      </c>
      <c r="V57" s="53">
        <v>435.5</v>
      </c>
      <c r="W57" s="53">
        <v>575.1</v>
      </c>
      <c r="X57" s="53">
        <v>81.5</v>
      </c>
      <c r="Y57" s="53">
        <v>12.8</v>
      </c>
      <c r="Z57" s="53">
        <v>112.7</v>
      </c>
      <c r="AA57" s="53">
        <v>23.8</v>
      </c>
      <c r="AB57" s="53">
        <v>31</v>
      </c>
      <c r="AC57" s="53">
        <v>99.3</v>
      </c>
      <c r="AD57" s="53">
        <v>6.5</v>
      </c>
      <c r="AE57" s="53">
        <v>214.5</v>
      </c>
      <c r="AF57" s="53">
        <v>39.9</v>
      </c>
      <c r="AG57" s="53">
        <v>10.3</v>
      </c>
      <c r="AH57" s="53">
        <v>2.5</v>
      </c>
      <c r="AI57" s="53">
        <v>12</v>
      </c>
      <c r="AJ57" s="53">
        <v>33.299999999999997</v>
      </c>
      <c r="AK57" s="53">
        <v>1.7</v>
      </c>
      <c r="AL57" s="53">
        <v>3.5</v>
      </c>
      <c r="AM57" s="53">
        <v>26</v>
      </c>
      <c r="AN57" s="53">
        <v>21.2</v>
      </c>
      <c r="AO57" s="53">
        <v>162.4</v>
      </c>
      <c r="AP57" s="53">
        <v>632.9</v>
      </c>
      <c r="AQ57" s="53">
        <v>59.7</v>
      </c>
      <c r="AR57" s="53">
        <v>12.6</v>
      </c>
      <c r="AS57" s="53">
        <v>6.2</v>
      </c>
      <c r="AT57" s="53">
        <v>5.6</v>
      </c>
      <c r="AU57" s="53">
        <v>0</v>
      </c>
      <c r="AV57" s="53">
        <v>97.1</v>
      </c>
      <c r="AW57" s="53">
        <v>384.1</v>
      </c>
      <c r="AX57" s="53">
        <v>6668.3</v>
      </c>
      <c r="AY57" s="53">
        <v>25.9</v>
      </c>
      <c r="AZ57" s="53">
        <v>27.4</v>
      </c>
      <c r="BA57" s="53">
        <v>3.9</v>
      </c>
      <c r="BB57" s="53">
        <v>2.6</v>
      </c>
      <c r="BC57" s="53">
        <v>8.3000000000000007</v>
      </c>
      <c r="BD57" s="53">
        <v>26.7</v>
      </c>
      <c r="BE57" s="53">
        <v>91.4</v>
      </c>
      <c r="BF57" s="53">
        <v>4125.3999999999996</v>
      </c>
      <c r="BG57" s="53">
        <v>616.5</v>
      </c>
      <c r="BH57" s="53">
        <v>9.1</v>
      </c>
      <c r="BI57" s="53">
        <v>4.2</v>
      </c>
      <c r="BJ57" s="53">
        <v>1.9</v>
      </c>
      <c r="BK57" s="53">
        <v>7.5</v>
      </c>
      <c r="BL57" s="53">
        <v>1.8</v>
      </c>
      <c r="BM57" s="53">
        <v>0.2</v>
      </c>
      <c r="BN57" s="53">
        <v>0</v>
      </c>
      <c r="BO57" s="84">
        <v>17063.7</v>
      </c>
      <c r="BP57" s="84">
        <v>499.4</v>
      </c>
      <c r="BQ57" s="84">
        <v>17563.100000000002</v>
      </c>
      <c r="BR57" s="53">
        <v>0</v>
      </c>
      <c r="BS57" s="53">
        <v>0</v>
      </c>
      <c r="BT57" s="53">
        <v>51.7</v>
      </c>
      <c r="BU57" s="84">
        <v>17614.800000000003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22.4</v>
      </c>
      <c r="AF58" s="53">
        <v>35.5</v>
      </c>
      <c r="AG58" s="53">
        <v>14</v>
      </c>
      <c r="AH58" s="53">
        <v>0</v>
      </c>
      <c r="AI58" s="53">
        <v>0</v>
      </c>
      <c r="AJ58" s="53">
        <v>356.8</v>
      </c>
      <c r="AK58" s="53">
        <v>0</v>
      </c>
      <c r="AL58" s="53">
        <v>0</v>
      </c>
      <c r="AM58" s="53">
        <v>262.8</v>
      </c>
      <c r="AN58" s="53">
        <v>1240.5</v>
      </c>
      <c r="AO58" s="53">
        <v>279</v>
      </c>
      <c r="AP58" s="53">
        <v>0</v>
      </c>
      <c r="AQ58" s="53">
        <v>0</v>
      </c>
      <c r="AR58" s="53">
        <v>0</v>
      </c>
      <c r="AS58" s="53">
        <v>0</v>
      </c>
      <c r="AT58" s="53">
        <v>290.3</v>
      </c>
      <c r="AU58" s="53">
        <v>0</v>
      </c>
      <c r="AV58" s="53">
        <v>499.7</v>
      </c>
      <c r="AW58" s="53">
        <v>0</v>
      </c>
      <c r="AX58" s="53">
        <v>0.7</v>
      </c>
      <c r="AY58" s="53">
        <v>11551</v>
      </c>
      <c r="AZ58" s="53">
        <v>101.4</v>
      </c>
      <c r="BA58" s="53">
        <v>0</v>
      </c>
      <c r="BB58" s="53">
        <v>76.5</v>
      </c>
      <c r="BC58" s="53">
        <v>0</v>
      </c>
      <c r="BD58" s="53">
        <v>1740.4</v>
      </c>
      <c r="BE58" s="53">
        <v>8.9</v>
      </c>
      <c r="BF58" s="53">
        <v>0</v>
      </c>
      <c r="BG58" s="53">
        <v>0</v>
      </c>
      <c r="BH58" s="53">
        <v>0</v>
      </c>
      <c r="BI58" s="53">
        <v>0</v>
      </c>
      <c r="BJ58" s="53">
        <v>105.7</v>
      </c>
      <c r="BK58" s="53">
        <v>31.5</v>
      </c>
      <c r="BL58" s="53">
        <v>0</v>
      </c>
      <c r="BM58" s="53">
        <v>0</v>
      </c>
      <c r="BN58" s="53">
        <v>0</v>
      </c>
      <c r="BO58" s="84">
        <v>16617.100000000002</v>
      </c>
      <c r="BP58" s="84">
        <v>1016.3</v>
      </c>
      <c r="BQ58" s="84">
        <v>17633.400000000001</v>
      </c>
      <c r="BR58" s="53">
        <v>0</v>
      </c>
      <c r="BS58" s="53">
        <v>0</v>
      </c>
      <c r="BT58" s="53">
        <v>525.20000000000005</v>
      </c>
      <c r="BU58" s="84">
        <v>18158.600000000002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1628.7</v>
      </c>
      <c r="H59" s="53">
        <v>76.7</v>
      </c>
      <c r="I59" s="53">
        <v>58.9</v>
      </c>
      <c r="J59" s="53">
        <v>89</v>
      </c>
      <c r="K59" s="53">
        <v>12</v>
      </c>
      <c r="L59" s="53">
        <v>0</v>
      </c>
      <c r="M59" s="53">
        <v>380.1</v>
      </c>
      <c r="N59" s="53">
        <v>301.5</v>
      </c>
      <c r="O59" s="53">
        <v>127.3</v>
      </c>
      <c r="P59" s="53">
        <v>235.7</v>
      </c>
      <c r="Q59" s="53">
        <v>487.4</v>
      </c>
      <c r="R59" s="53">
        <v>131.5</v>
      </c>
      <c r="S59" s="53">
        <v>25.4</v>
      </c>
      <c r="T59" s="53">
        <v>104.3</v>
      </c>
      <c r="U59" s="53">
        <v>121.5</v>
      </c>
      <c r="V59" s="53">
        <v>734.6</v>
      </c>
      <c r="W59" s="53">
        <v>69.7</v>
      </c>
      <c r="X59" s="53">
        <v>139.69999999999999</v>
      </c>
      <c r="Y59" s="53">
        <v>64.8</v>
      </c>
      <c r="Z59" s="53">
        <v>116.7</v>
      </c>
      <c r="AA59" s="53">
        <v>17.5</v>
      </c>
      <c r="AB59" s="53">
        <v>0</v>
      </c>
      <c r="AC59" s="53">
        <v>12.7</v>
      </c>
      <c r="AD59" s="53">
        <v>0</v>
      </c>
      <c r="AE59" s="53">
        <v>60.1</v>
      </c>
      <c r="AF59" s="53">
        <v>48.5</v>
      </c>
      <c r="AG59" s="53">
        <v>0.4</v>
      </c>
      <c r="AH59" s="53">
        <v>0</v>
      </c>
      <c r="AI59" s="53">
        <v>0</v>
      </c>
      <c r="AJ59" s="53">
        <v>0.7</v>
      </c>
      <c r="AK59" s="53">
        <v>0</v>
      </c>
      <c r="AL59" s="53">
        <v>32.299999999999997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50.6</v>
      </c>
      <c r="AT59" s="53">
        <v>0</v>
      </c>
      <c r="AU59" s="53">
        <v>0</v>
      </c>
      <c r="AV59" s="53">
        <v>0</v>
      </c>
      <c r="AW59" s="53">
        <v>0</v>
      </c>
      <c r="AX59" s="53">
        <v>1.7</v>
      </c>
      <c r="AY59" s="53">
        <v>109.7</v>
      </c>
      <c r="AZ59" s="53">
        <v>6540.2</v>
      </c>
      <c r="BA59" s="53">
        <v>0</v>
      </c>
      <c r="BB59" s="53">
        <v>0</v>
      </c>
      <c r="BC59" s="53">
        <v>79</v>
      </c>
      <c r="BD59" s="53">
        <v>0</v>
      </c>
      <c r="BE59" s="53">
        <v>122.8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5.7</v>
      </c>
      <c r="BL59" s="53">
        <v>0</v>
      </c>
      <c r="BM59" s="53">
        <v>0</v>
      </c>
      <c r="BN59" s="53">
        <v>0</v>
      </c>
      <c r="BO59" s="84">
        <v>11988.4</v>
      </c>
      <c r="BP59" s="84">
        <v>977.3</v>
      </c>
      <c r="BQ59" s="84">
        <v>12965.699999999999</v>
      </c>
      <c r="BR59" s="53">
        <v>120.6</v>
      </c>
      <c r="BS59" s="53">
        <v>0.2</v>
      </c>
      <c r="BT59" s="53">
        <v>451.7</v>
      </c>
      <c r="BU59" s="84">
        <v>13538.2</v>
      </c>
    </row>
    <row r="60" spans="2:73" ht="14.5" customHeight="1" thickBot="1" x14ac:dyDescent="0.3">
      <c r="B60" s="79" t="s">
        <v>150</v>
      </c>
      <c r="C60" s="53">
        <v>14.6</v>
      </c>
      <c r="D60" s="53">
        <v>0</v>
      </c>
      <c r="E60" s="53">
        <v>25.4</v>
      </c>
      <c r="F60" s="53">
        <v>6.6</v>
      </c>
      <c r="G60" s="53">
        <v>60.8</v>
      </c>
      <c r="H60" s="53">
        <v>6.7</v>
      </c>
      <c r="I60" s="53">
        <v>2.6</v>
      </c>
      <c r="J60" s="53">
        <v>9.8000000000000007</v>
      </c>
      <c r="K60" s="53">
        <v>2.8</v>
      </c>
      <c r="L60" s="53">
        <v>27.2</v>
      </c>
      <c r="M60" s="53">
        <v>31.6</v>
      </c>
      <c r="N60" s="53">
        <v>19.7</v>
      </c>
      <c r="O60" s="53">
        <v>12</v>
      </c>
      <c r="P60" s="53">
        <v>16.5</v>
      </c>
      <c r="Q60" s="53">
        <v>9.1999999999999993</v>
      </c>
      <c r="R60" s="53">
        <v>14.8</v>
      </c>
      <c r="S60" s="53">
        <v>2.1</v>
      </c>
      <c r="T60" s="53">
        <v>17.3</v>
      </c>
      <c r="U60" s="53">
        <v>13</v>
      </c>
      <c r="V60" s="53">
        <v>55.2</v>
      </c>
      <c r="W60" s="53">
        <v>11.4</v>
      </c>
      <c r="X60" s="53">
        <v>7.1</v>
      </c>
      <c r="Y60" s="53">
        <v>6.9</v>
      </c>
      <c r="Z60" s="53">
        <v>87.5</v>
      </c>
      <c r="AA60" s="53">
        <v>26.3</v>
      </c>
      <c r="AB60" s="53">
        <v>12</v>
      </c>
      <c r="AC60" s="53">
        <v>788.3</v>
      </c>
      <c r="AD60" s="53">
        <v>29.2</v>
      </c>
      <c r="AE60" s="53">
        <v>109.1</v>
      </c>
      <c r="AF60" s="53">
        <v>11.9</v>
      </c>
      <c r="AG60" s="53">
        <v>26.8</v>
      </c>
      <c r="AH60" s="53">
        <v>0.8</v>
      </c>
      <c r="AI60" s="53">
        <v>8.5</v>
      </c>
      <c r="AJ60" s="53">
        <v>70.5</v>
      </c>
      <c r="AK60" s="53">
        <v>0.6</v>
      </c>
      <c r="AL60" s="53">
        <v>26.7</v>
      </c>
      <c r="AM60" s="53">
        <v>31.8</v>
      </c>
      <c r="AN60" s="53">
        <v>20.399999999999999</v>
      </c>
      <c r="AO60" s="53">
        <v>7</v>
      </c>
      <c r="AP60" s="53">
        <v>29.2</v>
      </c>
      <c r="AQ60" s="53">
        <v>0</v>
      </c>
      <c r="AR60" s="53">
        <v>0</v>
      </c>
      <c r="AS60" s="53">
        <v>0</v>
      </c>
      <c r="AT60" s="53">
        <v>32.299999999999997</v>
      </c>
      <c r="AU60" s="53">
        <v>0</v>
      </c>
      <c r="AV60" s="53">
        <v>201.2</v>
      </c>
      <c r="AW60" s="53">
        <v>4.9000000000000004</v>
      </c>
      <c r="AX60" s="53">
        <v>87.9</v>
      </c>
      <c r="AY60" s="53">
        <v>5.3</v>
      </c>
      <c r="AZ60" s="53">
        <v>1.6</v>
      </c>
      <c r="BA60" s="53">
        <v>11506.4</v>
      </c>
      <c r="BB60" s="53">
        <v>0.4</v>
      </c>
      <c r="BC60" s="53">
        <v>4.9000000000000004</v>
      </c>
      <c r="BD60" s="53">
        <v>73.599999999999994</v>
      </c>
      <c r="BE60" s="53">
        <v>0</v>
      </c>
      <c r="BF60" s="53">
        <v>0</v>
      </c>
      <c r="BG60" s="53">
        <v>2.5</v>
      </c>
      <c r="BH60" s="53">
        <v>0.3</v>
      </c>
      <c r="BI60" s="53">
        <v>93.6</v>
      </c>
      <c r="BJ60" s="53">
        <v>11.1</v>
      </c>
      <c r="BK60" s="53">
        <v>3.9</v>
      </c>
      <c r="BL60" s="53">
        <v>9.3000000000000007</v>
      </c>
      <c r="BM60" s="53">
        <v>20.7</v>
      </c>
      <c r="BN60" s="53">
        <v>0</v>
      </c>
      <c r="BO60" s="84">
        <v>13719.8</v>
      </c>
      <c r="BP60" s="84">
        <v>811.6</v>
      </c>
      <c r="BQ60" s="84">
        <v>14531.4</v>
      </c>
      <c r="BR60" s="53">
        <v>0</v>
      </c>
      <c r="BS60" s="53">
        <v>0</v>
      </c>
      <c r="BT60" s="53">
        <v>587.5</v>
      </c>
      <c r="BU60" s="84">
        <v>15118.9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0.8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96.7</v>
      </c>
      <c r="AA61" s="53">
        <v>17.100000000000001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5420.6</v>
      </c>
      <c r="BC61" s="53">
        <v>0</v>
      </c>
      <c r="BD61" s="53">
        <v>0</v>
      </c>
      <c r="BE61" s="53">
        <v>3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9.4</v>
      </c>
      <c r="BL61" s="53">
        <v>0</v>
      </c>
      <c r="BM61" s="53">
        <v>0</v>
      </c>
      <c r="BN61" s="53">
        <v>0</v>
      </c>
      <c r="BO61" s="84">
        <v>5547.9</v>
      </c>
      <c r="BP61" s="84">
        <v>85.6</v>
      </c>
      <c r="BQ61" s="84">
        <v>5633.5</v>
      </c>
      <c r="BR61" s="53">
        <v>0</v>
      </c>
      <c r="BS61" s="53">
        <v>0</v>
      </c>
      <c r="BT61" s="53">
        <v>37.9</v>
      </c>
      <c r="BU61" s="84">
        <v>5671.4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2.9</v>
      </c>
      <c r="AF62" s="53">
        <v>0</v>
      </c>
      <c r="AG62" s="53">
        <v>0.4</v>
      </c>
      <c r="AH62" s="53">
        <v>0</v>
      </c>
      <c r="AI62" s="53">
        <v>0</v>
      </c>
      <c r="AJ62" s="53">
        <v>0</v>
      </c>
      <c r="AK62" s="53">
        <v>0</v>
      </c>
      <c r="AL62" s="53">
        <v>20.100000000000001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17672.7</v>
      </c>
      <c r="BD62" s="53">
        <v>0</v>
      </c>
      <c r="BE62" s="53">
        <v>181.2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1.7</v>
      </c>
      <c r="BL62" s="53">
        <v>0</v>
      </c>
      <c r="BM62" s="53">
        <v>0</v>
      </c>
      <c r="BN62" s="53">
        <v>0</v>
      </c>
      <c r="BO62" s="84">
        <v>17879.000000000004</v>
      </c>
      <c r="BP62" s="84">
        <v>1078.5</v>
      </c>
      <c r="BQ62" s="84">
        <v>18957.500000000004</v>
      </c>
      <c r="BR62" s="53">
        <v>0</v>
      </c>
      <c r="BS62" s="53">
        <v>0</v>
      </c>
      <c r="BT62" s="53">
        <v>415.7</v>
      </c>
      <c r="BU62" s="84">
        <v>19373.200000000004</v>
      </c>
    </row>
    <row r="63" spans="2:73" ht="27.75" customHeight="1" thickBot="1" x14ac:dyDescent="0.3">
      <c r="B63" s="79" t="s">
        <v>153</v>
      </c>
      <c r="C63" s="53">
        <v>82</v>
      </c>
      <c r="D63" s="53">
        <v>0</v>
      </c>
      <c r="E63" s="53">
        <v>0</v>
      </c>
      <c r="F63" s="53">
        <v>1.8</v>
      </c>
      <c r="G63" s="53">
        <v>4117.2</v>
      </c>
      <c r="H63" s="53">
        <v>193.9</v>
      </c>
      <c r="I63" s="53">
        <v>148.6</v>
      </c>
      <c r="J63" s="53">
        <v>225.1</v>
      </c>
      <c r="K63" s="53">
        <v>30.5</v>
      </c>
      <c r="L63" s="53">
        <v>0.2</v>
      </c>
      <c r="M63" s="53">
        <v>860.3</v>
      </c>
      <c r="N63" s="53">
        <v>762.5</v>
      </c>
      <c r="O63" s="53">
        <v>321.8</v>
      </c>
      <c r="P63" s="53">
        <v>595.9</v>
      </c>
      <c r="Q63" s="53">
        <v>1232.2</v>
      </c>
      <c r="R63" s="53">
        <v>332.4</v>
      </c>
      <c r="S63" s="53">
        <v>64.2</v>
      </c>
      <c r="T63" s="53">
        <v>263.7</v>
      </c>
      <c r="U63" s="53">
        <v>307</v>
      </c>
      <c r="V63" s="53">
        <v>1856.7</v>
      </c>
      <c r="W63" s="53">
        <v>176.4</v>
      </c>
      <c r="X63" s="53">
        <v>353.4</v>
      </c>
      <c r="Y63" s="53">
        <v>164</v>
      </c>
      <c r="Z63" s="53">
        <v>230.2</v>
      </c>
      <c r="AA63" s="53">
        <v>52.8</v>
      </c>
      <c r="AB63" s="53">
        <v>546.79999999999995</v>
      </c>
      <c r="AC63" s="53">
        <v>826.7</v>
      </c>
      <c r="AD63" s="53">
        <v>0</v>
      </c>
      <c r="AE63" s="53">
        <v>620.20000000000005</v>
      </c>
      <c r="AF63" s="53">
        <v>144.9</v>
      </c>
      <c r="AG63" s="53">
        <v>0.4</v>
      </c>
      <c r="AH63" s="53">
        <v>0</v>
      </c>
      <c r="AI63" s="53">
        <v>0</v>
      </c>
      <c r="AJ63" s="53">
        <v>0</v>
      </c>
      <c r="AK63" s="53">
        <v>0</v>
      </c>
      <c r="AL63" s="53">
        <v>0</v>
      </c>
      <c r="AM63" s="53">
        <v>14.5</v>
      </c>
      <c r="AN63" s="53">
        <v>0</v>
      </c>
      <c r="AO63" s="53">
        <v>0</v>
      </c>
      <c r="AP63" s="53">
        <v>0</v>
      </c>
      <c r="AQ63" s="53">
        <v>15</v>
      </c>
      <c r="AR63" s="53">
        <v>73.599999999999994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9.1999999999999993</v>
      </c>
      <c r="AY63" s="53">
        <v>0</v>
      </c>
      <c r="AZ63" s="53">
        <v>0.3</v>
      </c>
      <c r="BA63" s="53">
        <v>18.100000000000001</v>
      </c>
      <c r="BB63" s="53">
        <v>2.9</v>
      </c>
      <c r="BC63" s="53">
        <v>0</v>
      </c>
      <c r="BD63" s="53">
        <v>33259.599999999999</v>
      </c>
      <c r="BE63" s="53">
        <v>148.6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177.4</v>
      </c>
      <c r="BL63" s="53">
        <v>0</v>
      </c>
      <c r="BM63" s="53">
        <v>0.4</v>
      </c>
      <c r="BN63" s="53">
        <v>0</v>
      </c>
      <c r="BO63" s="84">
        <v>48231.4</v>
      </c>
      <c r="BP63" s="84">
        <v>1191.7</v>
      </c>
      <c r="BQ63" s="84">
        <v>49423.1</v>
      </c>
      <c r="BR63" s="53">
        <v>0</v>
      </c>
      <c r="BS63" s="53">
        <v>0</v>
      </c>
      <c r="BT63" s="53">
        <v>1812.4</v>
      </c>
      <c r="BU63" s="84">
        <v>51235.5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69399.5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69399.5</v>
      </c>
      <c r="BP64" s="84">
        <v>0</v>
      </c>
      <c r="BQ64" s="84">
        <v>69399.5</v>
      </c>
      <c r="BR64" s="53">
        <v>0</v>
      </c>
      <c r="BS64" s="53">
        <v>0</v>
      </c>
      <c r="BT64" s="53">
        <v>0</v>
      </c>
      <c r="BU64" s="84">
        <v>69399.5</v>
      </c>
    </row>
    <row r="65" spans="2:73" ht="14.5" customHeight="1" thickBot="1" x14ac:dyDescent="0.3">
      <c r="B65" s="79" t="s">
        <v>155</v>
      </c>
      <c r="C65" s="53">
        <v>4.8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566.9</v>
      </c>
      <c r="W65" s="53">
        <v>39.4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9.4</v>
      </c>
      <c r="AD65" s="53">
        <v>0</v>
      </c>
      <c r="AE65" s="53">
        <v>43.5</v>
      </c>
      <c r="AF65" s="53">
        <v>37.700000000000003</v>
      </c>
      <c r="AG65" s="53">
        <v>0.4</v>
      </c>
      <c r="AH65" s="53">
        <v>0</v>
      </c>
      <c r="AI65" s="53">
        <v>0</v>
      </c>
      <c r="AJ65" s="53">
        <v>2.2000000000000002</v>
      </c>
      <c r="AK65" s="53">
        <v>0</v>
      </c>
      <c r="AL65" s="53">
        <v>0</v>
      </c>
      <c r="AM65" s="53">
        <v>64</v>
      </c>
      <c r="AN65" s="53">
        <v>0</v>
      </c>
      <c r="AO65" s="53">
        <v>6.5</v>
      </c>
      <c r="AP65" s="53">
        <v>916.1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77.2</v>
      </c>
      <c r="AW65" s="53">
        <v>0</v>
      </c>
      <c r="AX65" s="53">
        <v>2.9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358.8</v>
      </c>
      <c r="BF65" s="53">
        <v>59514.5</v>
      </c>
      <c r="BG65" s="53">
        <v>9.9</v>
      </c>
      <c r="BH65" s="53">
        <v>0</v>
      </c>
      <c r="BI65" s="53">
        <v>0</v>
      </c>
      <c r="BJ65" s="53">
        <v>0</v>
      </c>
      <c r="BK65" s="53">
        <v>620.70000000000005</v>
      </c>
      <c r="BL65" s="53">
        <v>2.2000000000000002</v>
      </c>
      <c r="BM65" s="53">
        <v>0</v>
      </c>
      <c r="BN65" s="53">
        <v>0</v>
      </c>
      <c r="BO65" s="84">
        <v>62277.1</v>
      </c>
      <c r="BP65" s="84">
        <v>115.6</v>
      </c>
      <c r="BQ65" s="84">
        <v>62392.7</v>
      </c>
      <c r="BR65" s="53">
        <v>0</v>
      </c>
      <c r="BS65" s="53">
        <v>0</v>
      </c>
      <c r="BT65" s="53">
        <v>177.7</v>
      </c>
      <c r="BU65" s="84">
        <v>62570.399999999994</v>
      </c>
    </row>
    <row r="66" spans="2:73" ht="14.5" customHeight="1" thickBot="1" x14ac:dyDescent="0.3">
      <c r="B66" s="79" t="s">
        <v>156</v>
      </c>
      <c r="C66" s="53">
        <v>4.8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7.9</v>
      </c>
      <c r="AF66" s="53">
        <v>2.7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310.89999999999998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124.5</v>
      </c>
      <c r="BG66" s="53">
        <v>75520.800000000003</v>
      </c>
      <c r="BH66" s="53">
        <v>301.8</v>
      </c>
      <c r="BI66" s="53">
        <v>0</v>
      </c>
      <c r="BJ66" s="53">
        <v>1.3</v>
      </c>
      <c r="BK66" s="53">
        <v>0</v>
      </c>
      <c r="BL66" s="53">
        <v>0</v>
      </c>
      <c r="BM66" s="53">
        <v>0</v>
      </c>
      <c r="BN66" s="53">
        <v>0</v>
      </c>
      <c r="BO66" s="84">
        <v>76274.700000000012</v>
      </c>
      <c r="BP66" s="84">
        <v>24</v>
      </c>
      <c r="BQ66" s="84">
        <v>76298.700000000012</v>
      </c>
      <c r="BR66" s="53">
        <v>0</v>
      </c>
      <c r="BS66" s="53">
        <v>0</v>
      </c>
      <c r="BT66" s="53">
        <v>449.5</v>
      </c>
      <c r="BU66" s="84">
        <v>76748.200000000012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13.4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129.9</v>
      </c>
      <c r="BF67" s="53">
        <v>27.8</v>
      </c>
      <c r="BG67" s="53">
        <v>348.7</v>
      </c>
      <c r="BH67" s="53">
        <v>19436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19955.8</v>
      </c>
      <c r="BP67" s="84">
        <v>0</v>
      </c>
      <c r="BQ67" s="84">
        <v>19955.8</v>
      </c>
      <c r="BR67" s="53">
        <v>0</v>
      </c>
      <c r="BS67" s="53">
        <v>0</v>
      </c>
      <c r="BT67" s="53">
        <v>496</v>
      </c>
      <c r="BU67" s="84">
        <v>20451.8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61.9</v>
      </c>
      <c r="AF68" s="53">
        <v>146.6</v>
      </c>
      <c r="AG68" s="53">
        <v>0</v>
      </c>
      <c r="AH68" s="53">
        <v>2.4</v>
      </c>
      <c r="AI68" s="53">
        <v>0</v>
      </c>
      <c r="AJ68" s="53">
        <v>0</v>
      </c>
      <c r="AK68" s="53">
        <v>0</v>
      </c>
      <c r="AL68" s="53">
        <v>2480.3000000000002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596.79999999999995</v>
      </c>
      <c r="BF68" s="53">
        <v>0</v>
      </c>
      <c r="BG68" s="53">
        <v>0</v>
      </c>
      <c r="BH68" s="53">
        <v>0</v>
      </c>
      <c r="BI68" s="53">
        <v>14722.5</v>
      </c>
      <c r="BJ68" s="53">
        <v>0</v>
      </c>
      <c r="BK68" s="53">
        <v>171.8</v>
      </c>
      <c r="BL68" s="53">
        <v>0</v>
      </c>
      <c r="BM68" s="53">
        <v>0</v>
      </c>
      <c r="BN68" s="53">
        <v>0</v>
      </c>
      <c r="BO68" s="84">
        <v>18182.3</v>
      </c>
      <c r="BP68" s="84">
        <v>210.6</v>
      </c>
      <c r="BQ68" s="84">
        <v>18392.899999999998</v>
      </c>
      <c r="BR68" s="53">
        <v>65.5</v>
      </c>
      <c r="BS68" s="53">
        <v>0.2</v>
      </c>
      <c r="BT68" s="53">
        <v>1509.5</v>
      </c>
      <c r="BU68" s="84">
        <v>19968.099999999999</v>
      </c>
    </row>
    <row r="69" spans="2:73" ht="14.5" customHeight="1" thickBot="1" x14ac:dyDescent="0.3">
      <c r="B69" s="79" t="s">
        <v>159</v>
      </c>
      <c r="C69" s="53">
        <v>1062.9000000000001</v>
      </c>
      <c r="D69" s="53">
        <v>12.2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87.5</v>
      </c>
      <c r="AF69" s="53">
        <v>9.6</v>
      </c>
      <c r="AG69" s="53">
        <v>0.2</v>
      </c>
      <c r="AH69" s="53">
        <v>1.3</v>
      </c>
      <c r="AI69" s="53">
        <v>0</v>
      </c>
      <c r="AJ69" s="53">
        <v>34.799999999999997</v>
      </c>
      <c r="AK69" s="53">
        <v>0</v>
      </c>
      <c r="AL69" s="53">
        <v>1623.8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282</v>
      </c>
      <c r="BE69" s="53">
        <v>21.4</v>
      </c>
      <c r="BF69" s="53">
        <v>0</v>
      </c>
      <c r="BG69" s="53">
        <v>0</v>
      </c>
      <c r="BH69" s="53">
        <v>0</v>
      </c>
      <c r="BI69" s="53">
        <v>0</v>
      </c>
      <c r="BJ69" s="53">
        <v>14589.4</v>
      </c>
      <c r="BK69" s="53">
        <v>30.1</v>
      </c>
      <c r="BL69" s="53">
        <v>0</v>
      </c>
      <c r="BM69" s="53">
        <v>164.3</v>
      </c>
      <c r="BN69" s="53">
        <v>0</v>
      </c>
      <c r="BO69" s="84">
        <v>17919.499999999996</v>
      </c>
      <c r="BP69" s="84">
        <v>43.8</v>
      </c>
      <c r="BQ69" s="84">
        <v>17963.299999999996</v>
      </c>
      <c r="BR69" s="53">
        <v>0</v>
      </c>
      <c r="BS69" s="53">
        <v>0</v>
      </c>
      <c r="BT69" s="53">
        <v>1773.5</v>
      </c>
      <c r="BU69" s="84">
        <v>19736.799999999996</v>
      </c>
    </row>
    <row r="70" spans="2:73" ht="14.5" customHeight="1" thickBot="1" x14ac:dyDescent="0.3">
      <c r="B70" s="79" t="s">
        <v>160</v>
      </c>
      <c r="C70" s="53">
        <v>5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2.1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0.9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10.6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12320.5</v>
      </c>
      <c r="BL70" s="53">
        <v>0</v>
      </c>
      <c r="BM70" s="53">
        <v>0</v>
      </c>
      <c r="BN70" s="53">
        <v>0</v>
      </c>
      <c r="BO70" s="84">
        <v>12339.1</v>
      </c>
      <c r="BP70" s="84">
        <v>97.8</v>
      </c>
      <c r="BQ70" s="84">
        <v>12436.9</v>
      </c>
      <c r="BR70" s="53">
        <v>0</v>
      </c>
      <c r="BS70" s="53">
        <v>0</v>
      </c>
      <c r="BT70" s="53">
        <v>80</v>
      </c>
      <c r="BU70" s="84">
        <v>12516.9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22.8</v>
      </c>
      <c r="AD71" s="53">
        <v>0</v>
      </c>
      <c r="AE71" s="53">
        <v>1257.7</v>
      </c>
      <c r="AF71" s="53">
        <v>196.2</v>
      </c>
      <c r="AG71" s="53">
        <v>0</v>
      </c>
      <c r="AH71" s="53">
        <v>0</v>
      </c>
      <c r="AI71" s="53">
        <v>0</v>
      </c>
      <c r="AJ71" s="53">
        <v>92.8</v>
      </c>
      <c r="AK71" s="53">
        <v>0</v>
      </c>
      <c r="AL71" s="53">
        <v>0</v>
      </c>
      <c r="AM71" s="53">
        <v>4.3</v>
      </c>
      <c r="AN71" s="53">
        <v>0</v>
      </c>
      <c r="AO71" s="53">
        <v>88</v>
      </c>
      <c r="AP71" s="53">
        <v>220.4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1833.8</v>
      </c>
      <c r="BM71" s="53">
        <v>0</v>
      </c>
      <c r="BN71" s="53">
        <v>0</v>
      </c>
      <c r="BO71" s="84">
        <v>3716</v>
      </c>
      <c r="BP71" s="84">
        <v>3.7</v>
      </c>
      <c r="BQ71" s="84">
        <v>3719.7</v>
      </c>
      <c r="BR71" s="53">
        <v>0</v>
      </c>
      <c r="BS71" s="53">
        <v>0</v>
      </c>
      <c r="BT71" s="53">
        <v>359.8</v>
      </c>
      <c r="BU71" s="84">
        <v>4079.5</v>
      </c>
    </row>
    <row r="72" spans="2:73" ht="14.5" customHeight="1" thickBot="1" x14ac:dyDescent="0.3">
      <c r="B72" s="79" t="s">
        <v>162</v>
      </c>
      <c r="C72" s="53">
        <v>4.8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7.3</v>
      </c>
      <c r="AF72" s="53">
        <v>70.3</v>
      </c>
      <c r="AG72" s="53">
        <v>0</v>
      </c>
      <c r="AH72" s="53">
        <v>2.4</v>
      </c>
      <c r="AI72" s="53">
        <v>0</v>
      </c>
      <c r="AJ72" s="53">
        <v>5.8</v>
      </c>
      <c r="AK72" s="53">
        <v>0</v>
      </c>
      <c r="AL72" s="53">
        <v>725.2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383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19.8</v>
      </c>
      <c r="BA72" s="53">
        <v>33.799999999999997</v>
      </c>
      <c r="BB72" s="53">
        <v>0</v>
      </c>
      <c r="BC72" s="53">
        <v>0</v>
      </c>
      <c r="BD72" s="53">
        <v>93.5</v>
      </c>
      <c r="BE72" s="53">
        <v>18</v>
      </c>
      <c r="BF72" s="53">
        <v>0</v>
      </c>
      <c r="BG72" s="53">
        <v>47.9</v>
      </c>
      <c r="BH72" s="53">
        <v>272</v>
      </c>
      <c r="BI72" s="53">
        <v>0</v>
      </c>
      <c r="BJ72" s="53">
        <v>931.8</v>
      </c>
      <c r="BK72" s="53">
        <v>105.2</v>
      </c>
      <c r="BL72" s="53">
        <v>0</v>
      </c>
      <c r="BM72" s="53">
        <v>10602.5</v>
      </c>
      <c r="BN72" s="53">
        <v>0</v>
      </c>
      <c r="BO72" s="84">
        <v>13323.3</v>
      </c>
      <c r="BP72" s="84">
        <v>574</v>
      </c>
      <c r="BQ72" s="84">
        <v>13897.3</v>
      </c>
      <c r="BR72" s="53">
        <v>0</v>
      </c>
      <c r="BS72" s="53">
        <v>0.2</v>
      </c>
      <c r="BT72" s="53">
        <v>1390.4</v>
      </c>
      <c r="BU72" s="84">
        <v>15287.9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9761</v>
      </c>
      <c r="BO73" s="84">
        <v>9761</v>
      </c>
      <c r="BP73" s="84">
        <v>0</v>
      </c>
      <c r="BQ73" s="84">
        <v>9761</v>
      </c>
      <c r="BR73" s="53">
        <v>0</v>
      </c>
      <c r="BS73" s="53">
        <v>0</v>
      </c>
      <c r="BT73" s="53">
        <v>0</v>
      </c>
      <c r="BU73" s="84">
        <v>9761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</row>
    <row r="75" spans="2:73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74"/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-2418.4</v>
      </c>
      <c r="BQ76" s="53">
        <v>-2418.4</v>
      </c>
      <c r="BR76" s="53">
        <v>0</v>
      </c>
      <c r="BS76" s="53">
        <v>0</v>
      </c>
      <c r="BT76" s="53">
        <v>0</v>
      </c>
      <c r="BU76" s="84">
        <v>-2418.4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13125</v>
      </c>
      <c r="BQ78" s="53">
        <v>13125</v>
      </c>
      <c r="BR78" s="53">
        <v>0</v>
      </c>
      <c r="BS78" s="53">
        <v>0</v>
      </c>
      <c r="BT78" s="53">
        <v>0</v>
      </c>
      <c r="BU78" s="84">
        <v>13125</v>
      </c>
    </row>
    <row r="79" spans="2:73" s="85" customFormat="1" ht="19.899999999999999" customHeight="1" x14ac:dyDescent="0.3">
      <c r="B79" s="54" t="s">
        <v>20</v>
      </c>
      <c r="C79" s="84">
        <v>51210.000000000022</v>
      </c>
      <c r="D79" s="84">
        <v>1925.0000000000002</v>
      </c>
      <c r="E79" s="84">
        <v>3106</v>
      </c>
      <c r="F79" s="84">
        <v>3694.0000000000005</v>
      </c>
      <c r="G79" s="84">
        <v>112405.99999999999</v>
      </c>
      <c r="H79" s="84">
        <v>19662.000000000004</v>
      </c>
      <c r="I79" s="84">
        <v>6016.0000000000018</v>
      </c>
      <c r="J79" s="84">
        <v>12396.999999999998</v>
      </c>
      <c r="K79" s="84">
        <v>5750</v>
      </c>
      <c r="L79" s="84">
        <v>27501.000000000004</v>
      </c>
      <c r="M79" s="84">
        <v>35528.000000000007</v>
      </c>
      <c r="N79" s="84">
        <v>15397.000000000004</v>
      </c>
      <c r="O79" s="84">
        <v>18396.999999999996</v>
      </c>
      <c r="P79" s="84">
        <v>16418</v>
      </c>
      <c r="Q79" s="84">
        <v>24649.000000000004</v>
      </c>
      <c r="R79" s="84">
        <v>30873.999999999996</v>
      </c>
      <c r="S79" s="84">
        <v>4209</v>
      </c>
      <c r="T79" s="84">
        <v>15623.999999999996</v>
      </c>
      <c r="U79" s="84">
        <v>18513.000000000004</v>
      </c>
      <c r="V79" s="84">
        <v>64434.999999999993</v>
      </c>
      <c r="W79" s="84">
        <v>15225</v>
      </c>
      <c r="X79" s="84">
        <v>10167</v>
      </c>
      <c r="Y79" s="84">
        <v>11648.999999999996</v>
      </c>
      <c r="Z79" s="84">
        <v>58732.999999999993</v>
      </c>
      <c r="AA79" s="84">
        <v>9508.9999999999982</v>
      </c>
      <c r="AB79" s="84">
        <v>17858.999999999996</v>
      </c>
      <c r="AC79" s="84">
        <v>128532.00000000003</v>
      </c>
      <c r="AD79" s="84">
        <v>29872.000000000004</v>
      </c>
      <c r="AE79" s="84">
        <v>115055.99999999999</v>
      </c>
      <c r="AF79" s="84">
        <v>84019.999999999985</v>
      </c>
      <c r="AG79" s="84">
        <v>50751.000000000007</v>
      </c>
      <c r="AH79" s="84">
        <v>2027</v>
      </c>
      <c r="AI79" s="84">
        <v>10324</v>
      </c>
      <c r="AJ79" s="84">
        <v>44472.000000000022</v>
      </c>
      <c r="AK79" s="84">
        <v>4805</v>
      </c>
      <c r="AL79" s="84">
        <v>113841</v>
      </c>
      <c r="AM79" s="84">
        <v>5939</v>
      </c>
      <c r="AN79" s="84">
        <v>11955.000000000002</v>
      </c>
      <c r="AO79" s="84">
        <v>31905.000000000004</v>
      </c>
      <c r="AP79" s="84">
        <v>31564</v>
      </c>
      <c r="AQ79" s="84">
        <v>41696.999999999985</v>
      </c>
      <c r="AR79" s="84">
        <v>19250.999999999993</v>
      </c>
      <c r="AS79" s="84">
        <v>9477.0000000000018</v>
      </c>
      <c r="AT79" s="84">
        <v>46977</v>
      </c>
      <c r="AU79" s="84">
        <v>92183</v>
      </c>
      <c r="AV79" s="84">
        <v>37447.999999999985</v>
      </c>
      <c r="AW79" s="84">
        <v>25685</v>
      </c>
      <c r="AX79" s="84">
        <v>6865.9999999999982</v>
      </c>
      <c r="AY79" s="84">
        <v>12090</v>
      </c>
      <c r="AZ79" s="84">
        <v>6982.0000000000009</v>
      </c>
      <c r="BA79" s="84">
        <v>12856</v>
      </c>
      <c r="BB79" s="84">
        <v>5546</v>
      </c>
      <c r="BC79" s="84">
        <v>18381</v>
      </c>
      <c r="BD79" s="84">
        <v>37047</v>
      </c>
      <c r="BE79" s="84">
        <v>85686</v>
      </c>
      <c r="BF79" s="84">
        <v>65001</v>
      </c>
      <c r="BG79" s="84">
        <v>77937</v>
      </c>
      <c r="BH79" s="84">
        <v>20190</v>
      </c>
      <c r="BI79" s="84">
        <v>17538</v>
      </c>
      <c r="BJ79" s="84">
        <v>16687</v>
      </c>
      <c r="BK79" s="84">
        <v>14977</v>
      </c>
      <c r="BL79" s="84">
        <v>2549</v>
      </c>
      <c r="BM79" s="84">
        <v>11170</v>
      </c>
      <c r="BN79" s="84">
        <v>9761</v>
      </c>
      <c r="BO79" s="84">
        <v>1969897.9999999998</v>
      </c>
      <c r="BP79" s="84">
        <v>332528.99999999994</v>
      </c>
      <c r="BQ79" s="84">
        <v>2302426.9999999995</v>
      </c>
      <c r="BR79" s="84">
        <v>-1.1510792319313623E-11</v>
      </c>
      <c r="BS79" s="84">
        <v>-1.6547874182037958E-13</v>
      </c>
      <c r="BT79" s="84">
        <v>103566.99999999999</v>
      </c>
      <c r="BU79" s="84">
        <v>2405993.9999999995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11" priority="1" stopIfTrue="1" operator="greaterThan">
      <formula>0</formula>
    </cfRule>
    <cfRule type="cellIs" dxfId="10" priority="2" stopIfTrue="1" operator="lessThan">
      <formula>0</formula>
    </cfRule>
    <cfRule type="cellIs" dxfId="9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1620.1</v>
      </c>
      <c r="D10" s="53">
        <v>0</v>
      </c>
      <c r="E10" s="53">
        <v>0</v>
      </c>
      <c r="F10" s="53">
        <v>0</v>
      </c>
      <c r="G10" s="53">
        <v>33272.5</v>
      </c>
      <c r="H10" s="53">
        <v>755.7</v>
      </c>
      <c r="I10" s="53">
        <v>5</v>
      </c>
      <c r="J10" s="53">
        <v>24.9</v>
      </c>
      <c r="K10" s="53">
        <v>0</v>
      </c>
      <c r="L10" s="53">
        <v>0</v>
      </c>
      <c r="M10" s="53">
        <v>579.9</v>
      </c>
      <c r="N10" s="53">
        <v>210.4</v>
      </c>
      <c r="O10" s="53">
        <v>245.4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9.1999999999999993</v>
      </c>
      <c r="Y10" s="53">
        <v>0</v>
      </c>
      <c r="Z10" s="53">
        <v>0</v>
      </c>
      <c r="AA10" s="53">
        <v>0</v>
      </c>
      <c r="AB10" s="53">
        <v>10.199999999999999</v>
      </c>
      <c r="AC10" s="53">
        <v>13.2</v>
      </c>
      <c r="AD10" s="53">
        <v>0</v>
      </c>
      <c r="AE10" s="53">
        <v>473.2</v>
      </c>
      <c r="AF10" s="53">
        <v>70.599999999999994</v>
      </c>
      <c r="AG10" s="53">
        <v>0</v>
      </c>
      <c r="AH10" s="53">
        <v>0</v>
      </c>
      <c r="AI10" s="53">
        <v>0</v>
      </c>
      <c r="AJ10" s="53">
        <v>1</v>
      </c>
      <c r="AK10" s="53">
        <v>0</v>
      </c>
      <c r="AL10" s="53">
        <v>787.6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0.3</v>
      </c>
      <c r="AT10" s="53">
        <v>0</v>
      </c>
      <c r="AU10" s="53">
        <v>0</v>
      </c>
      <c r="AV10" s="53">
        <v>9.8000000000000007</v>
      </c>
      <c r="AW10" s="53">
        <v>0</v>
      </c>
      <c r="AX10" s="53">
        <v>19.8</v>
      </c>
      <c r="AY10" s="53">
        <v>0</v>
      </c>
      <c r="AZ10" s="53">
        <v>9.6</v>
      </c>
      <c r="BA10" s="53">
        <v>0</v>
      </c>
      <c r="BB10" s="53">
        <v>0</v>
      </c>
      <c r="BC10" s="53">
        <v>0</v>
      </c>
      <c r="BD10" s="53">
        <v>85.4</v>
      </c>
      <c r="BE10" s="53">
        <v>147.80000000000001</v>
      </c>
      <c r="BF10" s="53">
        <v>156.4</v>
      </c>
      <c r="BG10" s="53">
        <v>82.1</v>
      </c>
      <c r="BH10" s="53">
        <v>30.4</v>
      </c>
      <c r="BI10" s="53">
        <v>1.8</v>
      </c>
      <c r="BJ10" s="53">
        <v>29.5</v>
      </c>
      <c r="BK10" s="53">
        <v>0.8</v>
      </c>
      <c r="BL10" s="53">
        <v>0</v>
      </c>
      <c r="BM10" s="53">
        <v>0</v>
      </c>
      <c r="BN10" s="53">
        <v>0</v>
      </c>
      <c r="BO10" s="84">
        <v>38653.700000000004</v>
      </c>
      <c r="BP10" s="84">
        <v>15143.1</v>
      </c>
      <c r="BQ10" s="53">
        <v>15128.9</v>
      </c>
      <c r="BR10" s="53">
        <v>3.2</v>
      </c>
      <c r="BS10" s="53">
        <v>11</v>
      </c>
      <c r="BT10" s="84">
        <v>3289.4</v>
      </c>
      <c r="BU10" s="53">
        <v>2695.4</v>
      </c>
      <c r="BV10" s="53">
        <v>594</v>
      </c>
      <c r="BW10" s="84">
        <v>15715.8</v>
      </c>
      <c r="BX10" s="84">
        <v>34148.300000000003</v>
      </c>
      <c r="BY10" s="84">
        <v>72802</v>
      </c>
    </row>
    <row r="11" spans="2:77" ht="13" thickBot="1" x14ac:dyDescent="0.3">
      <c r="B11" s="79" t="s">
        <v>101</v>
      </c>
      <c r="C11" s="53">
        <v>6.6</v>
      </c>
      <c r="D11" s="53">
        <v>872.7</v>
      </c>
      <c r="E11" s="53">
        <v>0</v>
      </c>
      <c r="F11" s="53">
        <v>0.8</v>
      </c>
      <c r="G11" s="53">
        <v>27.6</v>
      </c>
      <c r="H11" s="53">
        <v>1.2</v>
      </c>
      <c r="I11" s="53">
        <v>77.900000000000006</v>
      </c>
      <c r="J11" s="53">
        <v>233.3</v>
      </c>
      <c r="K11" s="53">
        <v>0</v>
      </c>
      <c r="L11" s="53">
        <v>0</v>
      </c>
      <c r="M11" s="53">
        <v>3</v>
      </c>
      <c r="N11" s="53">
        <v>7.5</v>
      </c>
      <c r="O11" s="53">
        <v>36.700000000000003</v>
      </c>
      <c r="P11" s="53">
        <v>0</v>
      </c>
      <c r="Q11" s="53">
        <v>0</v>
      </c>
      <c r="R11" s="53">
        <v>2.2999999999999998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21.3</v>
      </c>
      <c r="Y11" s="53">
        <v>0</v>
      </c>
      <c r="Z11" s="53">
        <v>38.5</v>
      </c>
      <c r="AA11" s="53">
        <v>0</v>
      </c>
      <c r="AB11" s="53">
        <v>3.5</v>
      </c>
      <c r="AC11" s="53">
        <v>0</v>
      </c>
      <c r="AD11" s="53">
        <v>0</v>
      </c>
      <c r="AE11" s="53">
        <v>4.3</v>
      </c>
      <c r="AF11" s="53">
        <v>0.7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12.7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</v>
      </c>
      <c r="BE11" s="53">
        <v>36.200000000000003</v>
      </c>
      <c r="BF11" s="53">
        <v>0</v>
      </c>
      <c r="BG11" s="53">
        <v>0</v>
      </c>
      <c r="BH11" s="53">
        <v>0</v>
      </c>
      <c r="BI11" s="53">
        <v>0.2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1388.0000000000002</v>
      </c>
      <c r="BP11" s="84">
        <v>445.1</v>
      </c>
      <c r="BQ11" s="53">
        <v>374.7</v>
      </c>
      <c r="BR11" s="53">
        <v>0</v>
      </c>
      <c r="BS11" s="53">
        <v>70.400000000000006</v>
      </c>
      <c r="BT11" s="84">
        <v>337.9</v>
      </c>
      <c r="BU11" s="53">
        <v>59</v>
      </c>
      <c r="BV11" s="53">
        <v>278.89999999999998</v>
      </c>
      <c r="BW11" s="84">
        <v>179.4</v>
      </c>
      <c r="BX11" s="84">
        <v>962.4</v>
      </c>
      <c r="BY11" s="84">
        <v>2350.4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50.8</v>
      </c>
      <c r="F12" s="53">
        <v>0</v>
      </c>
      <c r="G12" s="53">
        <v>247.5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0.8</v>
      </c>
      <c r="AF12" s="53">
        <v>0.2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4.5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10</v>
      </c>
      <c r="BF12" s="53">
        <v>29</v>
      </c>
      <c r="BG12" s="53">
        <v>8.3000000000000007</v>
      </c>
      <c r="BH12" s="53">
        <v>14.9</v>
      </c>
      <c r="BI12" s="53">
        <v>0.2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366.2</v>
      </c>
      <c r="BP12" s="84">
        <v>5146.5</v>
      </c>
      <c r="BQ12" s="53">
        <v>5146.5</v>
      </c>
      <c r="BR12" s="53">
        <v>0</v>
      </c>
      <c r="BS12" s="53">
        <v>0</v>
      </c>
      <c r="BT12" s="84">
        <v>38.700000000000003</v>
      </c>
      <c r="BU12" s="53">
        <v>0</v>
      </c>
      <c r="BV12" s="53">
        <v>38.700000000000003</v>
      </c>
      <c r="BW12" s="84">
        <v>710.5</v>
      </c>
      <c r="BX12" s="84">
        <v>5895.7</v>
      </c>
      <c r="BY12" s="84">
        <v>6261.9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4.2</v>
      </c>
      <c r="F13" s="53">
        <v>68.599999999999994</v>
      </c>
      <c r="G13" s="53">
        <v>110.7</v>
      </c>
      <c r="H13" s="53">
        <v>2.7</v>
      </c>
      <c r="I13" s="53">
        <v>0.9</v>
      </c>
      <c r="J13" s="53">
        <v>81.900000000000006</v>
      </c>
      <c r="K13" s="53">
        <v>0.6</v>
      </c>
      <c r="L13" s="53">
        <v>16983.8</v>
      </c>
      <c r="M13" s="53">
        <v>570.9</v>
      </c>
      <c r="N13" s="53">
        <v>4.5</v>
      </c>
      <c r="O13" s="53">
        <v>0.9</v>
      </c>
      <c r="P13" s="53">
        <v>1254.2</v>
      </c>
      <c r="Q13" s="53">
        <v>2370.4</v>
      </c>
      <c r="R13" s="53">
        <v>125.7</v>
      </c>
      <c r="S13" s="53">
        <v>1.4</v>
      </c>
      <c r="T13" s="53">
        <v>455.8</v>
      </c>
      <c r="U13" s="53">
        <v>11.1</v>
      </c>
      <c r="V13" s="53">
        <v>101.3</v>
      </c>
      <c r="W13" s="53">
        <v>0</v>
      </c>
      <c r="X13" s="53">
        <v>7.8</v>
      </c>
      <c r="Y13" s="53">
        <v>7.3</v>
      </c>
      <c r="Z13" s="53">
        <v>6024.7</v>
      </c>
      <c r="AA13" s="53">
        <v>10.1</v>
      </c>
      <c r="AB13" s="53">
        <v>42.6</v>
      </c>
      <c r="AC13" s="53">
        <v>664</v>
      </c>
      <c r="AD13" s="53">
        <v>0</v>
      </c>
      <c r="AE13" s="53">
        <v>287.5</v>
      </c>
      <c r="AF13" s="53">
        <v>2.4</v>
      </c>
      <c r="AG13" s="53">
        <v>0</v>
      </c>
      <c r="AH13" s="53">
        <v>0</v>
      </c>
      <c r="AI13" s="53">
        <v>0</v>
      </c>
      <c r="AJ13" s="53">
        <v>2.6</v>
      </c>
      <c r="AK13" s="53">
        <v>0</v>
      </c>
      <c r="AL13" s="53">
        <v>29.2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0.3</v>
      </c>
      <c r="AS13" s="53">
        <v>0.4</v>
      </c>
      <c r="AT13" s="53">
        <v>0.2</v>
      </c>
      <c r="AU13" s="53">
        <v>0</v>
      </c>
      <c r="AV13" s="53">
        <v>37.9</v>
      </c>
      <c r="AW13" s="53">
        <v>0</v>
      </c>
      <c r="AX13" s="53">
        <v>1.9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</v>
      </c>
      <c r="BE13" s="53">
        <v>25.5</v>
      </c>
      <c r="BF13" s="53">
        <v>0.5</v>
      </c>
      <c r="BG13" s="53">
        <v>0</v>
      </c>
      <c r="BH13" s="53">
        <v>0</v>
      </c>
      <c r="BI13" s="53">
        <v>1.3</v>
      </c>
      <c r="BJ13" s="53">
        <v>3.9</v>
      </c>
      <c r="BK13" s="53">
        <v>0</v>
      </c>
      <c r="BL13" s="53">
        <v>0</v>
      </c>
      <c r="BM13" s="53">
        <v>0.8</v>
      </c>
      <c r="BN13" s="53">
        <v>0</v>
      </c>
      <c r="BO13" s="84">
        <v>29302.600000000002</v>
      </c>
      <c r="BP13" s="84">
        <v>151.80000000000001</v>
      </c>
      <c r="BQ13" s="53">
        <v>55</v>
      </c>
      <c r="BR13" s="53">
        <v>0</v>
      </c>
      <c r="BS13" s="53">
        <v>96.8</v>
      </c>
      <c r="BT13" s="84">
        <v>156.19999999999999</v>
      </c>
      <c r="BU13" s="53">
        <v>205.6</v>
      </c>
      <c r="BV13" s="53">
        <v>-49.4</v>
      </c>
      <c r="BW13" s="84">
        <v>2001.9</v>
      </c>
      <c r="BX13" s="84">
        <v>2309.9</v>
      </c>
      <c r="BY13" s="84">
        <v>31612.500000000004</v>
      </c>
    </row>
    <row r="14" spans="2:77" ht="13" thickBot="1" x14ac:dyDescent="0.3">
      <c r="B14" s="79" t="s">
        <v>104</v>
      </c>
      <c r="C14" s="53">
        <v>10636</v>
      </c>
      <c r="D14" s="53">
        <v>0</v>
      </c>
      <c r="E14" s="53">
        <v>245.2</v>
      </c>
      <c r="F14" s="53">
        <v>28</v>
      </c>
      <c r="G14" s="53">
        <v>29324.3</v>
      </c>
      <c r="H14" s="53">
        <v>229.6</v>
      </c>
      <c r="I14" s="53">
        <v>0.9</v>
      </c>
      <c r="J14" s="53">
        <v>73.099999999999994</v>
      </c>
      <c r="K14" s="53">
        <v>0</v>
      </c>
      <c r="L14" s="53">
        <v>26.7</v>
      </c>
      <c r="M14" s="53">
        <v>324.8</v>
      </c>
      <c r="N14" s="53">
        <v>422.3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3.1</v>
      </c>
      <c r="V14" s="53">
        <v>0</v>
      </c>
      <c r="W14" s="53">
        <v>0</v>
      </c>
      <c r="X14" s="53">
        <v>4.4000000000000004</v>
      </c>
      <c r="Y14" s="53">
        <v>59.1</v>
      </c>
      <c r="Z14" s="53">
        <v>521.4</v>
      </c>
      <c r="AA14" s="53">
        <v>121</v>
      </c>
      <c r="AB14" s="53">
        <v>2.4</v>
      </c>
      <c r="AC14" s="53">
        <v>77.8</v>
      </c>
      <c r="AD14" s="53">
        <v>0</v>
      </c>
      <c r="AE14" s="53">
        <v>1436.2</v>
      </c>
      <c r="AF14" s="53">
        <v>761.2</v>
      </c>
      <c r="AG14" s="53">
        <v>0</v>
      </c>
      <c r="AH14" s="53">
        <v>0.1</v>
      </c>
      <c r="AI14" s="53">
        <v>0</v>
      </c>
      <c r="AJ14" s="53">
        <v>11.5</v>
      </c>
      <c r="AK14" s="53">
        <v>0.2</v>
      </c>
      <c r="AL14" s="53">
        <v>22275.599999999999</v>
      </c>
      <c r="AM14" s="53">
        <v>0</v>
      </c>
      <c r="AN14" s="53">
        <v>2.8</v>
      </c>
      <c r="AO14" s="53">
        <v>0</v>
      </c>
      <c r="AP14" s="53">
        <v>0</v>
      </c>
      <c r="AQ14" s="53">
        <v>7.7</v>
      </c>
      <c r="AR14" s="53">
        <v>0.3</v>
      </c>
      <c r="AS14" s="53">
        <v>2.1</v>
      </c>
      <c r="AT14" s="53">
        <v>0</v>
      </c>
      <c r="AU14" s="53">
        <v>0</v>
      </c>
      <c r="AV14" s="53">
        <v>34.700000000000003</v>
      </c>
      <c r="AW14" s="53">
        <v>0</v>
      </c>
      <c r="AX14" s="53">
        <v>0.9</v>
      </c>
      <c r="AY14" s="53">
        <v>0</v>
      </c>
      <c r="AZ14" s="53">
        <v>28</v>
      </c>
      <c r="BA14" s="53">
        <v>0</v>
      </c>
      <c r="BB14" s="53">
        <v>0</v>
      </c>
      <c r="BC14" s="53">
        <v>0</v>
      </c>
      <c r="BD14" s="53">
        <v>0</v>
      </c>
      <c r="BE14" s="53">
        <v>477</v>
      </c>
      <c r="BF14" s="53">
        <v>447.6</v>
      </c>
      <c r="BG14" s="53">
        <v>538.9</v>
      </c>
      <c r="BH14" s="53">
        <v>570.4</v>
      </c>
      <c r="BI14" s="53">
        <v>6.8</v>
      </c>
      <c r="BJ14" s="53">
        <v>6.2</v>
      </c>
      <c r="BK14" s="53">
        <v>16.5</v>
      </c>
      <c r="BL14" s="53">
        <v>0</v>
      </c>
      <c r="BM14" s="53">
        <v>1.5</v>
      </c>
      <c r="BN14" s="53">
        <v>0</v>
      </c>
      <c r="BO14" s="84">
        <v>68726.299999999988</v>
      </c>
      <c r="BP14" s="84">
        <v>90611.199999999997</v>
      </c>
      <c r="BQ14" s="53">
        <v>90594.2</v>
      </c>
      <c r="BR14" s="53">
        <v>17</v>
      </c>
      <c r="BS14" s="53">
        <v>0</v>
      </c>
      <c r="BT14" s="84">
        <v>1938.7</v>
      </c>
      <c r="BU14" s="53">
        <v>0</v>
      </c>
      <c r="BV14" s="53">
        <v>1938.7</v>
      </c>
      <c r="BW14" s="84">
        <v>29516.3</v>
      </c>
      <c r="BX14" s="84">
        <v>122066.2</v>
      </c>
      <c r="BY14" s="84">
        <v>190792.5</v>
      </c>
    </row>
    <row r="15" spans="2:77" ht="13" thickBot="1" x14ac:dyDescent="0.3">
      <c r="B15" s="79" t="s">
        <v>105</v>
      </c>
      <c r="C15" s="53">
        <v>13.8</v>
      </c>
      <c r="D15" s="53">
        <v>0</v>
      </c>
      <c r="E15" s="53">
        <v>59.7</v>
      </c>
      <c r="F15" s="53">
        <v>1.4</v>
      </c>
      <c r="G15" s="53">
        <v>59.9</v>
      </c>
      <c r="H15" s="53">
        <v>5613.2</v>
      </c>
      <c r="I15" s="53">
        <v>1.4</v>
      </c>
      <c r="J15" s="53">
        <v>71.8</v>
      </c>
      <c r="K15" s="53">
        <v>3.7</v>
      </c>
      <c r="L15" s="53">
        <v>0.1</v>
      </c>
      <c r="M15" s="53">
        <v>140.30000000000001</v>
      </c>
      <c r="N15" s="53">
        <v>86.8</v>
      </c>
      <c r="O15" s="53">
        <v>266.10000000000002</v>
      </c>
      <c r="P15" s="53">
        <v>25.2</v>
      </c>
      <c r="Q15" s="53">
        <v>22.9</v>
      </c>
      <c r="R15" s="53">
        <v>50.1</v>
      </c>
      <c r="S15" s="53">
        <v>0</v>
      </c>
      <c r="T15" s="53">
        <v>17.5</v>
      </c>
      <c r="U15" s="53">
        <v>12</v>
      </c>
      <c r="V15" s="53">
        <v>680.2</v>
      </c>
      <c r="W15" s="53">
        <v>4.9000000000000004</v>
      </c>
      <c r="X15" s="53">
        <v>396.2</v>
      </c>
      <c r="Y15" s="53">
        <v>15.6</v>
      </c>
      <c r="Z15" s="53">
        <v>0</v>
      </c>
      <c r="AA15" s="53">
        <v>10.3</v>
      </c>
      <c r="AB15" s="53">
        <v>61.6</v>
      </c>
      <c r="AC15" s="53">
        <v>238.6</v>
      </c>
      <c r="AD15" s="53">
        <v>44.4</v>
      </c>
      <c r="AE15" s="53">
        <v>248.1</v>
      </c>
      <c r="AF15" s="53">
        <v>85.6</v>
      </c>
      <c r="AG15" s="53">
        <v>36.5</v>
      </c>
      <c r="AH15" s="53">
        <v>1.1000000000000001</v>
      </c>
      <c r="AI15" s="53">
        <v>0</v>
      </c>
      <c r="AJ15" s="53">
        <v>78.099999999999994</v>
      </c>
      <c r="AK15" s="53">
        <v>2.2999999999999998</v>
      </c>
      <c r="AL15" s="53">
        <v>917.2</v>
      </c>
      <c r="AM15" s="53">
        <v>1.7</v>
      </c>
      <c r="AN15" s="53">
        <v>1.3</v>
      </c>
      <c r="AO15" s="53">
        <v>0.5</v>
      </c>
      <c r="AP15" s="53">
        <v>2.1</v>
      </c>
      <c r="AQ15" s="53">
        <v>6.8</v>
      </c>
      <c r="AR15" s="53">
        <v>1</v>
      </c>
      <c r="AS15" s="53">
        <v>2</v>
      </c>
      <c r="AT15" s="53">
        <v>18.2</v>
      </c>
      <c r="AU15" s="53">
        <v>0</v>
      </c>
      <c r="AV15" s="53">
        <v>0.9</v>
      </c>
      <c r="AW15" s="53">
        <v>77.3</v>
      </c>
      <c r="AX15" s="53">
        <v>0.7</v>
      </c>
      <c r="AY15" s="53">
        <v>74.7</v>
      </c>
      <c r="AZ15" s="53">
        <v>151.4</v>
      </c>
      <c r="BA15" s="53">
        <v>17.100000000000001</v>
      </c>
      <c r="BB15" s="53">
        <v>0.6</v>
      </c>
      <c r="BC15" s="53">
        <v>1.5</v>
      </c>
      <c r="BD15" s="53">
        <v>129.19999999999999</v>
      </c>
      <c r="BE15" s="53">
        <v>248.3</v>
      </c>
      <c r="BF15" s="53">
        <v>49.9</v>
      </c>
      <c r="BG15" s="53">
        <v>125</v>
      </c>
      <c r="BH15" s="53">
        <v>53.7</v>
      </c>
      <c r="BI15" s="53">
        <v>13.2</v>
      </c>
      <c r="BJ15" s="53">
        <v>15</v>
      </c>
      <c r="BK15" s="53">
        <v>47.2</v>
      </c>
      <c r="BL15" s="53">
        <v>14.4</v>
      </c>
      <c r="BM15" s="53">
        <v>83.5</v>
      </c>
      <c r="BN15" s="53">
        <v>0</v>
      </c>
      <c r="BO15" s="84">
        <v>10403.800000000005</v>
      </c>
      <c r="BP15" s="84">
        <v>33625.199999999997</v>
      </c>
      <c r="BQ15" s="53">
        <v>33624.199999999997</v>
      </c>
      <c r="BR15" s="53">
        <v>0</v>
      </c>
      <c r="BS15" s="53">
        <v>1</v>
      </c>
      <c r="BT15" s="84">
        <v>499.7</v>
      </c>
      <c r="BU15" s="53">
        <v>25.4</v>
      </c>
      <c r="BV15" s="53">
        <v>474.3</v>
      </c>
      <c r="BW15" s="84">
        <v>20045.7</v>
      </c>
      <c r="BX15" s="84">
        <v>54170.6</v>
      </c>
      <c r="BY15" s="84">
        <v>64574.400000000001</v>
      </c>
    </row>
    <row r="16" spans="2:77" ht="14.25" customHeight="1" thickBot="1" x14ac:dyDescent="0.3">
      <c r="B16" s="79" t="s">
        <v>106</v>
      </c>
      <c r="C16" s="53">
        <v>42.4</v>
      </c>
      <c r="D16" s="53">
        <v>0</v>
      </c>
      <c r="E16" s="53">
        <v>17.3</v>
      </c>
      <c r="F16" s="53">
        <v>42</v>
      </c>
      <c r="G16" s="53">
        <v>333.9</v>
      </c>
      <c r="H16" s="53">
        <v>18.5</v>
      </c>
      <c r="I16" s="53">
        <v>2275.9</v>
      </c>
      <c r="J16" s="53">
        <v>101.6</v>
      </c>
      <c r="K16" s="53">
        <v>16.600000000000001</v>
      </c>
      <c r="L16" s="53">
        <v>0</v>
      </c>
      <c r="M16" s="53">
        <v>49</v>
      </c>
      <c r="N16" s="53">
        <v>26.8</v>
      </c>
      <c r="O16" s="53">
        <v>76.8</v>
      </c>
      <c r="P16" s="53">
        <v>136.80000000000001</v>
      </c>
      <c r="Q16" s="53">
        <v>179.9</v>
      </c>
      <c r="R16" s="53">
        <v>147.6</v>
      </c>
      <c r="S16" s="53">
        <v>3.9</v>
      </c>
      <c r="T16" s="53">
        <v>59</v>
      </c>
      <c r="U16" s="53">
        <v>129.4</v>
      </c>
      <c r="V16" s="53">
        <v>30.6</v>
      </c>
      <c r="W16" s="53">
        <v>3.9</v>
      </c>
      <c r="X16" s="53">
        <v>676.2</v>
      </c>
      <c r="Y16" s="53">
        <v>21.4</v>
      </c>
      <c r="Z16" s="53">
        <v>0</v>
      </c>
      <c r="AA16" s="53">
        <v>0</v>
      </c>
      <c r="AB16" s="53">
        <v>10.1</v>
      </c>
      <c r="AC16" s="53">
        <v>1241.7</v>
      </c>
      <c r="AD16" s="53">
        <v>1.5</v>
      </c>
      <c r="AE16" s="53">
        <v>94.7</v>
      </c>
      <c r="AF16" s="53">
        <v>34.700000000000003</v>
      </c>
      <c r="AG16" s="53">
        <v>112.1</v>
      </c>
      <c r="AH16" s="53">
        <v>0</v>
      </c>
      <c r="AI16" s="53">
        <v>0</v>
      </c>
      <c r="AJ16" s="53">
        <v>71.900000000000006</v>
      </c>
      <c r="AK16" s="53">
        <v>0.1</v>
      </c>
      <c r="AL16" s="53">
        <v>200.2</v>
      </c>
      <c r="AM16" s="53">
        <v>0.8</v>
      </c>
      <c r="AN16" s="53">
        <v>0.1</v>
      </c>
      <c r="AO16" s="53">
        <v>12.3</v>
      </c>
      <c r="AP16" s="53">
        <v>0</v>
      </c>
      <c r="AQ16" s="53">
        <v>0</v>
      </c>
      <c r="AR16" s="53">
        <v>0</v>
      </c>
      <c r="AS16" s="53">
        <v>0</v>
      </c>
      <c r="AT16" s="53">
        <v>10.199999999999999</v>
      </c>
      <c r="AU16" s="53">
        <v>0</v>
      </c>
      <c r="AV16" s="53">
        <v>0.4</v>
      </c>
      <c r="AW16" s="53">
        <v>26.4</v>
      </c>
      <c r="AX16" s="53">
        <v>0.2</v>
      </c>
      <c r="AY16" s="53">
        <v>2.2999999999999998</v>
      </c>
      <c r="AZ16" s="53">
        <v>1.6</v>
      </c>
      <c r="BA16" s="53">
        <v>23.1</v>
      </c>
      <c r="BB16" s="53">
        <v>2.2999999999999998</v>
      </c>
      <c r="BC16" s="53">
        <v>0</v>
      </c>
      <c r="BD16" s="53">
        <v>57.7</v>
      </c>
      <c r="BE16" s="53">
        <v>21.2</v>
      </c>
      <c r="BF16" s="53">
        <v>30.1</v>
      </c>
      <c r="BG16" s="53">
        <v>18.5</v>
      </c>
      <c r="BH16" s="53">
        <v>8.3000000000000007</v>
      </c>
      <c r="BI16" s="53">
        <v>0.2</v>
      </c>
      <c r="BJ16" s="53">
        <v>6</v>
      </c>
      <c r="BK16" s="53">
        <v>26.3</v>
      </c>
      <c r="BL16" s="53">
        <v>0.1</v>
      </c>
      <c r="BM16" s="53">
        <v>7.4</v>
      </c>
      <c r="BN16" s="53">
        <v>0</v>
      </c>
      <c r="BO16" s="84">
        <v>6412.0000000000009</v>
      </c>
      <c r="BP16" s="84">
        <v>558.4</v>
      </c>
      <c r="BQ16" s="53">
        <v>551</v>
      </c>
      <c r="BR16" s="53">
        <v>7.4</v>
      </c>
      <c r="BS16" s="53">
        <v>0</v>
      </c>
      <c r="BT16" s="84">
        <v>51.3</v>
      </c>
      <c r="BU16" s="53">
        <v>46.9</v>
      </c>
      <c r="BV16" s="53">
        <v>4.4000000000000004</v>
      </c>
      <c r="BW16" s="84">
        <v>1526.8</v>
      </c>
      <c r="BX16" s="84">
        <v>2136.5</v>
      </c>
      <c r="BY16" s="84">
        <v>8548.5</v>
      </c>
    </row>
    <row r="17" spans="2:77" ht="13" thickBot="1" x14ac:dyDescent="0.3">
      <c r="B17" s="79" t="s">
        <v>107</v>
      </c>
      <c r="C17" s="53">
        <v>14.7</v>
      </c>
      <c r="D17" s="53">
        <v>0</v>
      </c>
      <c r="E17" s="53">
        <v>0.3</v>
      </c>
      <c r="F17" s="53">
        <v>5.0999999999999996</v>
      </c>
      <c r="G17" s="53">
        <v>2296.9</v>
      </c>
      <c r="H17" s="53">
        <v>263.8</v>
      </c>
      <c r="I17" s="53">
        <v>244.9</v>
      </c>
      <c r="J17" s="53">
        <v>4379.3</v>
      </c>
      <c r="K17" s="53">
        <v>519.9</v>
      </c>
      <c r="L17" s="53">
        <v>0</v>
      </c>
      <c r="M17" s="53">
        <v>326.7</v>
      </c>
      <c r="N17" s="53">
        <v>220.6</v>
      </c>
      <c r="O17" s="53">
        <v>241.4</v>
      </c>
      <c r="P17" s="53">
        <v>208.3</v>
      </c>
      <c r="Q17" s="53">
        <v>80.5</v>
      </c>
      <c r="R17" s="53">
        <v>202.3</v>
      </c>
      <c r="S17" s="53">
        <v>15</v>
      </c>
      <c r="T17" s="53">
        <v>112.8</v>
      </c>
      <c r="U17" s="53">
        <v>67.3</v>
      </c>
      <c r="V17" s="53">
        <v>68.099999999999994</v>
      </c>
      <c r="W17" s="53">
        <v>15.2</v>
      </c>
      <c r="X17" s="53">
        <v>212.8</v>
      </c>
      <c r="Y17" s="53">
        <v>47.2</v>
      </c>
      <c r="Z17" s="53">
        <v>207.8</v>
      </c>
      <c r="AA17" s="53">
        <v>2.2000000000000002</v>
      </c>
      <c r="AB17" s="53">
        <v>225.9</v>
      </c>
      <c r="AC17" s="53">
        <v>16.600000000000001</v>
      </c>
      <c r="AD17" s="53">
        <v>33.1</v>
      </c>
      <c r="AE17" s="53">
        <v>176.2</v>
      </c>
      <c r="AF17" s="53">
        <v>36</v>
      </c>
      <c r="AG17" s="53">
        <v>4.9000000000000004</v>
      </c>
      <c r="AH17" s="53">
        <v>0</v>
      </c>
      <c r="AI17" s="53">
        <v>2.2999999999999998</v>
      </c>
      <c r="AJ17" s="53">
        <v>19.5</v>
      </c>
      <c r="AK17" s="53">
        <v>1.3</v>
      </c>
      <c r="AL17" s="53">
        <v>431.6</v>
      </c>
      <c r="AM17" s="53">
        <v>462.9</v>
      </c>
      <c r="AN17" s="53">
        <v>14.5</v>
      </c>
      <c r="AO17" s="53">
        <v>11.9</v>
      </c>
      <c r="AP17" s="53">
        <v>51.8</v>
      </c>
      <c r="AQ17" s="53">
        <v>297.89999999999998</v>
      </c>
      <c r="AR17" s="53">
        <v>81.8</v>
      </c>
      <c r="AS17" s="53">
        <v>94.2</v>
      </c>
      <c r="AT17" s="53">
        <v>0.4</v>
      </c>
      <c r="AU17" s="53">
        <v>0</v>
      </c>
      <c r="AV17" s="53">
        <v>60.9</v>
      </c>
      <c r="AW17" s="53">
        <v>31.9</v>
      </c>
      <c r="AX17" s="53">
        <v>0.7</v>
      </c>
      <c r="AY17" s="53">
        <v>85</v>
      </c>
      <c r="AZ17" s="53">
        <v>27.5</v>
      </c>
      <c r="BA17" s="53">
        <v>1.7</v>
      </c>
      <c r="BB17" s="53">
        <v>1.5</v>
      </c>
      <c r="BC17" s="53">
        <v>0.2</v>
      </c>
      <c r="BD17" s="53">
        <v>15.1</v>
      </c>
      <c r="BE17" s="53">
        <v>123.1</v>
      </c>
      <c r="BF17" s="53">
        <v>260.60000000000002</v>
      </c>
      <c r="BG17" s="53">
        <v>99</v>
      </c>
      <c r="BH17" s="53">
        <v>10.4</v>
      </c>
      <c r="BI17" s="53">
        <v>2.1</v>
      </c>
      <c r="BJ17" s="53">
        <v>15.7</v>
      </c>
      <c r="BK17" s="53">
        <v>63.1</v>
      </c>
      <c r="BL17" s="53">
        <v>0.6</v>
      </c>
      <c r="BM17" s="53">
        <v>12.1</v>
      </c>
      <c r="BN17" s="53">
        <v>0</v>
      </c>
      <c r="BO17" s="84">
        <v>12527.099999999999</v>
      </c>
      <c r="BP17" s="84">
        <v>4453.9000000000005</v>
      </c>
      <c r="BQ17" s="53">
        <v>4432.1000000000004</v>
      </c>
      <c r="BR17" s="53">
        <v>0</v>
      </c>
      <c r="BS17" s="53">
        <v>21.8</v>
      </c>
      <c r="BT17" s="84">
        <v>112.7</v>
      </c>
      <c r="BU17" s="53">
        <v>0</v>
      </c>
      <c r="BV17" s="53">
        <v>112.7</v>
      </c>
      <c r="BW17" s="84">
        <v>4102.8</v>
      </c>
      <c r="BX17" s="84">
        <v>8669.4000000000015</v>
      </c>
      <c r="BY17" s="84">
        <v>21196.5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415.5</v>
      </c>
      <c r="H18" s="53">
        <v>23.1</v>
      </c>
      <c r="I18" s="53">
        <v>2.5</v>
      </c>
      <c r="J18" s="53">
        <v>15.4</v>
      </c>
      <c r="K18" s="53">
        <v>714</v>
      </c>
      <c r="L18" s="53">
        <v>0.2</v>
      </c>
      <c r="M18" s="53">
        <v>311.3</v>
      </c>
      <c r="N18" s="53">
        <v>423.1</v>
      </c>
      <c r="O18" s="53">
        <v>75.599999999999994</v>
      </c>
      <c r="P18" s="53">
        <v>23.2</v>
      </c>
      <c r="Q18" s="53">
        <v>34.1</v>
      </c>
      <c r="R18" s="53">
        <v>79.2</v>
      </c>
      <c r="S18" s="53">
        <v>2.2000000000000002</v>
      </c>
      <c r="T18" s="53">
        <v>31.9</v>
      </c>
      <c r="U18" s="53">
        <v>78.2</v>
      </c>
      <c r="V18" s="53">
        <v>43.2</v>
      </c>
      <c r="W18" s="53">
        <v>1.9</v>
      </c>
      <c r="X18" s="53">
        <v>24.7</v>
      </c>
      <c r="Y18" s="53">
        <v>223.4</v>
      </c>
      <c r="Z18" s="53">
        <v>129.80000000000001</v>
      </c>
      <c r="AA18" s="53">
        <v>1.9</v>
      </c>
      <c r="AB18" s="53">
        <v>1.5</v>
      </c>
      <c r="AC18" s="53">
        <v>4.7</v>
      </c>
      <c r="AD18" s="53">
        <v>94.7</v>
      </c>
      <c r="AE18" s="53">
        <v>440.7</v>
      </c>
      <c r="AF18" s="53">
        <v>125</v>
      </c>
      <c r="AG18" s="53">
        <v>0.9</v>
      </c>
      <c r="AH18" s="53">
        <v>0.1</v>
      </c>
      <c r="AI18" s="53">
        <v>1.7</v>
      </c>
      <c r="AJ18" s="53">
        <v>9.4</v>
      </c>
      <c r="AK18" s="53">
        <v>0</v>
      </c>
      <c r="AL18" s="53">
        <v>52.2</v>
      </c>
      <c r="AM18" s="53">
        <v>4</v>
      </c>
      <c r="AN18" s="53">
        <v>2.7</v>
      </c>
      <c r="AO18" s="53">
        <v>53.7</v>
      </c>
      <c r="AP18" s="53">
        <v>668.3</v>
      </c>
      <c r="AQ18" s="53">
        <v>30.6</v>
      </c>
      <c r="AR18" s="53">
        <v>25.7</v>
      </c>
      <c r="AS18" s="53">
        <v>113.5</v>
      </c>
      <c r="AT18" s="53">
        <v>30.7</v>
      </c>
      <c r="AU18" s="53">
        <v>0</v>
      </c>
      <c r="AV18" s="53">
        <v>132.6</v>
      </c>
      <c r="AW18" s="53">
        <v>748.9</v>
      </c>
      <c r="AX18" s="53">
        <v>3.5</v>
      </c>
      <c r="AY18" s="53">
        <v>293.10000000000002</v>
      </c>
      <c r="AZ18" s="53">
        <v>0.4</v>
      </c>
      <c r="BA18" s="53">
        <v>0.8</v>
      </c>
      <c r="BB18" s="53">
        <v>0.1</v>
      </c>
      <c r="BC18" s="53">
        <v>49.8</v>
      </c>
      <c r="BD18" s="53">
        <v>131.1</v>
      </c>
      <c r="BE18" s="53">
        <v>127.8</v>
      </c>
      <c r="BF18" s="53">
        <v>29.6</v>
      </c>
      <c r="BG18" s="53">
        <v>21.6</v>
      </c>
      <c r="BH18" s="53">
        <v>11.8</v>
      </c>
      <c r="BI18" s="53">
        <v>23.8</v>
      </c>
      <c r="BJ18" s="53">
        <v>30.3</v>
      </c>
      <c r="BK18" s="53">
        <v>0</v>
      </c>
      <c r="BL18" s="53">
        <v>0.2</v>
      </c>
      <c r="BM18" s="53">
        <v>0.7</v>
      </c>
      <c r="BN18" s="53">
        <v>0</v>
      </c>
      <c r="BO18" s="84">
        <v>5920.8000000000011</v>
      </c>
      <c r="BP18" s="84">
        <v>7.2</v>
      </c>
      <c r="BQ18" s="53">
        <v>0.9</v>
      </c>
      <c r="BR18" s="53">
        <v>6.3</v>
      </c>
      <c r="BS18" s="53">
        <v>0</v>
      </c>
      <c r="BT18" s="84">
        <v>9.6</v>
      </c>
      <c r="BU18" s="53">
        <v>0</v>
      </c>
      <c r="BV18" s="53">
        <v>9.6</v>
      </c>
      <c r="BW18" s="84">
        <v>65.7</v>
      </c>
      <c r="BX18" s="84">
        <v>82.5</v>
      </c>
      <c r="BY18" s="84">
        <v>6003.3000000000011</v>
      </c>
    </row>
    <row r="19" spans="2:77" ht="13" thickBot="1" x14ac:dyDescent="0.3">
      <c r="B19" s="79" t="s">
        <v>109</v>
      </c>
      <c r="C19" s="53">
        <v>687.3</v>
      </c>
      <c r="D19" s="53">
        <v>18</v>
      </c>
      <c r="E19" s="53">
        <v>240.8</v>
      </c>
      <c r="F19" s="53">
        <v>119.7</v>
      </c>
      <c r="G19" s="53">
        <v>252</v>
      </c>
      <c r="H19" s="53">
        <v>40.5</v>
      </c>
      <c r="I19" s="53">
        <v>101.8</v>
      </c>
      <c r="J19" s="53">
        <v>76.3</v>
      </c>
      <c r="K19" s="53">
        <v>16.399999999999999</v>
      </c>
      <c r="L19" s="53">
        <v>1405.2</v>
      </c>
      <c r="M19" s="53">
        <v>937.1</v>
      </c>
      <c r="N19" s="53">
        <v>5.4</v>
      </c>
      <c r="O19" s="53">
        <v>237.6</v>
      </c>
      <c r="P19" s="53">
        <v>224.7</v>
      </c>
      <c r="Q19" s="53">
        <v>270.3</v>
      </c>
      <c r="R19" s="53">
        <v>59.5</v>
      </c>
      <c r="S19" s="53">
        <v>5</v>
      </c>
      <c r="T19" s="53">
        <v>149.80000000000001</v>
      </c>
      <c r="U19" s="53">
        <v>43.8</v>
      </c>
      <c r="V19" s="53">
        <v>64.599999999999994</v>
      </c>
      <c r="W19" s="53">
        <v>12.8</v>
      </c>
      <c r="X19" s="53">
        <v>58.2</v>
      </c>
      <c r="Y19" s="53">
        <v>83.6</v>
      </c>
      <c r="Z19" s="53">
        <v>3039.6</v>
      </c>
      <c r="AA19" s="53">
        <v>142.1</v>
      </c>
      <c r="AB19" s="53">
        <v>415.7</v>
      </c>
      <c r="AC19" s="53">
        <v>1286</v>
      </c>
      <c r="AD19" s="53">
        <v>566.1</v>
      </c>
      <c r="AE19" s="53">
        <v>626.6</v>
      </c>
      <c r="AF19" s="53">
        <v>205.8</v>
      </c>
      <c r="AG19" s="53">
        <v>5886.7</v>
      </c>
      <c r="AH19" s="53">
        <v>111.9</v>
      </c>
      <c r="AI19" s="53">
        <v>1412.7</v>
      </c>
      <c r="AJ19" s="53">
        <v>201.8</v>
      </c>
      <c r="AK19" s="53">
        <v>55.8</v>
      </c>
      <c r="AL19" s="53">
        <v>118.5</v>
      </c>
      <c r="AM19" s="53">
        <v>7.5</v>
      </c>
      <c r="AN19" s="53">
        <v>22.6</v>
      </c>
      <c r="AO19" s="53">
        <v>24</v>
      </c>
      <c r="AP19" s="53">
        <v>23.3</v>
      </c>
      <c r="AQ19" s="53">
        <v>0</v>
      </c>
      <c r="AR19" s="53">
        <v>0</v>
      </c>
      <c r="AS19" s="53">
        <v>0</v>
      </c>
      <c r="AT19" s="53">
        <v>58.5</v>
      </c>
      <c r="AU19" s="53">
        <v>0</v>
      </c>
      <c r="AV19" s="53">
        <v>44</v>
      </c>
      <c r="AW19" s="53">
        <v>108.9</v>
      </c>
      <c r="AX19" s="53">
        <v>19</v>
      </c>
      <c r="AY19" s="53">
        <v>13.1</v>
      </c>
      <c r="AZ19" s="53">
        <v>5.0999999999999996</v>
      </c>
      <c r="BA19" s="53">
        <v>56</v>
      </c>
      <c r="BB19" s="53">
        <v>4.4000000000000004</v>
      </c>
      <c r="BC19" s="53">
        <v>9</v>
      </c>
      <c r="BD19" s="53">
        <v>88.7</v>
      </c>
      <c r="BE19" s="53">
        <v>533.79999999999995</v>
      </c>
      <c r="BF19" s="53">
        <v>391.5</v>
      </c>
      <c r="BG19" s="53">
        <v>108.5</v>
      </c>
      <c r="BH19" s="53">
        <v>49.4</v>
      </c>
      <c r="BI19" s="53">
        <v>36</v>
      </c>
      <c r="BJ19" s="53">
        <v>38.4</v>
      </c>
      <c r="BK19" s="53">
        <v>58.4</v>
      </c>
      <c r="BL19" s="53">
        <v>12.3</v>
      </c>
      <c r="BM19" s="53">
        <v>25.4</v>
      </c>
      <c r="BN19" s="53">
        <v>0</v>
      </c>
      <c r="BO19" s="84">
        <v>20917.500000000007</v>
      </c>
      <c r="BP19" s="84">
        <v>24195.1</v>
      </c>
      <c r="BQ19" s="53">
        <v>24195.1</v>
      </c>
      <c r="BR19" s="53">
        <v>0</v>
      </c>
      <c r="BS19" s="53">
        <v>0</v>
      </c>
      <c r="BT19" s="84">
        <v>1095.8</v>
      </c>
      <c r="BU19" s="53">
        <v>0</v>
      </c>
      <c r="BV19" s="53">
        <v>1095.8</v>
      </c>
      <c r="BW19" s="84">
        <v>12394.6</v>
      </c>
      <c r="BX19" s="84">
        <v>37685.5</v>
      </c>
      <c r="BY19" s="84">
        <v>58603.000000000007</v>
      </c>
    </row>
    <row r="20" spans="2:77" ht="13" thickBot="1" x14ac:dyDescent="0.3">
      <c r="B20" s="79" t="s">
        <v>110</v>
      </c>
      <c r="C20" s="53">
        <v>2899.4</v>
      </c>
      <c r="D20" s="53">
        <v>8.1</v>
      </c>
      <c r="E20" s="53">
        <v>27.7</v>
      </c>
      <c r="F20" s="53">
        <v>162.4</v>
      </c>
      <c r="G20" s="53">
        <v>1233.5</v>
      </c>
      <c r="H20" s="53">
        <v>687.3</v>
      </c>
      <c r="I20" s="53">
        <v>306</v>
      </c>
      <c r="J20" s="53">
        <v>759.4</v>
      </c>
      <c r="K20" s="53">
        <v>282.10000000000002</v>
      </c>
      <c r="L20" s="53">
        <v>138.19999999999999</v>
      </c>
      <c r="M20" s="53">
        <v>13771.4</v>
      </c>
      <c r="N20" s="53">
        <v>1929.7</v>
      </c>
      <c r="O20" s="53">
        <v>2743.7</v>
      </c>
      <c r="P20" s="53">
        <v>1256.2</v>
      </c>
      <c r="Q20" s="53">
        <v>1043.5</v>
      </c>
      <c r="R20" s="53">
        <v>828.6</v>
      </c>
      <c r="S20" s="53">
        <v>71.099999999999994</v>
      </c>
      <c r="T20" s="53">
        <v>383.2</v>
      </c>
      <c r="U20" s="53">
        <v>174.8</v>
      </c>
      <c r="V20" s="53">
        <v>1992.1</v>
      </c>
      <c r="W20" s="53">
        <v>163.1</v>
      </c>
      <c r="X20" s="53">
        <v>271.5</v>
      </c>
      <c r="Y20" s="53">
        <v>124.6</v>
      </c>
      <c r="Z20" s="53">
        <v>1600.5</v>
      </c>
      <c r="AA20" s="53">
        <v>953.3</v>
      </c>
      <c r="AB20" s="53">
        <v>226.9</v>
      </c>
      <c r="AC20" s="53">
        <v>3115.7</v>
      </c>
      <c r="AD20" s="53">
        <v>578</v>
      </c>
      <c r="AE20" s="53">
        <v>1106.9000000000001</v>
      </c>
      <c r="AF20" s="53">
        <v>25.7</v>
      </c>
      <c r="AG20" s="53">
        <v>75.400000000000006</v>
      </c>
      <c r="AH20" s="53">
        <v>3.9</v>
      </c>
      <c r="AI20" s="53">
        <v>9.8000000000000007</v>
      </c>
      <c r="AJ20" s="53">
        <v>355</v>
      </c>
      <c r="AK20" s="53">
        <v>1.9</v>
      </c>
      <c r="AL20" s="53">
        <v>224.5</v>
      </c>
      <c r="AM20" s="53">
        <v>0.3</v>
      </c>
      <c r="AN20" s="53">
        <v>163.5</v>
      </c>
      <c r="AO20" s="53">
        <v>11</v>
      </c>
      <c r="AP20" s="53">
        <v>27.7</v>
      </c>
      <c r="AQ20" s="53">
        <v>57</v>
      </c>
      <c r="AR20" s="53">
        <v>10</v>
      </c>
      <c r="AS20" s="53">
        <v>17</v>
      </c>
      <c r="AT20" s="53">
        <v>1.7</v>
      </c>
      <c r="AU20" s="53">
        <v>0</v>
      </c>
      <c r="AV20" s="53">
        <v>223.1</v>
      </c>
      <c r="AW20" s="53">
        <v>171.4</v>
      </c>
      <c r="AX20" s="53">
        <v>73.5</v>
      </c>
      <c r="AY20" s="53">
        <v>85.3</v>
      </c>
      <c r="AZ20" s="53">
        <v>22.3</v>
      </c>
      <c r="BA20" s="53">
        <v>9.1</v>
      </c>
      <c r="BB20" s="53">
        <v>1.3</v>
      </c>
      <c r="BC20" s="53">
        <v>0.2</v>
      </c>
      <c r="BD20" s="53">
        <v>90.3</v>
      </c>
      <c r="BE20" s="53">
        <v>362.4</v>
      </c>
      <c r="BF20" s="53">
        <v>27.2</v>
      </c>
      <c r="BG20" s="53">
        <v>2141.6</v>
      </c>
      <c r="BH20" s="53">
        <v>114.3</v>
      </c>
      <c r="BI20" s="53">
        <v>2.6</v>
      </c>
      <c r="BJ20" s="53">
        <v>9.4</v>
      </c>
      <c r="BK20" s="53">
        <v>41.5</v>
      </c>
      <c r="BL20" s="53">
        <v>10.9</v>
      </c>
      <c r="BM20" s="53">
        <v>116.6</v>
      </c>
      <c r="BN20" s="53">
        <v>0</v>
      </c>
      <c r="BO20" s="84">
        <v>43326.3</v>
      </c>
      <c r="BP20" s="84">
        <v>11101.5</v>
      </c>
      <c r="BQ20" s="53">
        <v>11101.5</v>
      </c>
      <c r="BR20" s="53">
        <v>0</v>
      </c>
      <c r="BS20" s="53">
        <v>0</v>
      </c>
      <c r="BT20" s="84">
        <v>200.6</v>
      </c>
      <c r="BU20" s="53">
        <v>0</v>
      </c>
      <c r="BV20" s="53">
        <v>200.6</v>
      </c>
      <c r="BW20" s="84">
        <v>24291.599999999999</v>
      </c>
      <c r="BX20" s="84">
        <v>35593.699999999997</v>
      </c>
      <c r="BY20" s="84">
        <v>78920</v>
      </c>
    </row>
    <row r="21" spans="2:77" ht="13" thickBot="1" x14ac:dyDescent="0.3">
      <c r="B21" s="79" t="s">
        <v>111</v>
      </c>
      <c r="C21" s="53">
        <v>193.6</v>
      </c>
      <c r="D21" s="53">
        <v>0</v>
      </c>
      <c r="E21" s="53">
        <v>4.2</v>
      </c>
      <c r="F21" s="53">
        <v>0.1</v>
      </c>
      <c r="G21" s="53">
        <v>226.9</v>
      </c>
      <c r="H21" s="53">
        <v>0.2</v>
      </c>
      <c r="I21" s="53">
        <v>0</v>
      </c>
      <c r="J21" s="53">
        <v>0</v>
      </c>
      <c r="K21" s="53">
        <v>1.7</v>
      </c>
      <c r="L21" s="53">
        <v>0</v>
      </c>
      <c r="M21" s="53">
        <v>194.4</v>
      </c>
      <c r="N21" s="53">
        <v>1126.3</v>
      </c>
      <c r="O21" s="53">
        <v>0</v>
      </c>
      <c r="P21" s="53">
        <v>2.2999999999999998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2.2999999999999998</v>
      </c>
      <c r="X21" s="53">
        <v>5.0999999999999996</v>
      </c>
      <c r="Y21" s="53">
        <v>0.4</v>
      </c>
      <c r="Z21" s="53">
        <v>0</v>
      </c>
      <c r="AA21" s="53">
        <v>0.2</v>
      </c>
      <c r="AB21" s="53">
        <v>8.4</v>
      </c>
      <c r="AC21" s="53">
        <v>0.8</v>
      </c>
      <c r="AD21" s="53">
        <v>0</v>
      </c>
      <c r="AE21" s="53">
        <v>692.2</v>
      </c>
      <c r="AF21" s="53">
        <v>3</v>
      </c>
      <c r="AG21" s="53">
        <v>0.5</v>
      </c>
      <c r="AH21" s="53">
        <v>0</v>
      </c>
      <c r="AI21" s="53">
        <v>0</v>
      </c>
      <c r="AJ21" s="53">
        <v>15.6</v>
      </c>
      <c r="AK21" s="53">
        <v>0</v>
      </c>
      <c r="AL21" s="53">
        <v>150.30000000000001</v>
      </c>
      <c r="AM21" s="53">
        <v>0</v>
      </c>
      <c r="AN21" s="53">
        <v>0</v>
      </c>
      <c r="AO21" s="53">
        <v>0.6</v>
      </c>
      <c r="AP21" s="53">
        <v>0</v>
      </c>
      <c r="AQ21" s="53">
        <v>0.8</v>
      </c>
      <c r="AR21" s="53">
        <v>0.1</v>
      </c>
      <c r="AS21" s="53">
        <v>0.2</v>
      </c>
      <c r="AT21" s="53">
        <v>0</v>
      </c>
      <c r="AU21" s="53">
        <v>0</v>
      </c>
      <c r="AV21" s="53">
        <v>18.5</v>
      </c>
      <c r="AW21" s="53">
        <v>23.1</v>
      </c>
      <c r="AX21" s="53">
        <v>37.9</v>
      </c>
      <c r="AY21" s="53">
        <v>16.399999999999999</v>
      </c>
      <c r="AZ21" s="53">
        <v>41.5</v>
      </c>
      <c r="BA21" s="53">
        <v>0</v>
      </c>
      <c r="BB21" s="53">
        <v>0</v>
      </c>
      <c r="BC21" s="53">
        <v>0</v>
      </c>
      <c r="BD21" s="53">
        <v>0.2</v>
      </c>
      <c r="BE21" s="53">
        <v>173.9</v>
      </c>
      <c r="BF21" s="53">
        <v>14.5</v>
      </c>
      <c r="BG21" s="53">
        <v>6743</v>
      </c>
      <c r="BH21" s="53">
        <v>516</v>
      </c>
      <c r="BI21" s="53">
        <v>0.2</v>
      </c>
      <c r="BJ21" s="53">
        <v>0.6</v>
      </c>
      <c r="BK21" s="53">
        <v>52.6</v>
      </c>
      <c r="BL21" s="53">
        <v>0</v>
      </c>
      <c r="BM21" s="53">
        <v>24.2</v>
      </c>
      <c r="BN21" s="53">
        <v>0</v>
      </c>
      <c r="BO21" s="84">
        <v>10292.800000000003</v>
      </c>
      <c r="BP21" s="84">
        <v>21546.699999999997</v>
      </c>
      <c r="BQ21" s="53">
        <v>10602.8</v>
      </c>
      <c r="BR21" s="53">
        <v>0</v>
      </c>
      <c r="BS21" s="53">
        <v>10943.9</v>
      </c>
      <c r="BT21" s="84">
        <v>105.2</v>
      </c>
      <c r="BU21" s="53">
        <v>0</v>
      </c>
      <c r="BV21" s="53">
        <v>105.2</v>
      </c>
      <c r="BW21" s="84">
        <v>12784.6</v>
      </c>
      <c r="BX21" s="84">
        <v>34436.5</v>
      </c>
      <c r="BY21" s="84">
        <v>44729.3</v>
      </c>
    </row>
    <row r="22" spans="2:77" ht="13" thickBot="1" x14ac:dyDescent="0.3">
      <c r="B22" s="79" t="s">
        <v>112</v>
      </c>
      <c r="C22" s="53">
        <v>405</v>
      </c>
      <c r="D22" s="53">
        <v>0</v>
      </c>
      <c r="E22" s="53">
        <v>23.4</v>
      </c>
      <c r="F22" s="53">
        <v>21.7</v>
      </c>
      <c r="G22" s="53">
        <v>2558.9</v>
      </c>
      <c r="H22" s="53">
        <v>363</v>
      </c>
      <c r="I22" s="53">
        <v>160.80000000000001</v>
      </c>
      <c r="J22" s="53">
        <v>213</v>
      </c>
      <c r="K22" s="53">
        <v>238.4</v>
      </c>
      <c r="L22" s="53">
        <v>1.1000000000000001</v>
      </c>
      <c r="M22" s="53">
        <v>1043.9000000000001</v>
      </c>
      <c r="N22" s="53">
        <v>426</v>
      </c>
      <c r="O22" s="53">
        <v>4402.6000000000004</v>
      </c>
      <c r="P22" s="53">
        <v>408.4</v>
      </c>
      <c r="Q22" s="53">
        <v>237.5</v>
      </c>
      <c r="R22" s="53">
        <v>258.10000000000002</v>
      </c>
      <c r="S22" s="53">
        <v>84.3</v>
      </c>
      <c r="T22" s="53">
        <v>712.7</v>
      </c>
      <c r="U22" s="53">
        <v>327.9</v>
      </c>
      <c r="V22" s="53">
        <v>3796.3</v>
      </c>
      <c r="W22" s="53">
        <v>111.8</v>
      </c>
      <c r="X22" s="53">
        <v>324.2</v>
      </c>
      <c r="Y22" s="53">
        <v>43.8</v>
      </c>
      <c r="Z22" s="53">
        <v>2</v>
      </c>
      <c r="AA22" s="53">
        <v>5.5</v>
      </c>
      <c r="AB22" s="53">
        <v>211.5</v>
      </c>
      <c r="AC22" s="53">
        <v>1663</v>
      </c>
      <c r="AD22" s="53">
        <v>1222</v>
      </c>
      <c r="AE22" s="53">
        <v>462.5</v>
      </c>
      <c r="AF22" s="53">
        <v>108.4</v>
      </c>
      <c r="AG22" s="53">
        <v>60.6</v>
      </c>
      <c r="AH22" s="53">
        <v>2.4</v>
      </c>
      <c r="AI22" s="53">
        <v>12.8</v>
      </c>
      <c r="AJ22" s="53">
        <v>346.9</v>
      </c>
      <c r="AK22" s="53">
        <v>3.2</v>
      </c>
      <c r="AL22" s="53">
        <v>1309.5</v>
      </c>
      <c r="AM22" s="53">
        <v>9.3000000000000007</v>
      </c>
      <c r="AN22" s="53">
        <v>21.7</v>
      </c>
      <c r="AO22" s="53">
        <v>59.5</v>
      </c>
      <c r="AP22" s="53">
        <v>27.5</v>
      </c>
      <c r="AQ22" s="53">
        <v>23.7</v>
      </c>
      <c r="AR22" s="53">
        <v>2.1</v>
      </c>
      <c r="AS22" s="53">
        <v>6.7</v>
      </c>
      <c r="AT22" s="53">
        <v>4.9000000000000004</v>
      </c>
      <c r="AU22" s="53">
        <v>0</v>
      </c>
      <c r="AV22" s="53">
        <v>12.9</v>
      </c>
      <c r="AW22" s="53">
        <v>191.8</v>
      </c>
      <c r="AX22" s="53">
        <v>10.7</v>
      </c>
      <c r="AY22" s="53">
        <v>199</v>
      </c>
      <c r="AZ22" s="53">
        <v>4.2</v>
      </c>
      <c r="BA22" s="53">
        <v>124.1</v>
      </c>
      <c r="BB22" s="53">
        <v>5.3</v>
      </c>
      <c r="BC22" s="53">
        <v>0</v>
      </c>
      <c r="BD22" s="53">
        <v>278.10000000000002</v>
      </c>
      <c r="BE22" s="53">
        <v>58</v>
      </c>
      <c r="BF22" s="53">
        <v>15.6</v>
      </c>
      <c r="BG22" s="53">
        <v>80.8</v>
      </c>
      <c r="BH22" s="53">
        <v>9</v>
      </c>
      <c r="BI22" s="53">
        <v>50.2</v>
      </c>
      <c r="BJ22" s="53">
        <v>73.900000000000006</v>
      </c>
      <c r="BK22" s="53">
        <v>49.5</v>
      </c>
      <c r="BL22" s="53">
        <v>5.5</v>
      </c>
      <c r="BM22" s="53">
        <v>66.099999999999994</v>
      </c>
      <c r="BN22" s="53">
        <v>0</v>
      </c>
      <c r="BO22" s="84">
        <v>22963.200000000001</v>
      </c>
      <c r="BP22" s="84">
        <v>3189.1000000000004</v>
      </c>
      <c r="BQ22" s="53">
        <v>3182.8</v>
      </c>
      <c r="BR22" s="53">
        <v>6.3</v>
      </c>
      <c r="BS22" s="53">
        <v>0</v>
      </c>
      <c r="BT22" s="84">
        <v>278.79999999999995</v>
      </c>
      <c r="BU22" s="53">
        <v>116.1</v>
      </c>
      <c r="BV22" s="53">
        <v>162.69999999999999</v>
      </c>
      <c r="BW22" s="84">
        <v>8074.7</v>
      </c>
      <c r="BX22" s="84">
        <v>11542.6</v>
      </c>
      <c r="BY22" s="84">
        <v>34505.800000000003</v>
      </c>
    </row>
    <row r="23" spans="2:77" ht="13" thickBot="1" x14ac:dyDescent="0.3">
      <c r="B23" s="79" t="s">
        <v>113</v>
      </c>
      <c r="C23" s="53">
        <v>29.7</v>
      </c>
      <c r="D23" s="53">
        <v>0</v>
      </c>
      <c r="E23" s="53">
        <v>0</v>
      </c>
      <c r="F23" s="53">
        <v>231.4</v>
      </c>
      <c r="G23" s="53">
        <v>1475.3</v>
      </c>
      <c r="H23" s="53">
        <v>45.3</v>
      </c>
      <c r="I23" s="53">
        <v>76</v>
      </c>
      <c r="J23" s="53">
        <v>0</v>
      </c>
      <c r="K23" s="53">
        <v>50.6</v>
      </c>
      <c r="L23" s="53">
        <v>5.2</v>
      </c>
      <c r="M23" s="53">
        <v>441.2</v>
      </c>
      <c r="N23" s="53">
        <v>135.19999999999999</v>
      </c>
      <c r="O23" s="53">
        <v>129</v>
      </c>
      <c r="P23" s="53">
        <v>2143.8000000000002</v>
      </c>
      <c r="Q23" s="53">
        <v>462.9</v>
      </c>
      <c r="R23" s="53">
        <v>94.8</v>
      </c>
      <c r="S23" s="53">
        <v>10.7</v>
      </c>
      <c r="T23" s="53">
        <v>240</v>
      </c>
      <c r="U23" s="53">
        <v>29.7</v>
      </c>
      <c r="V23" s="53">
        <v>808.9</v>
      </c>
      <c r="W23" s="53">
        <v>224.1</v>
      </c>
      <c r="X23" s="53">
        <v>128.1</v>
      </c>
      <c r="Y23" s="53">
        <v>22.3</v>
      </c>
      <c r="Z23" s="53">
        <v>3.8</v>
      </c>
      <c r="AA23" s="53">
        <v>16.8</v>
      </c>
      <c r="AB23" s="53">
        <v>107.8</v>
      </c>
      <c r="AC23" s="53">
        <v>7933.5</v>
      </c>
      <c r="AD23" s="53">
        <v>456.8</v>
      </c>
      <c r="AE23" s="53">
        <v>136.80000000000001</v>
      </c>
      <c r="AF23" s="53">
        <v>27.8</v>
      </c>
      <c r="AG23" s="53">
        <v>10.7</v>
      </c>
      <c r="AH23" s="53">
        <v>0.7</v>
      </c>
      <c r="AI23" s="53">
        <v>10.9</v>
      </c>
      <c r="AJ23" s="53">
        <v>22.9</v>
      </c>
      <c r="AK23" s="53">
        <v>2.4</v>
      </c>
      <c r="AL23" s="53">
        <v>521</v>
      </c>
      <c r="AM23" s="53">
        <v>0.2</v>
      </c>
      <c r="AN23" s="53">
        <v>2.4</v>
      </c>
      <c r="AO23" s="53">
        <v>0</v>
      </c>
      <c r="AP23" s="53">
        <v>5.9</v>
      </c>
      <c r="AQ23" s="53">
        <v>1</v>
      </c>
      <c r="AR23" s="53">
        <v>0.1</v>
      </c>
      <c r="AS23" s="53">
        <v>0.3</v>
      </c>
      <c r="AT23" s="53">
        <v>2.9</v>
      </c>
      <c r="AU23" s="53">
        <v>0</v>
      </c>
      <c r="AV23" s="53">
        <v>3.9</v>
      </c>
      <c r="AW23" s="53">
        <v>87</v>
      </c>
      <c r="AX23" s="53">
        <v>4.5</v>
      </c>
      <c r="AY23" s="53">
        <v>18.3</v>
      </c>
      <c r="AZ23" s="53">
        <v>4.0999999999999996</v>
      </c>
      <c r="BA23" s="53">
        <v>5.8</v>
      </c>
      <c r="BB23" s="53">
        <v>0</v>
      </c>
      <c r="BC23" s="53">
        <v>0</v>
      </c>
      <c r="BD23" s="53">
        <v>229.6</v>
      </c>
      <c r="BE23" s="53">
        <v>78.400000000000006</v>
      </c>
      <c r="BF23" s="53">
        <v>17.899999999999999</v>
      </c>
      <c r="BG23" s="53">
        <v>244.4</v>
      </c>
      <c r="BH23" s="53">
        <v>18</v>
      </c>
      <c r="BI23" s="53">
        <v>21.1</v>
      </c>
      <c r="BJ23" s="53">
        <v>5.4</v>
      </c>
      <c r="BK23" s="53">
        <v>36.5</v>
      </c>
      <c r="BL23" s="53">
        <v>0.7</v>
      </c>
      <c r="BM23" s="53">
        <v>11</v>
      </c>
      <c r="BN23" s="53">
        <v>0</v>
      </c>
      <c r="BO23" s="84">
        <v>16835.5</v>
      </c>
      <c r="BP23" s="84">
        <v>606.4</v>
      </c>
      <c r="BQ23" s="53">
        <v>606.4</v>
      </c>
      <c r="BR23" s="53">
        <v>0</v>
      </c>
      <c r="BS23" s="53">
        <v>0</v>
      </c>
      <c r="BT23" s="84">
        <v>-92.199999999999989</v>
      </c>
      <c r="BU23" s="53">
        <v>10.4</v>
      </c>
      <c r="BV23" s="53">
        <v>-102.6</v>
      </c>
      <c r="BW23" s="84">
        <v>6934</v>
      </c>
      <c r="BX23" s="84">
        <v>7448.2</v>
      </c>
      <c r="BY23" s="84">
        <v>24283.7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2.6</v>
      </c>
      <c r="F24" s="53">
        <v>32.299999999999997</v>
      </c>
      <c r="G24" s="53">
        <v>59.6</v>
      </c>
      <c r="H24" s="53">
        <v>26.8</v>
      </c>
      <c r="I24" s="53">
        <v>7.5</v>
      </c>
      <c r="J24" s="53">
        <v>21.7</v>
      </c>
      <c r="K24" s="53">
        <v>80.8</v>
      </c>
      <c r="L24" s="53">
        <v>0.8</v>
      </c>
      <c r="M24" s="53">
        <v>39.4</v>
      </c>
      <c r="N24" s="53">
        <v>18</v>
      </c>
      <c r="O24" s="53">
        <v>110</v>
      </c>
      <c r="P24" s="53">
        <v>121.3</v>
      </c>
      <c r="Q24" s="53">
        <v>5744.9</v>
      </c>
      <c r="R24" s="53">
        <v>7798.6</v>
      </c>
      <c r="S24" s="53">
        <v>120.5</v>
      </c>
      <c r="T24" s="53">
        <v>1830.2</v>
      </c>
      <c r="U24" s="53">
        <v>2176.6999999999998</v>
      </c>
      <c r="V24" s="53">
        <v>5059.8</v>
      </c>
      <c r="W24" s="53">
        <v>508.9</v>
      </c>
      <c r="X24" s="53">
        <v>423.6</v>
      </c>
      <c r="Y24" s="53">
        <v>247</v>
      </c>
      <c r="Z24" s="53">
        <v>174.1</v>
      </c>
      <c r="AA24" s="53">
        <v>9.6</v>
      </c>
      <c r="AB24" s="53">
        <v>97.5</v>
      </c>
      <c r="AC24" s="53">
        <v>2344.5</v>
      </c>
      <c r="AD24" s="53">
        <v>7.8</v>
      </c>
      <c r="AE24" s="53">
        <v>537.1</v>
      </c>
      <c r="AF24" s="53">
        <v>19.399999999999999</v>
      </c>
      <c r="AG24" s="53">
        <v>53.5</v>
      </c>
      <c r="AH24" s="53">
        <v>10.4</v>
      </c>
      <c r="AI24" s="53">
        <v>11.8</v>
      </c>
      <c r="AJ24" s="53">
        <v>224.5</v>
      </c>
      <c r="AK24" s="53">
        <v>0.2</v>
      </c>
      <c r="AL24" s="53">
        <v>24.1</v>
      </c>
      <c r="AM24" s="53">
        <v>0.3</v>
      </c>
      <c r="AN24" s="53">
        <v>13.9</v>
      </c>
      <c r="AO24" s="53">
        <v>10.7</v>
      </c>
      <c r="AP24" s="53">
        <v>8.1</v>
      </c>
      <c r="AQ24" s="53">
        <v>9.9</v>
      </c>
      <c r="AR24" s="53">
        <v>2.5</v>
      </c>
      <c r="AS24" s="53">
        <v>3.1</v>
      </c>
      <c r="AT24" s="53">
        <v>7.9</v>
      </c>
      <c r="AU24" s="53">
        <v>0</v>
      </c>
      <c r="AV24" s="53">
        <v>19.600000000000001</v>
      </c>
      <c r="AW24" s="53">
        <v>224.9</v>
      </c>
      <c r="AX24" s="53">
        <v>2.2000000000000002</v>
      </c>
      <c r="AY24" s="53">
        <v>35.1</v>
      </c>
      <c r="AZ24" s="53">
        <v>0</v>
      </c>
      <c r="BA24" s="53">
        <v>0</v>
      </c>
      <c r="BB24" s="53">
        <v>0</v>
      </c>
      <c r="BC24" s="53">
        <v>0</v>
      </c>
      <c r="BD24" s="53">
        <v>23.7</v>
      </c>
      <c r="BE24" s="53">
        <v>50</v>
      </c>
      <c r="BF24" s="53">
        <v>8.6999999999999993</v>
      </c>
      <c r="BG24" s="53">
        <v>0</v>
      </c>
      <c r="BH24" s="53">
        <v>0</v>
      </c>
      <c r="BI24" s="53">
        <v>0.9</v>
      </c>
      <c r="BJ24" s="53">
        <v>2.2000000000000002</v>
      </c>
      <c r="BK24" s="53">
        <v>0</v>
      </c>
      <c r="BL24" s="53">
        <v>0</v>
      </c>
      <c r="BM24" s="53">
        <v>1.3</v>
      </c>
      <c r="BN24" s="53">
        <v>0</v>
      </c>
      <c r="BO24" s="84">
        <v>28370.5</v>
      </c>
      <c r="BP24" s="84">
        <v>5.6</v>
      </c>
      <c r="BQ24" s="53">
        <v>5.6</v>
      </c>
      <c r="BR24" s="53">
        <v>0</v>
      </c>
      <c r="BS24" s="53">
        <v>0</v>
      </c>
      <c r="BT24" s="84">
        <v>-42.200000000000024</v>
      </c>
      <c r="BU24" s="53">
        <v>14.9</v>
      </c>
      <c r="BV24" s="53">
        <v>-57.100000000000023</v>
      </c>
      <c r="BW24" s="84">
        <v>13388.7</v>
      </c>
      <c r="BX24" s="84">
        <v>13352.1</v>
      </c>
      <c r="BY24" s="84">
        <v>41722.6</v>
      </c>
    </row>
    <row r="25" spans="2:77" ht="13" thickBot="1" x14ac:dyDescent="0.3">
      <c r="B25" s="79" t="s">
        <v>115</v>
      </c>
      <c r="C25" s="53">
        <v>865</v>
      </c>
      <c r="D25" s="53">
        <v>0</v>
      </c>
      <c r="E25" s="53">
        <v>12.4</v>
      </c>
      <c r="F25" s="53">
        <v>46.1</v>
      </c>
      <c r="G25" s="53">
        <v>1091.5</v>
      </c>
      <c r="H25" s="53">
        <v>183.7</v>
      </c>
      <c r="I25" s="53">
        <v>59.7</v>
      </c>
      <c r="J25" s="53">
        <v>50.7</v>
      </c>
      <c r="K25" s="53">
        <v>31.8</v>
      </c>
      <c r="L25" s="53">
        <v>0.6</v>
      </c>
      <c r="M25" s="53">
        <v>349.8</v>
      </c>
      <c r="N25" s="53">
        <v>77.7</v>
      </c>
      <c r="O25" s="53">
        <v>452.8</v>
      </c>
      <c r="P25" s="53">
        <v>75.599999999999994</v>
      </c>
      <c r="Q25" s="53">
        <v>2589.1</v>
      </c>
      <c r="R25" s="53">
        <v>5219.6000000000004</v>
      </c>
      <c r="S25" s="53">
        <v>263.8</v>
      </c>
      <c r="T25" s="53">
        <v>1539.4</v>
      </c>
      <c r="U25" s="53">
        <v>1706.4</v>
      </c>
      <c r="V25" s="53">
        <v>8202.6</v>
      </c>
      <c r="W25" s="53">
        <v>769.5</v>
      </c>
      <c r="X25" s="53">
        <v>442.7</v>
      </c>
      <c r="Y25" s="53">
        <v>426.4</v>
      </c>
      <c r="Z25" s="53">
        <v>1269.7</v>
      </c>
      <c r="AA25" s="53">
        <v>86.7</v>
      </c>
      <c r="AB25" s="53">
        <v>456.6</v>
      </c>
      <c r="AC25" s="53">
        <v>3428.6</v>
      </c>
      <c r="AD25" s="53">
        <v>91.2</v>
      </c>
      <c r="AE25" s="53">
        <v>260.89999999999998</v>
      </c>
      <c r="AF25" s="53">
        <v>43.6</v>
      </c>
      <c r="AG25" s="53">
        <v>34.1</v>
      </c>
      <c r="AH25" s="53">
        <v>1.3</v>
      </c>
      <c r="AI25" s="53">
        <v>2.2000000000000002</v>
      </c>
      <c r="AJ25" s="53">
        <v>337.4</v>
      </c>
      <c r="AK25" s="53">
        <v>1.2</v>
      </c>
      <c r="AL25" s="53">
        <v>567.20000000000005</v>
      </c>
      <c r="AM25" s="53">
        <v>1.6</v>
      </c>
      <c r="AN25" s="53">
        <v>19.5</v>
      </c>
      <c r="AO25" s="53">
        <v>1.3</v>
      </c>
      <c r="AP25" s="53">
        <v>23.3</v>
      </c>
      <c r="AQ25" s="53">
        <v>0</v>
      </c>
      <c r="AR25" s="53">
        <v>0</v>
      </c>
      <c r="AS25" s="53">
        <v>0</v>
      </c>
      <c r="AT25" s="53">
        <v>7.8</v>
      </c>
      <c r="AU25" s="53">
        <v>0</v>
      </c>
      <c r="AV25" s="53">
        <v>1.5</v>
      </c>
      <c r="AW25" s="53">
        <v>335.9</v>
      </c>
      <c r="AX25" s="53">
        <v>5.7</v>
      </c>
      <c r="AY25" s="53">
        <v>69.599999999999994</v>
      </c>
      <c r="AZ25" s="53">
        <v>0</v>
      </c>
      <c r="BA25" s="53">
        <v>445.9</v>
      </c>
      <c r="BB25" s="53">
        <v>11.6</v>
      </c>
      <c r="BC25" s="53">
        <v>0.2</v>
      </c>
      <c r="BD25" s="53">
        <v>105.9</v>
      </c>
      <c r="BE25" s="53">
        <v>80.099999999999994</v>
      </c>
      <c r="BF25" s="53">
        <v>27.3</v>
      </c>
      <c r="BG25" s="53">
        <v>6.3</v>
      </c>
      <c r="BH25" s="53">
        <v>0</v>
      </c>
      <c r="BI25" s="53">
        <v>5.7</v>
      </c>
      <c r="BJ25" s="53">
        <v>35.700000000000003</v>
      </c>
      <c r="BK25" s="53">
        <v>21.6</v>
      </c>
      <c r="BL25" s="53">
        <v>50.2</v>
      </c>
      <c r="BM25" s="53">
        <v>50.3</v>
      </c>
      <c r="BN25" s="53">
        <v>0</v>
      </c>
      <c r="BO25" s="84">
        <v>32344.6</v>
      </c>
      <c r="BP25" s="84">
        <v>920</v>
      </c>
      <c r="BQ25" s="53">
        <v>874.7</v>
      </c>
      <c r="BR25" s="53">
        <v>45.3</v>
      </c>
      <c r="BS25" s="53">
        <v>0</v>
      </c>
      <c r="BT25" s="84">
        <v>6681.9</v>
      </c>
      <c r="BU25" s="53">
        <v>6340</v>
      </c>
      <c r="BV25" s="53">
        <v>341.9</v>
      </c>
      <c r="BW25" s="84">
        <v>8775.2000000000007</v>
      </c>
      <c r="BX25" s="84">
        <v>16377.1</v>
      </c>
      <c r="BY25" s="84">
        <v>48721.7</v>
      </c>
    </row>
    <row r="26" spans="2:77" ht="13" thickBot="1" x14ac:dyDescent="0.3">
      <c r="B26" s="79" t="s">
        <v>116</v>
      </c>
      <c r="C26" s="53">
        <v>3</v>
      </c>
      <c r="D26" s="53">
        <v>0</v>
      </c>
      <c r="E26" s="53">
        <v>9.3000000000000007</v>
      </c>
      <c r="F26" s="53">
        <v>3.7</v>
      </c>
      <c r="G26" s="53">
        <v>10.8</v>
      </c>
      <c r="H26" s="53">
        <v>6.1</v>
      </c>
      <c r="I26" s="53">
        <v>1.3</v>
      </c>
      <c r="J26" s="53">
        <v>0</v>
      </c>
      <c r="K26" s="53">
        <v>39.6</v>
      </c>
      <c r="L26" s="53">
        <v>0.5</v>
      </c>
      <c r="M26" s="53">
        <v>5.6</v>
      </c>
      <c r="N26" s="53">
        <v>102.3</v>
      </c>
      <c r="O26" s="53">
        <v>4.5</v>
      </c>
      <c r="P26" s="53">
        <v>2</v>
      </c>
      <c r="Q26" s="53">
        <v>0</v>
      </c>
      <c r="R26" s="53">
        <v>87.3</v>
      </c>
      <c r="S26" s="53">
        <v>887.8</v>
      </c>
      <c r="T26" s="53">
        <v>432.2</v>
      </c>
      <c r="U26" s="53">
        <v>243.3</v>
      </c>
      <c r="V26" s="53">
        <v>2354.6999999999998</v>
      </c>
      <c r="W26" s="53">
        <v>28.9</v>
      </c>
      <c r="X26" s="53">
        <v>96.3</v>
      </c>
      <c r="Y26" s="53">
        <v>79.2</v>
      </c>
      <c r="Z26" s="53">
        <v>230</v>
      </c>
      <c r="AA26" s="53">
        <v>39.9</v>
      </c>
      <c r="AB26" s="53">
        <v>31</v>
      </c>
      <c r="AC26" s="53">
        <v>138.1</v>
      </c>
      <c r="AD26" s="53">
        <v>29.4</v>
      </c>
      <c r="AE26" s="53">
        <v>381.3</v>
      </c>
      <c r="AF26" s="53">
        <v>86.7</v>
      </c>
      <c r="AG26" s="53">
        <v>65.2</v>
      </c>
      <c r="AH26" s="53">
        <v>3.6</v>
      </c>
      <c r="AI26" s="53">
        <v>9</v>
      </c>
      <c r="AJ26" s="53">
        <v>54.2</v>
      </c>
      <c r="AK26" s="53">
        <v>11.9</v>
      </c>
      <c r="AL26" s="53">
        <v>752.5</v>
      </c>
      <c r="AM26" s="53">
        <v>11.2</v>
      </c>
      <c r="AN26" s="53">
        <v>1589.2</v>
      </c>
      <c r="AO26" s="53">
        <v>1355</v>
      </c>
      <c r="AP26" s="53">
        <v>1199.5</v>
      </c>
      <c r="AQ26" s="53">
        <v>41.2</v>
      </c>
      <c r="AR26" s="53">
        <v>2.5</v>
      </c>
      <c r="AS26" s="53">
        <v>11.4</v>
      </c>
      <c r="AT26" s="53">
        <v>16.600000000000001</v>
      </c>
      <c r="AU26" s="53">
        <v>0</v>
      </c>
      <c r="AV26" s="53">
        <v>18.2</v>
      </c>
      <c r="AW26" s="53">
        <v>729.3</v>
      </c>
      <c r="AX26" s="53">
        <v>57.9</v>
      </c>
      <c r="AY26" s="53">
        <v>180.8</v>
      </c>
      <c r="AZ26" s="53">
        <v>41.1</v>
      </c>
      <c r="BA26" s="53">
        <v>76.900000000000006</v>
      </c>
      <c r="BB26" s="53">
        <v>1.7</v>
      </c>
      <c r="BC26" s="53">
        <v>0.6</v>
      </c>
      <c r="BD26" s="53">
        <v>461.3</v>
      </c>
      <c r="BE26" s="53">
        <v>123.5</v>
      </c>
      <c r="BF26" s="53">
        <v>43.4</v>
      </c>
      <c r="BG26" s="53">
        <v>263.8</v>
      </c>
      <c r="BH26" s="53">
        <v>113.3</v>
      </c>
      <c r="BI26" s="53">
        <v>57.2</v>
      </c>
      <c r="BJ26" s="53">
        <v>47.4</v>
      </c>
      <c r="BK26" s="53">
        <v>107.6</v>
      </c>
      <c r="BL26" s="53">
        <v>152.9</v>
      </c>
      <c r="BM26" s="53">
        <v>47.6</v>
      </c>
      <c r="BN26" s="53">
        <v>0</v>
      </c>
      <c r="BO26" s="84">
        <v>12982.299999999997</v>
      </c>
      <c r="BP26" s="84">
        <v>7326.1</v>
      </c>
      <c r="BQ26" s="53">
        <v>7324.1</v>
      </c>
      <c r="BR26" s="53">
        <v>0</v>
      </c>
      <c r="BS26" s="53">
        <v>2</v>
      </c>
      <c r="BT26" s="84">
        <v>9272</v>
      </c>
      <c r="BU26" s="53">
        <v>9242.6</v>
      </c>
      <c r="BV26" s="53">
        <v>29.4</v>
      </c>
      <c r="BW26" s="84">
        <v>6039.1</v>
      </c>
      <c r="BX26" s="84">
        <v>22637.200000000001</v>
      </c>
      <c r="BY26" s="84">
        <v>35619.5</v>
      </c>
    </row>
    <row r="27" spans="2:77" ht="13" thickBot="1" x14ac:dyDescent="0.3">
      <c r="B27" s="79" t="s">
        <v>117</v>
      </c>
      <c r="C27" s="53">
        <v>23.3</v>
      </c>
      <c r="D27" s="53">
        <v>0</v>
      </c>
      <c r="E27" s="53">
        <v>11</v>
      </c>
      <c r="F27" s="53">
        <v>6.9</v>
      </c>
      <c r="G27" s="53">
        <v>25.8</v>
      </c>
      <c r="H27" s="53">
        <v>7.6</v>
      </c>
      <c r="I27" s="53">
        <v>3.3</v>
      </c>
      <c r="J27" s="53">
        <v>1.9</v>
      </c>
      <c r="K27" s="53">
        <v>2.7</v>
      </c>
      <c r="L27" s="53">
        <v>0.5</v>
      </c>
      <c r="M27" s="53">
        <v>10.1</v>
      </c>
      <c r="N27" s="53">
        <v>2.1</v>
      </c>
      <c r="O27" s="53">
        <v>20.399999999999999</v>
      </c>
      <c r="P27" s="53">
        <v>50</v>
      </c>
      <c r="Q27" s="53">
        <v>88.9</v>
      </c>
      <c r="R27" s="53">
        <v>179.5</v>
      </c>
      <c r="S27" s="53">
        <v>478.3</v>
      </c>
      <c r="T27" s="53">
        <v>2462</v>
      </c>
      <c r="U27" s="53">
        <v>1346.1</v>
      </c>
      <c r="V27" s="53">
        <v>2116.4</v>
      </c>
      <c r="W27" s="53">
        <v>636.4</v>
      </c>
      <c r="X27" s="53">
        <v>50.3</v>
      </c>
      <c r="Y27" s="53">
        <v>510.2</v>
      </c>
      <c r="Z27" s="53">
        <v>1053.8</v>
      </c>
      <c r="AA27" s="53">
        <v>141</v>
      </c>
      <c r="AB27" s="53">
        <v>61.1</v>
      </c>
      <c r="AC27" s="53">
        <v>5120.1000000000004</v>
      </c>
      <c r="AD27" s="53">
        <v>101.4</v>
      </c>
      <c r="AE27" s="53">
        <v>298.8</v>
      </c>
      <c r="AF27" s="53">
        <v>33.6</v>
      </c>
      <c r="AG27" s="53">
        <v>64.3</v>
      </c>
      <c r="AH27" s="53">
        <v>1.2</v>
      </c>
      <c r="AI27" s="53">
        <v>1.9</v>
      </c>
      <c r="AJ27" s="53">
        <v>64.400000000000006</v>
      </c>
      <c r="AK27" s="53">
        <v>3.7</v>
      </c>
      <c r="AL27" s="53">
        <v>611.29999999999995</v>
      </c>
      <c r="AM27" s="53">
        <v>3.2</v>
      </c>
      <c r="AN27" s="53">
        <v>18.3</v>
      </c>
      <c r="AO27" s="53">
        <v>391.5</v>
      </c>
      <c r="AP27" s="53">
        <v>224.8</v>
      </c>
      <c r="AQ27" s="53">
        <v>29.6</v>
      </c>
      <c r="AR27" s="53">
        <v>4.7</v>
      </c>
      <c r="AS27" s="53">
        <v>8.8000000000000007</v>
      </c>
      <c r="AT27" s="53">
        <v>42.3</v>
      </c>
      <c r="AU27" s="53">
        <v>0</v>
      </c>
      <c r="AV27" s="53">
        <v>52</v>
      </c>
      <c r="AW27" s="53">
        <v>715.7</v>
      </c>
      <c r="AX27" s="53">
        <v>9.3000000000000007</v>
      </c>
      <c r="AY27" s="53">
        <v>65.3</v>
      </c>
      <c r="AZ27" s="53">
        <v>9.6999999999999993</v>
      </c>
      <c r="BA27" s="53">
        <v>6.5</v>
      </c>
      <c r="BB27" s="53">
        <v>1.5</v>
      </c>
      <c r="BC27" s="53">
        <v>0</v>
      </c>
      <c r="BD27" s="53">
        <v>207.9</v>
      </c>
      <c r="BE27" s="53">
        <v>103.3</v>
      </c>
      <c r="BF27" s="53">
        <v>33</v>
      </c>
      <c r="BG27" s="53">
        <v>0.5</v>
      </c>
      <c r="BH27" s="53">
        <v>0</v>
      </c>
      <c r="BI27" s="53">
        <v>55.9</v>
      </c>
      <c r="BJ27" s="53">
        <v>22.2</v>
      </c>
      <c r="BK27" s="53">
        <v>37.6</v>
      </c>
      <c r="BL27" s="53">
        <v>24.6</v>
      </c>
      <c r="BM27" s="53">
        <v>43.1</v>
      </c>
      <c r="BN27" s="53">
        <v>0</v>
      </c>
      <c r="BO27" s="84">
        <v>17701.599999999995</v>
      </c>
      <c r="BP27" s="84">
        <v>6202.1</v>
      </c>
      <c r="BQ27" s="53">
        <v>6202.1</v>
      </c>
      <c r="BR27" s="53">
        <v>0</v>
      </c>
      <c r="BS27" s="53">
        <v>0</v>
      </c>
      <c r="BT27" s="84">
        <v>3324.5</v>
      </c>
      <c r="BU27" s="53">
        <v>3556.1</v>
      </c>
      <c r="BV27" s="53">
        <v>-231.6</v>
      </c>
      <c r="BW27" s="84">
        <v>11022.4</v>
      </c>
      <c r="BX27" s="84">
        <v>20549</v>
      </c>
      <c r="BY27" s="84">
        <v>38250.599999999991</v>
      </c>
    </row>
    <row r="28" spans="2:77" ht="13" thickBot="1" x14ac:dyDescent="0.3">
      <c r="B28" s="79" t="s">
        <v>118</v>
      </c>
      <c r="C28" s="53">
        <v>119.4</v>
      </c>
      <c r="D28" s="53">
        <v>0</v>
      </c>
      <c r="E28" s="53">
        <v>21.1</v>
      </c>
      <c r="F28" s="53">
        <v>122.1</v>
      </c>
      <c r="G28" s="53">
        <v>171.7</v>
      </c>
      <c r="H28" s="53">
        <v>20.100000000000001</v>
      </c>
      <c r="I28" s="53">
        <v>58.8</v>
      </c>
      <c r="J28" s="53">
        <v>85.9</v>
      </c>
      <c r="K28" s="53">
        <v>125.7</v>
      </c>
      <c r="L28" s="53">
        <v>792.6</v>
      </c>
      <c r="M28" s="53">
        <v>93.7</v>
      </c>
      <c r="N28" s="53">
        <v>246.6</v>
      </c>
      <c r="O28" s="53">
        <v>135</v>
      </c>
      <c r="P28" s="53">
        <v>95.8</v>
      </c>
      <c r="Q28" s="53">
        <v>120.7</v>
      </c>
      <c r="R28" s="53">
        <v>296.39999999999998</v>
      </c>
      <c r="S28" s="53">
        <v>69.900000000000006</v>
      </c>
      <c r="T28" s="53">
        <v>151.4</v>
      </c>
      <c r="U28" s="53">
        <v>2848</v>
      </c>
      <c r="V28" s="53">
        <v>1695.6</v>
      </c>
      <c r="W28" s="53">
        <v>297.2</v>
      </c>
      <c r="X28" s="53">
        <v>43.9</v>
      </c>
      <c r="Y28" s="53">
        <v>374.4</v>
      </c>
      <c r="Z28" s="53">
        <v>1623.4</v>
      </c>
      <c r="AA28" s="53">
        <v>252.3</v>
      </c>
      <c r="AB28" s="53">
        <v>70.099999999999994</v>
      </c>
      <c r="AC28" s="53">
        <v>634.4</v>
      </c>
      <c r="AD28" s="53">
        <v>231.4</v>
      </c>
      <c r="AE28" s="53">
        <v>585.9</v>
      </c>
      <c r="AF28" s="53">
        <v>31.7</v>
      </c>
      <c r="AG28" s="53">
        <v>16.3</v>
      </c>
      <c r="AH28" s="53">
        <v>2.5</v>
      </c>
      <c r="AI28" s="53">
        <v>2.2000000000000002</v>
      </c>
      <c r="AJ28" s="53">
        <v>820.3</v>
      </c>
      <c r="AK28" s="53">
        <v>1.2</v>
      </c>
      <c r="AL28" s="53">
        <v>1013.3</v>
      </c>
      <c r="AM28" s="53">
        <v>9.3000000000000007</v>
      </c>
      <c r="AN28" s="53">
        <v>19.5</v>
      </c>
      <c r="AO28" s="53">
        <v>342.3</v>
      </c>
      <c r="AP28" s="53">
        <v>71.900000000000006</v>
      </c>
      <c r="AQ28" s="53">
        <v>0</v>
      </c>
      <c r="AR28" s="53">
        <v>0</v>
      </c>
      <c r="AS28" s="53">
        <v>0</v>
      </c>
      <c r="AT28" s="53">
        <v>9.5</v>
      </c>
      <c r="AU28" s="53">
        <v>0</v>
      </c>
      <c r="AV28" s="53">
        <v>81.8</v>
      </c>
      <c r="AW28" s="53">
        <v>1392.9</v>
      </c>
      <c r="AX28" s="53">
        <v>13.6</v>
      </c>
      <c r="AY28" s="53">
        <v>28.2</v>
      </c>
      <c r="AZ28" s="53">
        <v>7.6</v>
      </c>
      <c r="BA28" s="53">
        <v>93.5</v>
      </c>
      <c r="BB28" s="53">
        <v>0.2</v>
      </c>
      <c r="BC28" s="53">
        <v>0.1</v>
      </c>
      <c r="BD28" s="53">
        <v>29.7</v>
      </c>
      <c r="BE28" s="53">
        <v>137.1</v>
      </c>
      <c r="BF28" s="53">
        <v>11.7</v>
      </c>
      <c r="BG28" s="53">
        <v>7.3</v>
      </c>
      <c r="BH28" s="53">
        <v>3.3</v>
      </c>
      <c r="BI28" s="53">
        <v>4.9000000000000004</v>
      </c>
      <c r="BJ28" s="53">
        <v>20</v>
      </c>
      <c r="BK28" s="53">
        <v>20.399999999999999</v>
      </c>
      <c r="BL28" s="53">
        <v>20.6</v>
      </c>
      <c r="BM28" s="53">
        <v>29.1</v>
      </c>
      <c r="BN28" s="53">
        <v>0</v>
      </c>
      <c r="BO28" s="84">
        <v>15625.499999999998</v>
      </c>
      <c r="BP28" s="84">
        <v>444.3</v>
      </c>
      <c r="BQ28" s="53">
        <v>444.3</v>
      </c>
      <c r="BR28" s="53">
        <v>0</v>
      </c>
      <c r="BS28" s="53">
        <v>0</v>
      </c>
      <c r="BT28" s="84">
        <v>15231.9</v>
      </c>
      <c r="BU28" s="53">
        <v>14870.5</v>
      </c>
      <c r="BV28" s="53">
        <v>361.4</v>
      </c>
      <c r="BW28" s="84">
        <v>15668.6</v>
      </c>
      <c r="BX28" s="84">
        <v>31344.799999999999</v>
      </c>
      <c r="BY28" s="84">
        <v>46970.299999999996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18.3</v>
      </c>
      <c r="F29" s="53">
        <v>1.4</v>
      </c>
      <c r="G29" s="53">
        <v>0</v>
      </c>
      <c r="H29" s="53">
        <v>3.4</v>
      </c>
      <c r="I29" s="53">
        <v>11.2</v>
      </c>
      <c r="J29" s="53">
        <v>0</v>
      </c>
      <c r="K29" s="53">
        <v>0.4</v>
      </c>
      <c r="L29" s="53">
        <v>0</v>
      </c>
      <c r="M29" s="53">
        <v>1.9</v>
      </c>
      <c r="N29" s="53">
        <v>0</v>
      </c>
      <c r="O29" s="53">
        <v>204.7</v>
      </c>
      <c r="P29" s="53">
        <v>50.7</v>
      </c>
      <c r="Q29" s="53">
        <v>42.6</v>
      </c>
      <c r="R29" s="53">
        <v>114</v>
      </c>
      <c r="S29" s="53">
        <v>8.1</v>
      </c>
      <c r="T29" s="53">
        <v>523.29999999999995</v>
      </c>
      <c r="U29" s="53">
        <v>158.30000000000001</v>
      </c>
      <c r="V29" s="53">
        <v>18407.099999999999</v>
      </c>
      <c r="W29" s="53">
        <v>843.4</v>
      </c>
      <c r="X29" s="53">
        <v>1.3</v>
      </c>
      <c r="Y29" s="53">
        <v>12.9</v>
      </c>
      <c r="Z29" s="53">
        <v>4.3</v>
      </c>
      <c r="AA29" s="53">
        <v>0</v>
      </c>
      <c r="AB29" s="53">
        <v>134.69999999999999</v>
      </c>
      <c r="AC29" s="53">
        <v>37.299999999999997</v>
      </c>
      <c r="AD29" s="53">
        <v>2736.6</v>
      </c>
      <c r="AE29" s="53">
        <v>121</v>
      </c>
      <c r="AF29" s="53">
        <v>6.7</v>
      </c>
      <c r="AG29" s="53">
        <v>462.8</v>
      </c>
      <c r="AH29" s="53">
        <v>0.2</v>
      </c>
      <c r="AI29" s="53">
        <v>0.5</v>
      </c>
      <c r="AJ29" s="53">
        <v>22.6</v>
      </c>
      <c r="AK29" s="53">
        <v>4.0999999999999996</v>
      </c>
      <c r="AL29" s="53">
        <v>56.6</v>
      </c>
      <c r="AM29" s="53">
        <v>0.1</v>
      </c>
      <c r="AN29" s="53">
        <v>0.5</v>
      </c>
      <c r="AO29" s="53">
        <v>0</v>
      </c>
      <c r="AP29" s="53">
        <v>0.4</v>
      </c>
      <c r="AQ29" s="53">
        <v>0</v>
      </c>
      <c r="AR29" s="53">
        <v>0</v>
      </c>
      <c r="AS29" s="53">
        <v>0</v>
      </c>
      <c r="AT29" s="53">
        <v>14.1</v>
      </c>
      <c r="AU29" s="53">
        <v>0</v>
      </c>
      <c r="AV29" s="53">
        <v>2.5</v>
      </c>
      <c r="AW29" s="53">
        <v>114.8</v>
      </c>
      <c r="AX29" s="53">
        <v>7.9</v>
      </c>
      <c r="AY29" s="53">
        <v>4</v>
      </c>
      <c r="AZ29" s="53">
        <v>134.4</v>
      </c>
      <c r="BA29" s="53">
        <v>120</v>
      </c>
      <c r="BB29" s="53">
        <v>0.1</v>
      </c>
      <c r="BC29" s="53">
        <v>0</v>
      </c>
      <c r="BD29" s="53">
        <v>206.9</v>
      </c>
      <c r="BE29" s="53">
        <v>33.299999999999997</v>
      </c>
      <c r="BF29" s="53">
        <v>12</v>
      </c>
      <c r="BG29" s="53">
        <v>2.9</v>
      </c>
      <c r="BH29" s="53">
        <v>0</v>
      </c>
      <c r="BI29" s="53">
        <v>5</v>
      </c>
      <c r="BJ29" s="53">
        <v>76.2</v>
      </c>
      <c r="BK29" s="53">
        <v>6.5</v>
      </c>
      <c r="BL29" s="53">
        <v>2.4</v>
      </c>
      <c r="BM29" s="53">
        <v>1.1000000000000001</v>
      </c>
      <c r="BN29" s="53">
        <v>0</v>
      </c>
      <c r="BO29" s="84">
        <v>24735.499999999996</v>
      </c>
      <c r="BP29" s="84">
        <v>20813</v>
      </c>
      <c r="BQ29" s="53">
        <v>20813</v>
      </c>
      <c r="BR29" s="53">
        <v>0</v>
      </c>
      <c r="BS29" s="53">
        <v>0</v>
      </c>
      <c r="BT29" s="84">
        <v>18027.100000000002</v>
      </c>
      <c r="BU29" s="53">
        <v>16471.7</v>
      </c>
      <c r="BV29" s="53">
        <v>1555.4</v>
      </c>
      <c r="BW29" s="84">
        <v>52262.3</v>
      </c>
      <c r="BX29" s="84">
        <v>91102.400000000009</v>
      </c>
      <c r="BY29" s="84">
        <v>115837.90000000001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9.1</v>
      </c>
      <c r="F30" s="53">
        <v>2.4</v>
      </c>
      <c r="G30" s="53">
        <v>0</v>
      </c>
      <c r="H30" s="53">
        <v>0.2</v>
      </c>
      <c r="I30" s="53">
        <v>0.6</v>
      </c>
      <c r="J30" s="53">
        <v>0</v>
      </c>
      <c r="K30" s="53">
        <v>2.4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3</v>
      </c>
      <c r="R30" s="53">
        <v>13.6</v>
      </c>
      <c r="S30" s="53">
        <v>10.8</v>
      </c>
      <c r="T30" s="53">
        <v>29</v>
      </c>
      <c r="U30" s="53">
        <v>25.6</v>
      </c>
      <c r="V30" s="53">
        <v>14.1</v>
      </c>
      <c r="W30" s="53">
        <v>4420.8</v>
      </c>
      <c r="X30" s="53">
        <v>4.2</v>
      </c>
      <c r="Y30" s="53">
        <v>568.20000000000005</v>
      </c>
      <c r="Z30" s="53">
        <v>0</v>
      </c>
      <c r="AA30" s="53">
        <v>0</v>
      </c>
      <c r="AB30" s="53">
        <v>0.4</v>
      </c>
      <c r="AC30" s="53">
        <v>14.2</v>
      </c>
      <c r="AD30" s="53">
        <v>38.1</v>
      </c>
      <c r="AE30" s="53">
        <v>35.5</v>
      </c>
      <c r="AF30" s="53">
        <v>10.8</v>
      </c>
      <c r="AG30" s="53">
        <v>91.5</v>
      </c>
      <c r="AH30" s="53">
        <v>0.5</v>
      </c>
      <c r="AI30" s="53">
        <v>364.1</v>
      </c>
      <c r="AJ30" s="53">
        <v>179.3</v>
      </c>
      <c r="AK30" s="53">
        <v>2.2000000000000002</v>
      </c>
      <c r="AL30" s="53">
        <v>41.6</v>
      </c>
      <c r="AM30" s="53">
        <v>0</v>
      </c>
      <c r="AN30" s="53">
        <v>0</v>
      </c>
      <c r="AO30" s="53">
        <v>0</v>
      </c>
      <c r="AP30" s="53">
        <v>21.5</v>
      </c>
      <c r="AQ30" s="53">
        <v>17.899999999999999</v>
      </c>
      <c r="AR30" s="53">
        <v>6</v>
      </c>
      <c r="AS30" s="53">
        <v>5.8</v>
      </c>
      <c r="AT30" s="53">
        <v>0.2</v>
      </c>
      <c r="AU30" s="53">
        <v>0</v>
      </c>
      <c r="AV30" s="53">
        <v>0.7</v>
      </c>
      <c r="AW30" s="53">
        <v>432.2</v>
      </c>
      <c r="AX30" s="53">
        <v>0</v>
      </c>
      <c r="AY30" s="53">
        <v>21.5</v>
      </c>
      <c r="AZ30" s="53">
        <v>3.7</v>
      </c>
      <c r="BA30" s="53">
        <v>49.2</v>
      </c>
      <c r="BB30" s="53">
        <v>0</v>
      </c>
      <c r="BC30" s="53">
        <v>0</v>
      </c>
      <c r="BD30" s="53">
        <v>24.7</v>
      </c>
      <c r="BE30" s="53">
        <v>28.4</v>
      </c>
      <c r="BF30" s="53">
        <v>3.4</v>
      </c>
      <c r="BG30" s="53">
        <v>0</v>
      </c>
      <c r="BH30" s="53">
        <v>0</v>
      </c>
      <c r="BI30" s="53">
        <v>2.6</v>
      </c>
      <c r="BJ30" s="53">
        <v>38.799999999999997</v>
      </c>
      <c r="BK30" s="53">
        <v>23</v>
      </c>
      <c r="BL30" s="53">
        <v>0.6</v>
      </c>
      <c r="BM30" s="53">
        <v>0.2</v>
      </c>
      <c r="BN30" s="53">
        <v>0</v>
      </c>
      <c r="BO30" s="84">
        <v>6562.6999999999989</v>
      </c>
      <c r="BP30" s="84">
        <v>1631.9</v>
      </c>
      <c r="BQ30" s="53">
        <v>1552.4</v>
      </c>
      <c r="BR30" s="53">
        <v>0</v>
      </c>
      <c r="BS30" s="53">
        <v>79.5</v>
      </c>
      <c r="BT30" s="84">
        <v>5006.8999999999996</v>
      </c>
      <c r="BU30" s="53">
        <v>4062</v>
      </c>
      <c r="BV30" s="53">
        <v>944.9</v>
      </c>
      <c r="BW30" s="84">
        <v>9001.4</v>
      </c>
      <c r="BX30" s="84">
        <v>15640.199999999999</v>
      </c>
      <c r="BY30" s="84">
        <v>22202.899999999998</v>
      </c>
    </row>
    <row r="31" spans="2:77" ht="13" thickBot="1" x14ac:dyDescent="0.3">
      <c r="B31" s="79" t="s">
        <v>121</v>
      </c>
      <c r="C31" s="53">
        <v>11.3</v>
      </c>
      <c r="D31" s="53">
        <v>0</v>
      </c>
      <c r="E31" s="53">
        <v>22.8</v>
      </c>
      <c r="F31" s="53">
        <v>6</v>
      </c>
      <c r="G31" s="53">
        <v>61.9</v>
      </c>
      <c r="H31" s="53">
        <v>131.6</v>
      </c>
      <c r="I31" s="53">
        <v>22.6</v>
      </c>
      <c r="J31" s="53">
        <v>5.6</v>
      </c>
      <c r="K31" s="53">
        <v>1.9</v>
      </c>
      <c r="L31" s="53">
        <v>0</v>
      </c>
      <c r="M31" s="53">
        <v>15</v>
      </c>
      <c r="N31" s="53">
        <v>69.3</v>
      </c>
      <c r="O31" s="53">
        <v>30.7</v>
      </c>
      <c r="P31" s="53">
        <v>7.2</v>
      </c>
      <c r="Q31" s="53">
        <v>33.700000000000003</v>
      </c>
      <c r="R31" s="53">
        <v>143.19999999999999</v>
      </c>
      <c r="S31" s="53">
        <v>12.5</v>
      </c>
      <c r="T31" s="53">
        <v>29.6</v>
      </c>
      <c r="U31" s="53">
        <v>149.80000000000001</v>
      </c>
      <c r="V31" s="53">
        <v>1868.4</v>
      </c>
      <c r="W31" s="53">
        <v>6.5</v>
      </c>
      <c r="X31" s="53">
        <v>841.1</v>
      </c>
      <c r="Y31" s="53">
        <v>123.4</v>
      </c>
      <c r="Z31" s="53">
        <v>339</v>
      </c>
      <c r="AA31" s="53">
        <v>14.1</v>
      </c>
      <c r="AB31" s="53">
        <v>23.6</v>
      </c>
      <c r="AC31" s="53">
        <v>1316.8</v>
      </c>
      <c r="AD31" s="53">
        <v>42.2</v>
      </c>
      <c r="AE31" s="53">
        <v>129.9</v>
      </c>
      <c r="AF31" s="53">
        <v>43.5</v>
      </c>
      <c r="AG31" s="53">
        <v>2.5</v>
      </c>
      <c r="AH31" s="53">
        <v>0</v>
      </c>
      <c r="AI31" s="53">
        <v>1.2</v>
      </c>
      <c r="AJ31" s="53">
        <v>4</v>
      </c>
      <c r="AK31" s="53">
        <v>0.8</v>
      </c>
      <c r="AL31" s="53">
        <v>421.3</v>
      </c>
      <c r="AM31" s="53">
        <v>0.5</v>
      </c>
      <c r="AN31" s="53">
        <v>138</v>
      </c>
      <c r="AO31" s="53">
        <v>2.1</v>
      </c>
      <c r="AP31" s="53">
        <v>7.8</v>
      </c>
      <c r="AQ31" s="53">
        <v>195.1</v>
      </c>
      <c r="AR31" s="53">
        <v>22.2</v>
      </c>
      <c r="AS31" s="53">
        <v>56</v>
      </c>
      <c r="AT31" s="53">
        <v>10.4</v>
      </c>
      <c r="AU31" s="53">
        <v>0</v>
      </c>
      <c r="AV31" s="53">
        <v>6.9</v>
      </c>
      <c r="AW31" s="53">
        <v>56.2</v>
      </c>
      <c r="AX31" s="53">
        <v>2.2000000000000002</v>
      </c>
      <c r="AY31" s="53">
        <v>46.1</v>
      </c>
      <c r="AZ31" s="53">
        <v>56.2</v>
      </c>
      <c r="BA31" s="53">
        <v>69.3</v>
      </c>
      <c r="BB31" s="53">
        <v>1.9</v>
      </c>
      <c r="BC31" s="53">
        <v>0.1</v>
      </c>
      <c r="BD31" s="53">
        <v>231</v>
      </c>
      <c r="BE31" s="53">
        <v>77.3</v>
      </c>
      <c r="BF31" s="53">
        <v>431.4</v>
      </c>
      <c r="BG31" s="53">
        <v>3135.2</v>
      </c>
      <c r="BH31" s="53">
        <v>25.5</v>
      </c>
      <c r="BI31" s="53">
        <v>120.1</v>
      </c>
      <c r="BJ31" s="53">
        <v>3.5</v>
      </c>
      <c r="BK31" s="53">
        <v>46.1</v>
      </c>
      <c r="BL31" s="53">
        <v>10.6</v>
      </c>
      <c r="BM31" s="53">
        <v>25.4</v>
      </c>
      <c r="BN31" s="53">
        <v>0</v>
      </c>
      <c r="BO31" s="84">
        <v>10710.1</v>
      </c>
      <c r="BP31" s="84">
        <v>15850.3</v>
      </c>
      <c r="BQ31" s="53">
        <v>15698</v>
      </c>
      <c r="BR31" s="53">
        <v>4.3</v>
      </c>
      <c r="BS31" s="53">
        <v>148</v>
      </c>
      <c r="BT31" s="84">
        <v>3179.7</v>
      </c>
      <c r="BU31" s="53">
        <v>1062.5</v>
      </c>
      <c r="BV31" s="53">
        <v>2117.1999999999998</v>
      </c>
      <c r="BW31" s="84">
        <v>5209.8999999999996</v>
      </c>
      <c r="BX31" s="84">
        <v>24239.899999999998</v>
      </c>
      <c r="BY31" s="84">
        <v>34950</v>
      </c>
    </row>
    <row r="32" spans="2:77" ht="13" thickBot="1" x14ac:dyDescent="0.3">
      <c r="B32" s="79" t="s">
        <v>122</v>
      </c>
      <c r="C32" s="53">
        <v>257.89999999999998</v>
      </c>
      <c r="D32" s="53">
        <v>7.2</v>
      </c>
      <c r="E32" s="53">
        <v>130.9</v>
      </c>
      <c r="F32" s="53">
        <v>91.7</v>
      </c>
      <c r="G32" s="53">
        <v>515.29999999999995</v>
      </c>
      <c r="H32" s="53">
        <v>43.7</v>
      </c>
      <c r="I32" s="53">
        <v>103.3</v>
      </c>
      <c r="J32" s="53">
        <v>169.8</v>
      </c>
      <c r="K32" s="53">
        <v>31.6</v>
      </c>
      <c r="L32" s="53">
        <v>87.4</v>
      </c>
      <c r="M32" s="53">
        <v>245.1</v>
      </c>
      <c r="N32" s="53">
        <v>57.5</v>
      </c>
      <c r="O32" s="53">
        <v>111.2</v>
      </c>
      <c r="P32" s="53">
        <v>170.5</v>
      </c>
      <c r="Q32" s="53">
        <v>390</v>
      </c>
      <c r="R32" s="53">
        <v>361.8</v>
      </c>
      <c r="S32" s="53">
        <v>0.5</v>
      </c>
      <c r="T32" s="53">
        <v>129.4</v>
      </c>
      <c r="U32" s="53">
        <v>2.1</v>
      </c>
      <c r="V32" s="53">
        <v>299.7</v>
      </c>
      <c r="W32" s="53">
        <v>4.9000000000000004</v>
      </c>
      <c r="X32" s="53">
        <v>41.5</v>
      </c>
      <c r="Y32" s="53">
        <v>532.9</v>
      </c>
      <c r="Z32" s="53">
        <v>445.5</v>
      </c>
      <c r="AA32" s="53">
        <v>187.1</v>
      </c>
      <c r="AB32" s="53">
        <v>127.2</v>
      </c>
      <c r="AC32" s="53">
        <v>51.2</v>
      </c>
      <c r="AD32" s="53">
        <v>148</v>
      </c>
      <c r="AE32" s="53">
        <v>280.8</v>
      </c>
      <c r="AF32" s="53">
        <v>111.6</v>
      </c>
      <c r="AG32" s="53">
        <v>609.9</v>
      </c>
      <c r="AH32" s="53">
        <v>76.8</v>
      </c>
      <c r="AI32" s="53">
        <v>749.2</v>
      </c>
      <c r="AJ32" s="53">
        <v>285.89999999999998</v>
      </c>
      <c r="AK32" s="53">
        <v>33.1</v>
      </c>
      <c r="AL32" s="53">
        <v>266.8</v>
      </c>
      <c r="AM32" s="53">
        <v>35.700000000000003</v>
      </c>
      <c r="AN32" s="53">
        <v>27.7</v>
      </c>
      <c r="AO32" s="53">
        <v>490</v>
      </c>
      <c r="AP32" s="53">
        <v>82.5</v>
      </c>
      <c r="AQ32" s="53">
        <v>254.6</v>
      </c>
      <c r="AR32" s="53">
        <v>28.6</v>
      </c>
      <c r="AS32" s="53">
        <v>73</v>
      </c>
      <c r="AT32" s="53">
        <v>9.5</v>
      </c>
      <c r="AU32" s="53">
        <v>0</v>
      </c>
      <c r="AV32" s="53">
        <v>144.80000000000001</v>
      </c>
      <c r="AW32" s="53">
        <v>29.8</v>
      </c>
      <c r="AX32" s="53">
        <v>29.6</v>
      </c>
      <c r="AY32" s="53">
        <v>12.1</v>
      </c>
      <c r="AZ32" s="53">
        <v>17.8</v>
      </c>
      <c r="BA32" s="53">
        <v>199.1</v>
      </c>
      <c r="BB32" s="53">
        <v>1.1000000000000001</v>
      </c>
      <c r="BC32" s="53">
        <v>46</v>
      </c>
      <c r="BD32" s="53">
        <v>103.2</v>
      </c>
      <c r="BE32" s="53">
        <v>336.6</v>
      </c>
      <c r="BF32" s="53">
        <v>329.1</v>
      </c>
      <c r="BG32" s="53">
        <v>326.10000000000002</v>
      </c>
      <c r="BH32" s="53">
        <v>100.7</v>
      </c>
      <c r="BI32" s="53">
        <v>68.099999999999994</v>
      </c>
      <c r="BJ32" s="53">
        <v>338.5</v>
      </c>
      <c r="BK32" s="53">
        <v>4.9000000000000004</v>
      </c>
      <c r="BL32" s="53">
        <v>5.2</v>
      </c>
      <c r="BM32" s="53">
        <v>11.1</v>
      </c>
      <c r="BN32" s="53">
        <v>0</v>
      </c>
      <c r="BO32" s="84">
        <v>10264.400000000003</v>
      </c>
      <c r="BP32" s="84">
        <v>300.90000000000003</v>
      </c>
      <c r="BQ32" s="53">
        <v>299.8</v>
      </c>
      <c r="BR32" s="53">
        <v>1.1000000000000001</v>
      </c>
      <c r="BS32" s="53">
        <v>0</v>
      </c>
      <c r="BT32" s="84">
        <v>8499.6</v>
      </c>
      <c r="BU32" s="53">
        <v>8499.6</v>
      </c>
      <c r="BV32" s="53">
        <v>0</v>
      </c>
      <c r="BW32" s="84">
        <v>489</v>
      </c>
      <c r="BX32" s="84">
        <v>9289.5</v>
      </c>
      <c r="BY32" s="84">
        <v>19553.900000000001</v>
      </c>
    </row>
    <row r="33" spans="2:77" ht="13" thickBot="1" x14ac:dyDescent="0.3">
      <c r="B33" s="79" t="s">
        <v>123</v>
      </c>
      <c r="C33" s="53">
        <v>1045.3</v>
      </c>
      <c r="D33" s="53">
        <v>3</v>
      </c>
      <c r="E33" s="53">
        <v>21.3</v>
      </c>
      <c r="F33" s="53">
        <v>203.1</v>
      </c>
      <c r="G33" s="53">
        <v>1995.3</v>
      </c>
      <c r="H33" s="53">
        <v>254.4</v>
      </c>
      <c r="I33" s="53">
        <v>191.6</v>
      </c>
      <c r="J33" s="53">
        <v>839.6</v>
      </c>
      <c r="K33" s="53">
        <v>127.9</v>
      </c>
      <c r="L33" s="53">
        <v>1299.2</v>
      </c>
      <c r="M33" s="53">
        <v>1435.8</v>
      </c>
      <c r="N33" s="53">
        <v>193.6</v>
      </c>
      <c r="O33" s="53">
        <v>395.2</v>
      </c>
      <c r="P33" s="53">
        <v>2105.1999999999998</v>
      </c>
      <c r="Q33" s="53">
        <v>1740.4</v>
      </c>
      <c r="R33" s="53">
        <v>657.2</v>
      </c>
      <c r="S33" s="53">
        <v>36.9</v>
      </c>
      <c r="T33" s="53">
        <v>290.8</v>
      </c>
      <c r="U33" s="53">
        <v>133.19999999999999</v>
      </c>
      <c r="V33" s="53">
        <v>717</v>
      </c>
      <c r="W33" s="53">
        <v>127.6</v>
      </c>
      <c r="X33" s="53">
        <v>209.4</v>
      </c>
      <c r="Y33" s="53">
        <v>124.8</v>
      </c>
      <c r="Z33" s="53">
        <v>8372.7000000000007</v>
      </c>
      <c r="AA33" s="53">
        <v>254</v>
      </c>
      <c r="AB33" s="53">
        <v>482.2</v>
      </c>
      <c r="AC33" s="53">
        <v>739.4</v>
      </c>
      <c r="AD33" s="53">
        <v>405.9</v>
      </c>
      <c r="AE33" s="53">
        <v>1688.2</v>
      </c>
      <c r="AF33" s="53">
        <v>2304.6</v>
      </c>
      <c r="AG33" s="53">
        <v>1920.9</v>
      </c>
      <c r="AH33" s="53">
        <v>144.5</v>
      </c>
      <c r="AI33" s="53">
        <v>804.9</v>
      </c>
      <c r="AJ33" s="53">
        <v>1203.4000000000001</v>
      </c>
      <c r="AK33" s="53">
        <v>89</v>
      </c>
      <c r="AL33" s="53">
        <v>2798.5</v>
      </c>
      <c r="AM33" s="53">
        <v>33.4</v>
      </c>
      <c r="AN33" s="53">
        <v>105.6</v>
      </c>
      <c r="AO33" s="53">
        <v>1119.5</v>
      </c>
      <c r="AP33" s="53">
        <v>253.3</v>
      </c>
      <c r="AQ33" s="53">
        <v>21</v>
      </c>
      <c r="AR33" s="53">
        <v>2.6</v>
      </c>
      <c r="AS33" s="53">
        <v>6</v>
      </c>
      <c r="AT33" s="53">
        <v>779.6</v>
      </c>
      <c r="AU33" s="53">
        <v>0</v>
      </c>
      <c r="AV33" s="53">
        <v>404.6</v>
      </c>
      <c r="AW33" s="53">
        <v>117.4</v>
      </c>
      <c r="AX33" s="53">
        <v>58.6</v>
      </c>
      <c r="AY33" s="53">
        <v>83.8</v>
      </c>
      <c r="AZ33" s="53">
        <v>78.3</v>
      </c>
      <c r="BA33" s="53">
        <v>100.9</v>
      </c>
      <c r="BB33" s="53">
        <v>9.6</v>
      </c>
      <c r="BC33" s="53">
        <v>41.7</v>
      </c>
      <c r="BD33" s="53">
        <v>337.4</v>
      </c>
      <c r="BE33" s="53">
        <v>1486.9</v>
      </c>
      <c r="BF33" s="53">
        <v>570.4</v>
      </c>
      <c r="BG33" s="53">
        <v>863.9</v>
      </c>
      <c r="BH33" s="53">
        <v>744.7</v>
      </c>
      <c r="BI33" s="53">
        <v>222.5</v>
      </c>
      <c r="BJ33" s="53">
        <v>383.8</v>
      </c>
      <c r="BK33" s="53">
        <v>118.2</v>
      </c>
      <c r="BL33" s="53">
        <v>33.1</v>
      </c>
      <c r="BM33" s="53">
        <v>236.1</v>
      </c>
      <c r="BN33" s="53">
        <v>0</v>
      </c>
      <c r="BO33" s="84">
        <v>43568.900000000009</v>
      </c>
      <c r="BP33" s="84">
        <v>19813.3</v>
      </c>
      <c r="BQ33" s="53">
        <v>19813.3</v>
      </c>
      <c r="BR33" s="53">
        <v>0</v>
      </c>
      <c r="BS33" s="53">
        <v>0</v>
      </c>
      <c r="BT33" s="84">
        <v>-174.4</v>
      </c>
      <c r="BU33" s="53">
        <v>0</v>
      </c>
      <c r="BV33" s="53">
        <v>-174.4</v>
      </c>
      <c r="BW33" s="84">
        <v>667.5</v>
      </c>
      <c r="BX33" s="84">
        <v>20306.399999999998</v>
      </c>
      <c r="BY33" s="84">
        <v>63875.3</v>
      </c>
    </row>
    <row r="34" spans="2:77" ht="13" thickBot="1" x14ac:dyDescent="0.3">
      <c r="B34" s="79" t="s">
        <v>124</v>
      </c>
      <c r="C34" s="53">
        <v>479.5</v>
      </c>
      <c r="D34" s="53">
        <v>0</v>
      </c>
      <c r="E34" s="53">
        <v>5.5</v>
      </c>
      <c r="F34" s="53">
        <v>2.2000000000000002</v>
      </c>
      <c r="G34" s="53">
        <v>134.5</v>
      </c>
      <c r="H34" s="53">
        <v>15</v>
      </c>
      <c r="I34" s="53">
        <v>2.7</v>
      </c>
      <c r="J34" s="53">
        <v>11</v>
      </c>
      <c r="K34" s="53">
        <v>5.7</v>
      </c>
      <c r="L34" s="53">
        <v>242.4</v>
      </c>
      <c r="M34" s="53">
        <v>62.5</v>
      </c>
      <c r="N34" s="53">
        <v>19.899999999999999</v>
      </c>
      <c r="O34" s="53">
        <v>11</v>
      </c>
      <c r="P34" s="53">
        <v>11.1</v>
      </c>
      <c r="Q34" s="53">
        <v>20.100000000000001</v>
      </c>
      <c r="R34" s="53">
        <v>20.7</v>
      </c>
      <c r="S34" s="53">
        <v>2.7</v>
      </c>
      <c r="T34" s="53">
        <v>4.7</v>
      </c>
      <c r="U34" s="53">
        <v>65.599999999999994</v>
      </c>
      <c r="V34" s="53">
        <v>17.600000000000001</v>
      </c>
      <c r="W34" s="53">
        <v>6.4</v>
      </c>
      <c r="X34" s="53">
        <v>7.5</v>
      </c>
      <c r="Y34" s="53">
        <v>6.7</v>
      </c>
      <c r="Z34" s="53">
        <v>247.8</v>
      </c>
      <c r="AA34" s="53">
        <v>1186.2</v>
      </c>
      <c r="AB34" s="53">
        <v>1003</v>
      </c>
      <c r="AC34" s="53">
        <v>76</v>
      </c>
      <c r="AD34" s="53">
        <v>33.799999999999997</v>
      </c>
      <c r="AE34" s="53">
        <v>86.5</v>
      </c>
      <c r="AF34" s="53">
        <v>231.2</v>
      </c>
      <c r="AG34" s="53">
        <v>3.2</v>
      </c>
      <c r="AH34" s="53">
        <v>0.2</v>
      </c>
      <c r="AI34" s="53">
        <v>0.2</v>
      </c>
      <c r="AJ34" s="53">
        <v>35.700000000000003</v>
      </c>
      <c r="AK34" s="53">
        <v>1.7</v>
      </c>
      <c r="AL34" s="53">
        <v>501.7</v>
      </c>
      <c r="AM34" s="53">
        <v>2.6</v>
      </c>
      <c r="AN34" s="53">
        <v>5.7</v>
      </c>
      <c r="AO34" s="53">
        <v>12.2</v>
      </c>
      <c r="AP34" s="53">
        <v>10.3</v>
      </c>
      <c r="AQ34" s="53">
        <v>20.8</v>
      </c>
      <c r="AR34" s="53">
        <v>1.4</v>
      </c>
      <c r="AS34" s="53">
        <v>5.8</v>
      </c>
      <c r="AT34" s="53">
        <v>108.7</v>
      </c>
      <c r="AU34" s="53">
        <v>0</v>
      </c>
      <c r="AV34" s="53">
        <v>44.2</v>
      </c>
      <c r="AW34" s="53">
        <v>8.6999999999999993</v>
      </c>
      <c r="AX34" s="53">
        <v>3.5</v>
      </c>
      <c r="AY34" s="53">
        <v>8.1999999999999993</v>
      </c>
      <c r="AZ34" s="53">
        <v>2.2000000000000002</v>
      </c>
      <c r="BA34" s="53">
        <v>6.6</v>
      </c>
      <c r="BB34" s="53">
        <v>1.7</v>
      </c>
      <c r="BC34" s="53">
        <v>8.5</v>
      </c>
      <c r="BD34" s="53">
        <v>26.9</v>
      </c>
      <c r="BE34" s="53">
        <v>166.5</v>
      </c>
      <c r="BF34" s="53">
        <v>75.2</v>
      </c>
      <c r="BG34" s="53">
        <v>130.19999999999999</v>
      </c>
      <c r="BH34" s="53">
        <v>88.6</v>
      </c>
      <c r="BI34" s="53">
        <v>22.3</v>
      </c>
      <c r="BJ34" s="53">
        <v>96</v>
      </c>
      <c r="BK34" s="53">
        <v>38.1</v>
      </c>
      <c r="BL34" s="53">
        <v>3.5</v>
      </c>
      <c r="BM34" s="53">
        <v>38.1</v>
      </c>
      <c r="BN34" s="53">
        <v>0</v>
      </c>
      <c r="BO34" s="84">
        <v>5498.6999999999989</v>
      </c>
      <c r="BP34" s="84">
        <v>3966.6000000000004</v>
      </c>
      <c r="BQ34" s="53">
        <v>3454.8</v>
      </c>
      <c r="BR34" s="53">
        <v>8.4</v>
      </c>
      <c r="BS34" s="53">
        <v>503.4</v>
      </c>
      <c r="BT34" s="84">
        <v>0.2</v>
      </c>
      <c r="BU34" s="53">
        <v>0</v>
      </c>
      <c r="BV34" s="53">
        <v>0.2</v>
      </c>
      <c r="BW34" s="84">
        <v>10.9</v>
      </c>
      <c r="BX34" s="84">
        <v>3977.7000000000003</v>
      </c>
      <c r="BY34" s="84">
        <v>9476.4</v>
      </c>
    </row>
    <row r="35" spans="2:77" ht="27" customHeight="1" thickBot="1" x14ac:dyDescent="0.3">
      <c r="B35" s="79" t="s">
        <v>125</v>
      </c>
      <c r="C35" s="53">
        <v>12</v>
      </c>
      <c r="D35" s="53">
        <v>0</v>
      </c>
      <c r="E35" s="53">
        <v>6</v>
      </c>
      <c r="F35" s="53">
        <v>37.700000000000003</v>
      </c>
      <c r="G35" s="53">
        <v>276.2</v>
      </c>
      <c r="H35" s="53">
        <v>53.8</v>
      </c>
      <c r="I35" s="53">
        <v>19.100000000000001</v>
      </c>
      <c r="J35" s="53">
        <v>213.5</v>
      </c>
      <c r="K35" s="53">
        <v>26.2</v>
      </c>
      <c r="L35" s="53">
        <v>101.2</v>
      </c>
      <c r="M35" s="53">
        <v>473.9</v>
      </c>
      <c r="N35" s="53">
        <v>61.2</v>
      </c>
      <c r="O35" s="53">
        <v>267.10000000000002</v>
      </c>
      <c r="P35" s="53">
        <v>254.9</v>
      </c>
      <c r="Q35" s="53">
        <v>2516.1999999999998</v>
      </c>
      <c r="R35" s="53">
        <v>392.9</v>
      </c>
      <c r="S35" s="53">
        <v>16</v>
      </c>
      <c r="T35" s="53">
        <v>72.599999999999994</v>
      </c>
      <c r="U35" s="53">
        <v>67.400000000000006</v>
      </c>
      <c r="V35" s="53">
        <v>100.8</v>
      </c>
      <c r="W35" s="53">
        <v>56.3</v>
      </c>
      <c r="X35" s="53">
        <v>41.4</v>
      </c>
      <c r="Y35" s="53">
        <v>73.5</v>
      </c>
      <c r="Z35" s="53">
        <v>214.4</v>
      </c>
      <c r="AA35" s="53">
        <v>91.6</v>
      </c>
      <c r="AB35" s="53">
        <v>4158.1000000000004</v>
      </c>
      <c r="AC35" s="53">
        <v>452.7</v>
      </c>
      <c r="AD35" s="53">
        <v>41.8</v>
      </c>
      <c r="AE35" s="53">
        <v>291.8</v>
      </c>
      <c r="AF35" s="53">
        <v>117.6</v>
      </c>
      <c r="AG35" s="53">
        <v>95.7</v>
      </c>
      <c r="AH35" s="53">
        <v>8.1999999999999993</v>
      </c>
      <c r="AI35" s="53">
        <v>42.3</v>
      </c>
      <c r="AJ35" s="53">
        <v>71.599999999999994</v>
      </c>
      <c r="AK35" s="53">
        <v>5.8</v>
      </c>
      <c r="AL35" s="53">
        <v>111.8</v>
      </c>
      <c r="AM35" s="53">
        <v>16.3</v>
      </c>
      <c r="AN35" s="53">
        <v>28.5</v>
      </c>
      <c r="AO35" s="53">
        <v>88.2</v>
      </c>
      <c r="AP35" s="53">
        <v>94.4</v>
      </c>
      <c r="AQ35" s="53">
        <v>0</v>
      </c>
      <c r="AR35" s="53">
        <v>0</v>
      </c>
      <c r="AS35" s="53">
        <v>0</v>
      </c>
      <c r="AT35" s="53">
        <v>112</v>
      </c>
      <c r="AU35" s="53">
        <v>0</v>
      </c>
      <c r="AV35" s="53">
        <v>162.19999999999999</v>
      </c>
      <c r="AW35" s="53">
        <v>42.5</v>
      </c>
      <c r="AX35" s="53">
        <v>12.5</v>
      </c>
      <c r="AY35" s="53">
        <v>22.3</v>
      </c>
      <c r="AZ35" s="53">
        <v>11.7</v>
      </c>
      <c r="BA35" s="53">
        <v>27.2</v>
      </c>
      <c r="BB35" s="53">
        <v>3.8</v>
      </c>
      <c r="BC35" s="53">
        <v>12.2</v>
      </c>
      <c r="BD35" s="53">
        <v>64.2</v>
      </c>
      <c r="BE35" s="53">
        <v>53.3</v>
      </c>
      <c r="BF35" s="53">
        <v>15.8</v>
      </c>
      <c r="BG35" s="53">
        <v>49.9</v>
      </c>
      <c r="BH35" s="53">
        <v>249.1</v>
      </c>
      <c r="BI35" s="53">
        <v>62</v>
      </c>
      <c r="BJ35" s="53">
        <v>45.1</v>
      </c>
      <c r="BK35" s="53">
        <v>29.7</v>
      </c>
      <c r="BL35" s="53">
        <v>2.8</v>
      </c>
      <c r="BM35" s="53">
        <v>9.8000000000000007</v>
      </c>
      <c r="BN35" s="53">
        <v>0</v>
      </c>
      <c r="BO35" s="84">
        <v>12058.8</v>
      </c>
      <c r="BP35" s="84">
        <v>6579.9</v>
      </c>
      <c r="BQ35" s="53">
        <v>3189.5</v>
      </c>
      <c r="BR35" s="53">
        <v>10.5</v>
      </c>
      <c r="BS35" s="53">
        <v>3379.9</v>
      </c>
      <c r="BT35" s="84">
        <v>74.900000000000006</v>
      </c>
      <c r="BU35" s="53">
        <v>51.9</v>
      </c>
      <c r="BV35" s="53">
        <v>23</v>
      </c>
      <c r="BW35" s="84">
        <v>1337.6</v>
      </c>
      <c r="BX35" s="84">
        <v>7992.4</v>
      </c>
      <c r="BY35" s="84">
        <v>20051.199999999997</v>
      </c>
    </row>
    <row r="36" spans="2:77" ht="13" thickBot="1" x14ac:dyDescent="0.3">
      <c r="B36" s="79" t="s">
        <v>126</v>
      </c>
      <c r="C36" s="53">
        <v>397.2</v>
      </c>
      <c r="D36" s="53">
        <v>1.1000000000000001</v>
      </c>
      <c r="E36" s="53">
        <v>2.4</v>
      </c>
      <c r="F36" s="53">
        <v>60.9</v>
      </c>
      <c r="G36" s="53">
        <v>568</v>
      </c>
      <c r="H36" s="53">
        <v>100.5</v>
      </c>
      <c r="I36" s="53">
        <v>4.4000000000000004</v>
      </c>
      <c r="J36" s="53">
        <v>50.8</v>
      </c>
      <c r="K36" s="53">
        <v>53.5</v>
      </c>
      <c r="L36" s="53">
        <v>51.9</v>
      </c>
      <c r="M36" s="53">
        <v>218.8</v>
      </c>
      <c r="N36" s="53">
        <v>81.5</v>
      </c>
      <c r="O36" s="53">
        <v>159.30000000000001</v>
      </c>
      <c r="P36" s="53">
        <v>211.4</v>
      </c>
      <c r="Q36" s="53">
        <v>78.3</v>
      </c>
      <c r="R36" s="53">
        <v>128.80000000000001</v>
      </c>
      <c r="S36" s="53">
        <v>32.4</v>
      </c>
      <c r="T36" s="53">
        <v>19.2</v>
      </c>
      <c r="U36" s="53">
        <v>104.9</v>
      </c>
      <c r="V36" s="53">
        <v>19</v>
      </c>
      <c r="W36" s="53">
        <v>99.5</v>
      </c>
      <c r="X36" s="53">
        <v>51.3</v>
      </c>
      <c r="Y36" s="53">
        <v>316.89999999999998</v>
      </c>
      <c r="Z36" s="53">
        <v>623.9</v>
      </c>
      <c r="AA36" s="53">
        <v>78.7</v>
      </c>
      <c r="AB36" s="53">
        <v>123.1</v>
      </c>
      <c r="AC36" s="53">
        <v>19872.099999999999</v>
      </c>
      <c r="AD36" s="53">
        <v>195.5</v>
      </c>
      <c r="AE36" s="53">
        <v>1011.8</v>
      </c>
      <c r="AF36" s="53">
        <v>945.3</v>
      </c>
      <c r="AG36" s="53">
        <v>716.9</v>
      </c>
      <c r="AH36" s="53">
        <v>18.8</v>
      </c>
      <c r="AI36" s="53">
        <v>65.7</v>
      </c>
      <c r="AJ36" s="53">
        <v>719.8</v>
      </c>
      <c r="AK36" s="53">
        <v>43.7</v>
      </c>
      <c r="AL36" s="53">
        <v>789.1</v>
      </c>
      <c r="AM36" s="53">
        <v>11</v>
      </c>
      <c r="AN36" s="53">
        <v>63.8</v>
      </c>
      <c r="AO36" s="53">
        <v>422.9</v>
      </c>
      <c r="AP36" s="53">
        <v>366.3</v>
      </c>
      <c r="AQ36" s="53">
        <v>187.3</v>
      </c>
      <c r="AR36" s="53">
        <v>92.3</v>
      </c>
      <c r="AS36" s="53">
        <v>31.1</v>
      </c>
      <c r="AT36" s="53">
        <v>1280.0999999999999</v>
      </c>
      <c r="AU36" s="53">
        <v>2507.1</v>
      </c>
      <c r="AV36" s="53">
        <v>150.9</v>
      </c>
      <c r="AW36" s="53">
        <v>204.3</v>
      </c>
      <c r="AX36" s="53">
        <v>9.6999999999999993</v>
      </c>
      <c r="AY36" s="53">
        <v>55.1</v>
      </c>
      <c r="AZ36" s="53">
        <v>41.1</v>
      </c>
      <c r="BA36" s="53">
        <v>267.8</v>
      </c>
      <c r="BB36" s="53">
        <v>8.6999999999999993</v>
      </c>
      <c r="BC36" s="53">
        <v>35.9</v>
      </c>
      <c r="BD36" s="53">
        <v>269.5</v>
      </c>
      <c r="BE36" s="53">
        <v>619.70000000000005</v>
      </c>
      <c r="BF36" s="53">
        <v>566.29999999999995</v>
      </c>
      <c r="BG36" s="53">
        <v>167.1</v>
      </c>
      <c r="BH36" s="53">
        <v>282.3</v>
      </c>
      <c r="BI36" s="53">
        <v>108.6</v>
      </c>
      <c r="BJ36" s="53">
        <v>98</v>
      </c>
      <c r="BK36" s="53">
        <v>56</v>
      </c>
      <c r="BL36" s="53">
        <v>0.4</v>
      </c>
      <c r="BM36" s="53">
        <v>72.8</v>
      </c>
      <c r="BN36" s="53">
        <v>0</v>
      </c>
      <c r="BO36" s="84">
        <v>35992.5</v>
      </c>
      <c r="BP36" s="84">
        <v>7946</v>
      </c>
      <c r="BQ36" s="53">
        <v>6046.5</v>
      </c>
      <c r="BR36" s="53">
        <v>22.1</v>
      </c>
      <c r="BS36" s="53">
        <v>1877.4</v>
      </c>
      <c r="BT36" s="84">
        <v>82537.399999999994</v>
      </c>
      <c r="BU36" s="53">
        <v>82537.399999999994</v>
      </c>
      <c r="BV36" s="53">
        <v>0</v>
      </c>
      <c r="BW36" s="84">
        <v>1427.2</v>
      </c>
      <c r="BX36" s="84">
        <v>91910.599999999991</v>
      </c>
      <c r="BY36" s="84">
        <v>127903.09999999999</v>
      </c>
    </row>
    <row r="37" spans="2:77" ht="13.15" customHeight="1" thickBot="1" x14ac:dyDescent="0.3">
      <c r="B37" s="79" t="s">
        <v>127</v>
      </c>
      <c r="C37" s="53">
        <v>766.1</v>
      </c>
      <c r="D37" s="53">
        <v>32.700000000000003</v>
      </c>
      <c r="E37" s="53">
        <v>2.5</v>
      </c>
      <c r="F37" s="53">
        <v>29.9</v>
      </c>
      <c r="G37" s="53">
        <v>72.2</v>
      </c>
      <c r="H37" s="53">
        <v>9.9</v>
      </c>
      <c r="I37" s="53">
        <v>7.9</v>
      </c>
      <c r="J37" s="53">
        <v>13.9</v>
      </c>
      <c r="K37" s="53">
        <v>3</v>
      </c>
      <c r="L37" s="53">
        <v>15.3</v>
      </c>
      <c r="M37" s="53">
        <v>12.9</v>
      </c>
      <c r="N37" s="53">
        <v>26.8</v>
      </c>
      <c r="O37" s="53">
        <v>14.4</v>
      </c>
      <c r="P37" s="53">
        <v>20.100000000000001</v>
      </c>
      <c r="Q37" s="53">
        <v>47.4</v>
      </c>
      <c r="R37" s="53">
        <v>15.6</v>
      </c>
      <c r="S37" s="53">
        <v>0.5</v>
      </c>
      <c r="T37" s="53">
        <v>9</v>
      </c>
      <c r="U37" s="53">
        <v>8.3000000000000007</v>
      </c>
      <c r="V37" s="53">
        <v>34.6</v>
      </c>
      <c r="W37" s="53">
        <v>19.5</v>
      </c>
      <c r="X37" s="53">
        <v>4.9000000000000004</v>
      </c>
      <c r="Y37" s="53">
        <v>52.3</v>
      </c>
      <c r="Z37" s="53">
        <v>34.4</v>
      </c>
      <c r="AA37" s="53">
        <v>82</v>
      </c>
      <c r="AB37" s="53">
        <v>226.5</v>
      </c>
      <c r="AC37" s="53">
        <v>23.6</v>
      </c>
      <c r="AD37" s="53">
        <v>135.19999999999999</v>
      </c>
      <c r="AE37" s="53">
        <v>402.3</v>
      </c>
      <c r="AF37" s="53">
        <v>70</v>
      </c>
      <c r="AG37" s="53">
        <v>887.4</v>
      </c>
      <c r="AH37" s="53">
        <v>1</v>
      </c>
      <c r="AI37" s="53">
        <v>8.9</v>
      </c>
      <c r="AJ37" s="53">
        <v>12.5</v>
      </c>
      <c r="AK37" s="53">
        <v>12.4</v>
      </c>
      <c r="AL37" s="53">
        <v>115.4</v>
      </c>
      <c r="AM37" s="53">
        <v>0.6</v>
      </c>
      <c r="AN37" s="53">
        <v>3.5</v>
      </c>
      <c r="AO37" s="53">
        <v>10.6</v>
      </c>
      <c r="AP37" s="53">
        <v>29.6</v>
      </c>
      <c r="AQ37" s="53">
        <v>31.7</v>
      </c>
      <c r="AR37" s="53">
        <v>10.4</v>
      </c>
      <c r="AS37" s="53">
        <v>108.7</v>
      </c>
      <c r="AT37" s="53">
        <v>9.5</v>
      </c>
      <c r="AU37" s="53">
        <v>0</v>
      </c>
      <c r="AV37" s="53">
        <v>75.900000000000006</v>
      </c>
      <c r="AW37" s="53">
        <v>6</v>
      </c>
      <c r="AX37" s="53">
        <v>14.7</v>
      </c>
      <c r="AY37" s="53">
        <v>3.4</v>
      </c>
      <c r="AZ37" s="53">
        <v>2.9</v>
      </c>
      <c r="BA37" s="53">
        <v>62.5</v>
      </c>
      <c r="BB37" s="53">
        <v>0.8</v>
      </c>
      <c r="BC37" s="53">
        <v>0</v>
      </c>
      <c r="BD37" s="53">
        <v>18.600000000000001</v>
      </c>
      <c r="BE37" s="53">
        <v>160.19999999999999</v>
      </c>
      <c r="BF37" s="53">
        <v>57.2</v>
      </c>
      <c r="BG37" s="53">
        <v>77.3</v>
      </c>
      <c r="BH37" s="53">
        <v>5.0999999999999996</v>
      </c>
      <c r="BI37" s="53">
        <v>47.9</v>
      </c>
      <c r="BJ37" s="53">
        <v>20.2</v>
      </c>
      <c r="BK37" s="53">
        <v>0</v>
      </c>
      <c r="BL37" s="53">
        <v>0.7</v>
      </c>
      <c r="BM37" s="53">
        <v>3.3</v>
      </c>
      <c r="BN37" s="53">
        <v>0</v>
      </c>
      <c r="BO37" s="84">
        <v>3992.5999999999995</v>
      </c>
      <c r="BP37" s="84">
        <v>14951.2</v>
      </c>
      <c r="BQ37" s="53">
        <v>14951.2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16.3</v>
      </c>
      <c r="BX37" s="84">
        <v>14967.5</v>
      </c>
      <c r="BY37" s="84">
        <v>18960.099999999999</v>
      </c>
    </row>
    <row r="38" spans="2:77" ht="13" thickBot="1" x14ac:dyDescent="0.3">
      <c r="B38" s="79" t="s">
        <v>128</v>
      </c>
      <c r="C38" s="53">
        <v>20.2</v>
      </c>
      <c r="D38" s="53">
        <v>0</v>
      </c>
      <c r="E38" s="53">
        <v>2.7</v>
      </c>
      <c r="F38" s="53">
        <v>3.9</v>
      </c>
      <c r="G38" s="53">
        <v>290.8</v>
      </c>
      <c r="H38" s="53">
        <v>112.2</v>
      </c>
      <c r="I38" s="53">
        <v>22</v>
      </c>
      <c r="J38" s="53">
        <v>103.7</v>
      </c>
      <c r="K38" s="53">
        <v>36.4</v>
      </c>
      <c r="L38" s="53">
        <v>1.8</v>
      </c>
      <c r="M38" s="53">
        <v>408.1</v>
      </c>
      <c r="N38" s="53">
        <v>225.5</v>
      </c>
      <c r="O38" s="53">
        <v>104.2</v>
      </c>
      <c r="P38" s="53">
        <v>141.80000000000001</v>
      </c>
      <c r="Q38" s="53">
        <v>77.099999999999994</v>
      </c>
      <c r="R38" s="53">
        <v>90.2</v>
      </c>
      <c r="S38" s="53">
        <v>11.3</v>
      </c>
      <c r="T38" s="53">
        <v>80.7</v>
      </c>
      <c r="U38" s="53">
        <v>168.7</v>
      </c>
      <c r="V38" s="53">
        <v>11.2</v>
      </c>
      <c r="W38" s="53">
        <v>127.9</v>
      </c>
      <c r="X38" s="53">
        <v>146.69999999999999</v>
      </c>
      <c r="Y38" s="53">
        <v>1.7</v>
      </c>
      <c r="Z38" s="53">
        <v>0</v>
      </c>
      <c r="AA38" s="53">
        <v>0</v>
      </c>
      <c r="AB38" s="53">
        <v>0</v>
      </c>
      <c r="AC38" s="53">
        <v>31.1</v>
      </c>
      <c r="AD38" s="53">
        <v>0</v>
      </c>
      <c r="AE38" s="53">
        <v>4822.6000000000004</v>
      </c>
      <c r="AF38" s="53">
        <v>860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62.3</v>
      </c>
      <c r="AN38" s="53">
        <v>62.3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29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8056.1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1282.7</v>
      </c>
      <c r="BX38" s="84">
        <v>1282.7</v>
      </c>
      <c r="BY38" s="84">
        <v>9338.8000000000011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45.7</v>
      </c>
      <c r="D40" s="53">
        <v>0</v>
      </c>
      <c r="E40" s="53">
        <v>12.5</v>
      </c>
      <c r="F40" s="53">
        <v>231.6</v>
      </c>
      <c r="G40" s="53">
        <v>1680.4</v>
      </c>
      <c r="H40" s="53">
        <v>201.1</v>
      </c>
      <c r="I40" s="53">
        <v>133</v>
      </c>
      <c r="J40" s="53">
        <v>326.3</v>
      </c>
      <c r="K40" s="53">
        <v>58.7</v>
      </c>
      <c r="L40" s="53">
        <v>446.4</v>
      </c>
      <c r="M40" s="53">
        <v>660</v>
      </c>
      <c r="N40" s="53">
        <v>98.4</v>
      </c>
      <c r="O40" s="53">
        <v>358.6</v>
      </c>
      <c r="P40" s="53">
        <v>505</v>
      </c>
      <c r="Q40" s="53">
        <v>500.5</v>
      </c>
      <c r="R40" s="53">
        <v>372.3</v>
      </c>
      <c r="S40" s="53">
        <v>31.5</v>
      </c>
      <c r="T40" s="53">
        <v>164.1</v>
      </c>
      <c r="U40" s="53">
        <v>259.7</v>
      </c>
      <c r="V40" s="53">
        <v>370.1</v>
      </c>
      <c r="W40" s="53">
        <v>91.9</v>
      </c>
      <c r="X40" s="53">
        <v>194</v>
      </c>
      <c r="Y40" s="53">
        <v>32.6</v>
      </c>
      <c r="Z40" s="53">
        <v>56.3</v>
      </c>
      <c r="AA40" s="53">
        <v>14.6</v>
      </c>
      <c r="AB40" s="53">
        <v>255.8</v>
      </c>
      <c r="AC40" s="53">
        <v>226</v>
      </c>
      <c r="AD40" s="53">
        <v>273.10000000000002</v>
      </c>
      <c r="AE40" s="53">
        <v>4186.8999999999996</v>
      </c>
      <c r="AF40" s="53">
        <v>875</v>
      </c>
      <c r="AG40" s="53">
        <v>4180.3999999999996</v>
      </c>
      <c r="AH40" s="53">
        <v>36.1</v>
      </c>
      <c r="AI40" s="53">
        <v>35.700000000000003</v>
      </c>
      <c r="AJ40" s="53">
        <v>6634.6</v>
      </c>
      <c r="AK40" s="53">
        <v>61.9</v>
      </c>
      <c r="AL40" s="53">
        <v>110.3</v>
      </c>
      <c r="AM40" s="53">
        <v>209.7</v>
      </c>
      <c r="AN40" s="53">
        <v>52.8</v>
      </c>
      <c r="AO40" s="53">
        <v>61.3</v>
      </c>
      <c r="AP40" s="53">
        <v>133.1</v>
      </c>
      <c r="AQ40" s="53">
        <v>44.3</v>
      </c>
      <c r="AR40" s="53">
        <v>16.899999999999999</v>
      </c>
      <c r="AS40" s="53">
        <v>10.8</v>
      </c>
      <c r="AT40" s="53">
        <v>26.2</v>
      </c>
      <c r="AU40" s="53">
        <v>0</v>
      </c>
      <c r="AV40" s="53">
        <v>105.8</v>
      </c>
      <c r="AW40" s="53">
        <v>98.8</v>
      </c>
      <c r="AX40" s="53">
        <v>17</v>
      </c>
      <c r="AY40" s="53">
        <v>62.4</v>
      </c>
      <c r="AZ40" s="53">
        <v>20.6</v>
      </c>
      <c r="BA40" s="53">
        <v>251.6</v>
      </c>
      <c r="BB40" s="53">
        <v>4.5999999999999996</v>
      </c>
      <c r="BC40" s="53">
        <v>640.1</v>
      </c>
      <c r="BD40" s="53">
        <v>109.7</v>
      </c>
      <c r="BE40" s="53">
        <v>1934.1</v>
      </c>
      <c r="BF40" s="53">
        <v>85.8</v>
      </c>
      <c r="BG40" s="53">
        <v>74.7</v>
      </c>
      <c r="BH40" s="53">
        <v>32.299999999999997</v>
      </c>
      <c r="BI40" s="53">
        <v>23.5</v>
      </c>
      <c r="BJ40" s="53">
        <v>53.7</v>
      </c>
      <c r="BK40" s="53">
        <v>219.2</v>
      </c>
      <c r="BL40" s="53">
        <v>15.2</v>
      </c>
      <c r="BM40" s="53">
        <v>45.1</v>
      </c>
      <c r="BN40" s="53">
        <v>0</v>
      </c>
      <c r="BO40" s="84">
        <v>28070.399999999994</v>
      </c>
      <c r="BP40" s="84">
        <v>10617.1</v>
      </c>
      <c r="BQ40" s="53">
        <v>9276.4</v>
      </c>
      <c r="BR40" s="53">
        <v>0.2</v>
      </c>
      <c r="BS40" s="53">
        <v>1340.5</v>
      </c>
      <c r="BT40" s="84">
        <v>0</v>
      </c>
      <c r="BU40" s="53">
        <v>0</v>
      </c>
      <c r="BV40" s="53">
        <v>0</v>
      </c>
      <c r="BW40" s="84">
        <v>6394.7</v>
      </c>
      <c r="BX40" s="84">
        <v>17011.8</v>
      </c>
      <c r="BY40" s="84">
        <v>45082.2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78.3</v>
      </c>
      <c r="F41" s="53">
        <v>2</v>
      </c>
      <c r="G41" s="53">
        <v>16</v>
      </c>
      <c r="H41" s="53">
        <v>2.1</v>
      </c>
      <c r="I41" s="53">
        <v>1.4</v>
      </c>
      <c r="J41" s="53">
        <v>3.3</v>
      </c>
      <c r="K41" s="53">
        <v>0.7</v>
      </c>
      <c r="L41" s="53">
        <v>1.7</v>
      </c>
      <c r="M41" s="53">
        <v>6.6</v>
      </c>
      <c r="N41" s="53">
        <v>1</v>
      </c>
      <c r="O41" s="53">
        <v>3.2</v>
      </c>
      <c r="P41" s="53">
        <v>4.4000000000000004</v>
      </c>
      <c r="Q41" s="53">
        <v>5.7</v>
      </c>
      <c r="R41" s="53">
        <v>3.7</v>
      </c>
      <c r="S41" s="53">
        <v>0.4</v>
      </c>
      <c r="T41" s="53">
        <v>1.9</v>
      </c>
      <c r="U41" s="53">
        <v>2</v>
      </c>
      <c r="V41" s="53">
        <v>4.0999999999999996</v>
      </c>
      <c r="W41" s="53">
        <v>0.7</v>
      </c>
      <c r="X41" s="53">
        <v>1.8</v>
      </c>
      <c r="Y41" s="53">
        <v>0.4</v>
      </c>
      <c r="Z41" s="53">
        <v>0.5</v>
      </c>
      <c r="AA41" s="53">
        <v>0.1</v>
      </c>
      <c r="AB41" s="53">
        <v>11.9</v>
      </c>
      <c r="AC41" s="53">
        <v>7.3</v>
      </c>
      <c r="AD41" s="53">
        <v>3.2</v>
      </c>
      <c r="AE41" s="53">
        <v>54.4</v>
      </c>
      <c r="AF41" s="53">
        <v>10.4</v>
      </c>
      <c r="AG41" s="53">
        <v>5</v>
      </c>
      <c r="AH41" s="53">
        <v>0.3</v>
      </c>
      <c r="AI41" s="53">
        <v>0.3</v>
      </c>
      <c r="AJ41" s="53">
        <v>9.6999999999999993</v>
      </c>
      <c r="AK41" s="53">
        <v>0.6</v>
      </c>
      <c r="AL41" s="53">
        <v>2.2000000000000002</v>
      </c>
      <c r="AM41" s="53">
        <v>1.6</v>
      </c>
      <c r="AN41" s="53">
        <v>0.5</v>
      </c>
      <c r="AO41" s="53">
        <v>0.5</v>
      </c>
      <c r="AP41" s="53">
        <v>1.3</v>
      </c>
      <c r="AQ41" s="53">
        <v>0.4</v>
      </c>
      <c r="AR41" s="53">
        <v>0.2</v>
      </c>
      <c r="AS41" s="53">
        <v>0.2</v>
      </c>
      <c r="AT41" s="53">
        <v>0.3</v>
      </c>
      <c r="AU41" s="53">
        <v>0</v>
      </c>
      <c r="AV41" s="53">
        <v>1.5</v>
      </c>
      <c r="AW41" s="53">
        <v>0.7</v>
      </c>
      <c r="AX41" s="53">
        <v>0.2</v>
      </c>
      <c r="AY41" s="53">
        <v>0.6</v>
      </c>
      <c r="AZ41" s="53">
        <v>0.3</v>
      </c>
      <c r="BA41" s="53">
        <v>1.5</v>
      </c>
      <c r="BB41" s="53">
        <v>0.2</v>
      </c>
      <c r="BC41" s="53">
        <v>148</v>
      </c>
      <c r="BD41" s="53">
        <v>1.2</v>
      </c>
      <c r="BE41" s="53">
        <v>29.7</v>
      </c>
      <c r="BF41" s="53">
        <v>4.5</v>
      </c>
      <c r="BG41" s="53">
        <v>2.1</v>
      </c>
      <c r="BH41" s="53">
        <v>0</v>
      </c>
      <c r="BI41" s="53">
        <v>1.3</v>
      </c>
      <c r="BJ41" s="53">
        <v>2.8</v>
      </c>
      <c r="BK41" s="53">
        <v>0</v>
      </c>
      <c r="BL41" s="53">
        <v>0.2</v>
      </c>
      <c r="BM41" s="53">
        <v>0.1</v>
      </c>
      <c r="BN41" s="53">
        <v>0</v>
      </c>
      <c r="BO41" s="84">
        <v>447.20000000000005</v>
      </c>
      <c r="BP41" s="84">
        <v>429.79999999999995</v>
      </c>
      <c r="BQ41" s="53">
        <v>350.7</v>
      </c>
      <c r="BR41" s="53">
        <v>0</v>
      </c>
      <c r="BS41" s="53">
        <v>79.099999999999994</v>
      </c>
      <c r="BT41" s="84">
        <v>0</v>
      </c>
      <c r="BU41" s="53">
        <v>0</v>
      </c>
      <c r="BV41" s="53">
        <v>0</v>
      </c>
      <c r="BW41" s="84">
        <v>633</v>
      </c>
      <c r="BX41" s="84">
        <v>1062.8</v>
      </c>
      <c r="BY41" s="84">
        <v>1510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7.4</v>
      </c>
      <c r="F42" s="53">
        <v>3.7</v>
      </c>
      <c r="G42" s="53">
        <v>18.399999999999999</v>
      </c>
      <c r="H42" s="53">
        <v>3.2</v>
      </c>
      <c r="I42" s="53">
        <v>1.9</v>
      </c>
      <c r="J42" s="53">
        <v>4.9000000000000004</v>
      </c>
      <c r="K42" s="53">
        <v>0.9</v>
      </c>
      <c r="L42" s="53">
        <v>9.4</v>
      </c>
      <c r="M42" s="53">
        <v>20.5</v>
      </c>
      <c r="N42" s="53">
        <v>8.1999999999999993</v>
      </c>
      <c r="O42" s="53">
        <v>9.1999999999999993</v>
      </c>
      <c r="P42" s="53">
        <v>7.3</v>
      </c>
      <c r="Q42" s="53">
        <v>8.3000000000000007</v>
      </c>
      <c r="R42" s="53">
        <v>11.2</v>
      </c>
      <c r="S42" s="53">
        <v>1.2</v>
      </c>
      <c r="T42" s="53">
        <v>6.5</v>
      </c>
      <c r="U42" s="53">
        <v>4.9000000000000004</v>
      </c>
      <c r="V42" s="53">
        <v>4.5</v>
      </c>
      <c r="W42" s="53">
        <v>3.7</v>
      </c>
      <c r="X42" s="53">
        <v>3.5</v>
      </c>
      <c r="Y42" s="53">
        <v>4.9000000000000004</v>
      </c>
      <c r="Z42" s="53">
        <v>1</v>
      </c>
      <c r="AA42" s="53">
        <v>0.5</v>
      </c>
      <c r="AB42" s="53">
        <v>10.1</v>
      </c>
      <c r="AC42" s="53">
        <v>29.2</v>
      </c>
      <c r="AD42" s="53">
        <v>4.5</v>
      </c>
      <c r="AE42" s="53">
        <v>149.80000000000001</v>
      </c>
      <c r="AF42" s="53">
        <v>42.1</v>
      </c>
      <c r="AG42" s="53">
        <v>6.3</v>
      </c>
      <c r="AH42" s="53">
        <v>0.7</v>
      </c>
      <c r="AI42" s="53">
        <v>0.3</v>
      </c>
      <c r="AJ42" s="53">
        <v>30</v>
      </c>
      <c r="AK42" s="53">
        <v>3.5</v>
      </c>
      <c r="AL42" s="53">
        <v>8.3000000000000007</v>
      </c>
      <c r="AM42" s="53">
        <v>7.8</v>
      </c>
      <c r="AN42" s="53">
        <v>0.7</v>
      </c>
      <c r="AO42" s="53">
        <v>2.2000000000000002</v>
      </c>
      <c r="AP42" s="53">
        <v>20.3</v>
      </c>
      <c r="AQ42" s="53">
        <v>191.3</v>
      </c>
      <c r="AR42" s="53">
        <v>89.5</v>
      </c>
      <c r="AS42" s="53">
        <v>30.4</v>
      </c>
      <c r="AT42" s="53">
        <v>3.3</v>
      </c>
      <c r="AU42" s="53">
        <v>0</v>
      </c>
      <c r="AV42" s="53">
        <v>23.1</v>
      </c>
      <c r="AW42" s="53">
        <v>22</v>
      </c>
      <c r="AX42" s="53">
        <v>25.1</v>
      </c>
      <c r="AY42" s="53">
        <v>11.9</v>
      </c>
      <c r="AZ42" s="53">
        <v>5.2</v>
      </c>
      <c r="BA42" s="53">
        <v>10.7</v>
      </c>
      <c r="BB42" s="53">
        <v>2.2000000000000002</v>
      </c>
      <c r="BC42" s="53">
        <v>1250.3</v>
      </c>
      <c r="BD42" s="53">
        <v>25.3</v>
      </c>
      <c r="BE42" s="53">
        <v>84.1</v>
      </c>
      <c r="BF42" s="53">
        <v>6.5</v>
      </c>
      <c r="BG42" s="53">
        <v>25.5</v>
      </c>
      <c r="BH42" s="53">
        <v>0</v>
      </c>
      <c r="BI42" s="53">
        <v>2.8</v>
      </c>
      <c r="BJ42" s="53">
        <v>2.1</v>
      </c>
      <c r="BK42" s="53">
        <v>221.9</v>
      </c>
      <c r="BL42" s="53">
        <v>1.1000000000000001</v>
      </c>
      <c r="BM42" s="53">
        <v>0.2</v>
      </c>
      <c r="BN42" s="53">
        <v>0</v>
      </c>
      <c r="BO42" s="84">
        <v>2495.5</v>
      </c>
      <c r="BP42" s="84">
        <v>3421.1</v>
      </c>
      <c r="BQ42" s="53">
        <v>3095</v>
      </c>
      <c r="BR42" s="53">
        <v>0</v>
      </c>
      <c r="BS42" s="53">
        <v>326.10000000000002</v>
      </c>
      <c r="BT42" s="84">
        <v>0</v>
      </c>
      <c r="BU42" s="53">
        <v>0</v>
      </c>
      <c r="BV42" s="53">
        <v>0</v>
      </c>
      <c r="BW42" s="84">
        <v>3130.1</v>
      </c>
      <c r="BX42" s="84">
        <v>6551.2</v>
      </c>
      <c r="BY42" s="84">
        <v>9046.7000000000007</v>
      </c>
    </row>
    <row r="43" spans="2:77" ht="13" thickBot="1" x14ac:dyDescent="0.3">
      <c r="B43" s="79" t="s">
        <v>133</v>
      </c>
      <c r="C43" s="53">
        <v>49.6</v>
      </c>
      <c r="D43" s="53">
        <v>0</v>
      </c>
      <c r="E43" s="53">
        <v>40.5</v>
      </c>
      <c r="F43" s="53">
        <v>109.9</v>
      </c>
      <c r="G43" s="53">
        <v>1205.3</v>
      </c>
      <c r="H43" s="53">
        <v>124.9</v>
      </c>
      <c r="I43" s="53">
        <v>101.7</v>
      </c>
      <c r="J43" s="53">
        <v>229.5</v>
      </c>
      <c r="K43" s="53">
        <v>66.7</v>
      </c>
      <c r="L43" s="53">
        <v>829.6</v>
      </c>
      <c r="M43" s="53">
        <v>927</v>
      </c>
      <c r="N43" s="53">
        <v>146.19999999999999</v>
      </c>
      <c r="O43" s="53">
        <v>255.9</v>
      </c>
      <c r="P43" s="53">
        <v>268.7</v>
      </c>
      <c r="Q43" s="53">
        <v>506.1</v>
      </c>
      <c r="R43" s="53">
        <v>326.39999999999998</v>
      </c>
      <c r="S43" s="53">
        <v>41.3</v>
      </c>
      <c r="T43" s="53">
        <v>195</v>
      </c>
      <c r="U43" s="53">
        <v>210.9</v>
      </c>
      <c r="V43" s="53">
        <v>460.2</v>
      </c>
      <c r="W43" s="53">
        <v>67.900000000000006</v>
      </c>
      <c r="X43" s="53">
        <v>103.3</v>
      </c>
      <c r="Y43" s="53">
        <v>955.4</v>
      </c>
      <c r="Z43" s="53">
        <v>3087.8</v>
      </c>
      <c r="AA43" s="53">
        <v>51.6</v>
      </c>
      <c r="AB43" s="53">
        <v>172.2</v>
      </c>
      <c r="AC43" s="53">
        <v>305.39999999999998</v>
      </c>
      <c r="AD43" s="53">
        <v>1009.6</v>
      </c>
      <c r="AE43" s="53">
        <v>6582.5</v>
      </c>
      <c r="AF43" s="53">
        <v>1567.9</v>
      </c>
      <c r="AG43" s="53">
        <v>6287.5</v>
      </c>
      <c r="AH43" s="53">
        <v>331.9</v>
      </c>
      <c r="AI43" s="53">
        <v>1361</v>
      </c>
      <c r="AJ43" s="53">
        <v>9988</v>
      </c>
      <c r="AK43" s="53">
        <v>34.4</v>
      </c>
      <c r="AL43" s="53">
        <v>228.5</v>
      </c>
      <c r="AM43" s="53">
        <v>82.8</v>
      </c>
      <c r="AN43" s="53">
        <v>66.900000000000006</v>
      </c>
      <c r="AO43" s="53">
        <v>111.1</v>
      </c>
      <c r="AP43" s="53">
        <v>171.5</v>
      </c>
      <c r="AQ43" s="53">
        <v>12.7</v>
      </c>
      <c r="AR43" s="53">
        <v>13.5</v>
      </c>
      <c r="AS43" s="53">
        <v>5.9</v>
      </c>
      <c r="AT43" s="53">
        <v>782.5</v>
      </c>
      <c r="AU43" s="53">
        <v>0</v>
      </c>
      <c r="AV43" s="53">
        <v>93.6</v>
      </c>
      <c r="AW43" s="53">
        <v>103.5</v>
      </c>
      <c r="AX43" s="53">
        <v>26.7</v>
      </c>
      <c r="AY43" s="53">
        <v>81.3</v>
      </c>
      <c r="AZ43" s="53">
        <v>34.1</v>
      </c>
      <c r="BA43" s="53">
        <v>219.3</v>
      </c>
      <c r="BB43" s="53">
        <v>10.5</v>
      </c>
      <c r="BC43" s="53">
        <v>21.2</v>
      </c>
      <c r="BD43" s="53">
        <v>101.2</v>
      </c>
      <c r="BE43" s="53">
        <v>648.29999999999995</v>
      </c>
      <c r="BF43" s="53">
        <v>4.4000000000000004</v>
      </c>
      <c r="BG43" s="53">
        <v>0</v>
      </c>
      <c r="BH43" s="53">
        <v>11.9</v>
      </c>
      <c r="BI43" s="53">
        <v>59.2</v>
      </c>
      <c r="BJ43" s="53">
        <v>58.1</v>
      </c>
      <c r="BK43" s="53">
        <v>0</v>
      </c>
      <c r="BL43" s="53">
        <v>27.2</v>
      </c>
      <c r="BM43" s="53">
        <v>28.2</v>
      </c>
      <c r="BN43" s="53">
        <v>0</v>
      </c>
      <c r="BO43" s="84">
        <v>41005.899999999994</v>
      </c>
      <c r="BP43" s="84">
        <v>8399.1</v>
      </c>
      <c r="BQ43" s="53">
        <v>2758.9</v>
      </c>
      <c r="BR43" s="53">
        <v>10.6</v>
      </c>
      <c r="BS43" s="53">
        <v>5629.6</v>
      </c>
      <c r="BT43" s="84">
        <v>0</v>
      </c>
      <c r="BU43" s="53">
        <v>0</v>
      </c>
      <c r="BV43" s="53">
        <v>0</v>
      </c>
      <c r="BW43" s="84">
        <v>4898.8</v>
      </c>
      <c r="BX43" s="84">
        <v>13297.900000000001</v>
      </c>
      <c r="BY43" s="84">
        <v>54303.799999999996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</v>
      </c>
      <c r="G44" s="53">
        <v>52.1</v>
      </c>
      <c r="H44" s="53">
        <v>6.2</v>
      </c>
      <c r="I44" s="53">
        <v>2.5</v>
      </c>
      <c r="J44" s="53">
        <v>7.8</v>
      </c>
      <c r="K44" s="53">
        <v>2</v>
      </c>
      <c r="L44" s="53">
        <v>10.9</v>
      </c>
      <c r="M44" s="53">
        <v>26.4</v>
      </c>
      <c r="N44" s="53">
        <v>35.5</v>
      </c>
      <c r="O44" s="53">
        <v>22.2</v>
      </c>
      <c r="P44" s="53">
        <v>14.9</v>
      </c>
      <c r="Q44" s="53">
        <v>8.9</v>
      </c>
      <c r="R44" s="53">
        <v>34.4</v>
      </c>
      <c r="S44" s="53">
        <v>0.4</v>
      </c>
      <c r="T44" s="53">
        <v>5.4</v>
      </c>
      <c r="U44" s="53">
        <v>22.5</v>
      </c>
      <c r="V44" s="53">
        <v>35.299999999999997</v>
      </c>
      <c r="W44" s="53">
        <v>0</v>
      </c>
      <c r="X44" s="53">
        <v>6.9</v>
      </c>
      <c r="Y44" s="53">
        <v>3.8</v>
      </c>
      <c r="Z44" s="53">
        <v>86.4</v>
      </c>
      <c r="AA44" s="53">
        <v>16.2</v>
      </c>
      <c r="AB44" s="53">
        <v>27.6</v>
      </c>
      <c r="AC44" s="53">
        <v>339.5</v>
      </c>
      <c r="AD44" s="53">
        <v>3.2</v>
      </c>
      <c r="AE44" s="53">
        <v>309.60000000000002</v>
      </c>
      <c r="AF44" s="53">
        <v>165.1</v>
      </c>
      <c r="AG44" s="53">
        <v>19.7</v>
      </c>
      <c r="AH44" s="53">
        <v>0</v>
      </c>
      <c r="AI44" s="53">
        <v>0</v>
      </c>
      <c r="AJ44" s="53">
        <v>79.400000000000006</v>
      </c>
      <c r="AK44" s="53">
        <v>1795.5</v>
      </c>
      <c r="AL44" s="53">
        <v>146.69999999999999</v>
      </c>
      <c r="AM44" s="53">
        <v>12.6</v>
      </c>
      <c r="AN44" s="53">
        <v>0.5</v>
      </c>
      <c r="AO44" s="53">
        <v>346.5</v>
      </c>
      <c r="AP44" s="53">
        <v>330.5</v>
      </c>
      <c r="AQ44" s="53">
        <v>76.3</v>
      </c>
      <c r="AR44" s="53">
        <v>45.5</v>
      </c>
      <c r="AS44" s="53">
        <v>28.5</v>
      </c>
      <c r="AT44" s="53">
        <v>159.80000000000001</v>
      </c>
      <c r="AU44" s="53">
        <v>0</v>
      </c>
      <c r="AV44" s="53">
        <v>145.6</v>
      </c>
      <c r="AW44" s="53">
        <v>130.80000000000001</v>
      </c>
      <c r="AX44" s="53">
        <v>17.7</v>
      </c>
      <c r="AY44" s="53">
        <v>71.8</v>
      </c>
      <c r="AZ44" s="53">
        <v>35.700000000000003</v>
      </c>
      <c r="BA44" s="53">
        <v>43.6</v>
      </c>
      <c r="BB44" s="53">
        <v>16.600000000000001</v>
      </c>
      <c r="BC44" s="53">
        <v>8.4</v>
      </c>
      <c r="BD44" s="53">
        <v>114.6</v>
      </c>
      <c r="BE44" s="53">
        <v>190</v>
      </c>
      <c r="BF44" s="53">
        <v>81.099999999999994</v>
      </c>
      <c r="BG44" s="53">
        <v>71.400000000000006</v>
      </c>
      <c r="BH44" s="53">
        <v>41.6</v>
      </c>
      <c r="BI44" s="53">
        <v>0.6</v>
      </c>
      <c r="BJ44" s="53">
        <v>0.2</v>
      </c>
      <c r="BK44" s="53">
        <v>0</v>
      </c>
      <c r="BL44" s="53">
        <v>0</v>
      </c>
      <c r="BM44" s="53">
        <v>5.9</v>
      </c>
      <c r="BN44" s="53">
        <v>0</v>
      </c>
      <c r="BO44" s="84">
        <v>5264.2000000000007</v>
      </c>
      <c r="BP44" s="84">
        <v>97.8</v>
      </c>
      <c r="BQ44" s="53">
        <v>97.8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142.6</v>
      </c>
      <c r="BX44" s="84">
        <v>240.39999999999998</v>
      </c>
      <c r="BY44" s="84">
        <v>5504.6</v>
      </c>
    </row>
    <row r="45" spans="2:77" ht="13" thickBot="1" x14ac:dyDescent="0.3">
      <c r="B45" s="79" t="s">
        <v>135</v>
      </c>
      <c r="C45" s="53">
        <v>2.6</v>
      </c>
      <c r="D45" s="53">
        <v>0</v>
      </c>
      <c r="E45" s="53">
        <v>6.1</v>
      </c>
      <c r="F45" s="53">
        <v>2.5</v>
      </c>
      <c r="G45" s="53">
        <v>26.8</v>
      </c>
      <c r="H45" s="53">
        <v>5.3</v>
      </c>
      <c r="I45" s="53">
        <v>2.2999999999999998</v>
      </c>
      <c r="J45" s="53">
        <v>3</v>
      </c>
      <c r="K45" s="53">
        <v>0.7</v>
      </c>
      <c r="L45" s="53">
        <v>16.100000000000001</v>
      </c>
      <c r="M45" s="53">
        <v>78.7</v>
      </c>
      <c r="N45" s="53">
        <v>15.4</v>
      </c>
      <c r="O45" s="53">
        <v>24.7</v>
      </c>
      <c r="P45" s="53">
        <v>6.5</v>
      </c>
      <c r="Q45" s="53">
        <v>17.7</v>
      </c>
      <c r="R45" s="53">
        <v>30.4</v>
      </c>
      <c r="S45" s="53">
        <v>2.9</v>
      </c>
      <c r="T45" s="53">
        <v>5.5</v>
      </c>
      <c r="U45" s="53">
        <v>20.5</v>
      </c>
      <c r="V45" s="53">
        <v>39.799999999999997</v>
      </c>
      <c r="W45" s="53">
        <v>25.1</v>
      </c>
      <c r="X45" s="53">
        <v>5.8</v>
      </c>
      <c r="Y45" s="53">
        <v>7.1</v>
      </c>
      <c r="Z45" s="53">
        <v>20.8</v>
      </c>
      <c r="AA45" s="53">
        <v>3.5</v>
      </c>
      <c r="AB45" s="53">
        <v>72.5</v>
      </c>
      <c r="AC45" s="53">
        <v>457.1</v>
      </c>
      <c r="AD45" s="53">
        <v>31.6</v>
      </c>
      <c r="AE45" s="53">
        <v>230.6</v>
      </c>
      <c r="AF45" s="53">
        <v>59.5</v>
      </c>
      <c r="AG45" s="53">
        <v>323.60000000000002</v>
      </c>
      <c r="AH45" s="53">
        <v>1.5</v>
      </c>
      <c r="AI45" s="53">
        <v>14.9</v>
      </c>
      <c r="AJ45" s="53">
        <v>32.5</v>
      </c>
      <c r="AK45" s="53">
        <v>8.1</v>
      </c>
      <c r="AL45" s="53">
        <v>728.3</v>
      </c>
      <c r="AM45" s="53">
        <v>30.2</v>
      </c>
      <c r="AN45" s="53">
        <v>54.2</v>
      </c>
      <c r="AO45" s="53">
        <v>5.8</v>
      </c>
      <c r="AP45" s="53">
        <v>889.5</v>
      </c>
      <c r="AQ45" s="53">
        <v>407.6</v>
      </c>
      <c r="AR45" s="53">
        <v>103.1</v>
      </c>
      <c r="AS45" s="53">
        <v>106.9</v>
      </c>
      <c r="AT45" s="53">
        <v>58.8</v>
      </c>
      <c r="AU45" s="53">
        <v>0</v>
      </c>
      <c r="AV45" s="53">
        <v>221</v>
      </c>
      <c r="AW45" s="53">
        <v>321.7</v>
      </c>
      <c r="AX45" s="53">
        <v>73.400000000000006</v>
      </c>
      <c r="AY45" s="53">
        <v>50</v>
      </c>
      <c r="AZ45" s="53">
        <v>24.5</v>
      </c>
      <c r="BA45" s="53">
        <v>15.7</v>
      </c>
      <c r="BB45" s="53">
        <v>7.8</v>
      </c>
      <c r="BC45" s="53">
        <v>7206.3</v>
      </c>
      <c r="BD45" s="53">
        <v>74.7</v>
      </c>
      <c r="BE45" s="53">
        <v>461</v>
      </c>
      <c r="BF45" s="53">
        <v>127</v>
      </c>
      <c r="BG45" s="53">
        <v>548.5</v>
      </c>
      <c r="BH45" s="53">
        <v>107.2</v>
      </c>
      <c r="BI45" s="53">
        <v>22.3</v>
      </c>
      <c r="BJ45" s="53">
        <v>17.5</v>
      </c>
      <c r="BK45" s="53">
        <v>1138.2</v>
      </c>
      <c r="BL45" s="53">
        <v>4</v>
      </c>
      <c r="BM45" s="53">
        <v>3.9</v>
      </c>
      <c r="BN45" s="53">
        <v>0</v>
      </c>
      <c r="BO45" s="84">
        <v>14410.800000000001</v>
      </c>
      <c r="BP45" s="84">
        <v>97172.6</v>
      </c>
      <c r="BQ45" s="53">
        <v>96880.2</v>
      </c>
      <c r="BR45" s="53">
        <v>34.1</v>
      </c>
      <c r="BS45" s="53">
        <v>258.3</v>
      </c>
      <c r="BT45" s="84">
        <v>0</v>
      </c>
      <c r="BU45" s="53">
        <v>0</v>
      </c>
      <c r="BV45" s="53">
        <v>0</v>
      </c>
      <c r="BW45" s="84">
        <v>6864.7</v>
      </c>
      <c r="BX45" s="84">
        <v>104037.3</v>
      </c>
      <c r="BY45" s="84">
        <v>118448.1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119.8</v>
      </c>
      <c r="H46" s="53">
        <v>5.4</v>
      </c>
      <c r="I46" s="53">
        <v>0.5</v>
      </c>
      <c r="J46" s="53">
        <v>2.8</v>
      </c>
      <c r="K46" s="53">
        <v>107.4</v>
      </c>
      <c r="L46" s="53">
        <v>0.6</v>
      </c>
      <c r="M46" s="53">
        <v>25.7</v>
      </c>
      <c r="N46" s="53">
        <v>18.100000000000001</v>
      </c>
      <c r="O46" s="53">
        <v>2.2999999999999998</v>
      </c>
      <c r="P46" s="53">
        <v>3.8</v>
      </c>
      <c r="Q46" s="53">
        <v>0.5</v>
      </c>
      <c r="R46" s="53">
        <v>3.4</v>
      </c>
      <c r="S46" s="53">
        <v>0.9</v>
      </c>
      <c r="T46" s="53">
        <v>3.6</v>
      </c>
      <c r="U46" s="53">
        <v>3.6</v>
      </c>
      <c r="V46" s="53">
        <v>26.8</v>
      </c>
      <c r="W46" s="53">
        <v>1</v>
      </c>
      <c r="X46" s="53">
        <v>4.5999999999999996</v>
      </c>
      <c r="Y46" s="53">
        <v>0.9</v>
      </c>
      <c r="Z46" s="53">
        <v>8.3000000000000007</v>
      </c>
      <c r="AA46" s="53">
        <v>0.9</v>
      </c>
      <c r="AB46" s="53">
        <v>3.6</v>
      </c>
      <c r="AC46" s="53">
        <v>14.2</v>
      </c>
      <c r="AD46" s="53">
        <v>64.900000000000006</v>
      </c>
      <c r="AE46" s="53">
        <v>285.89999999999998</v>
      </c>
      <c r="AF46" s="53">
        <v>84.4</v>
      </c>
      <c r="AG46" s="53">
        <v>3.2</v>
      </c>
      <c r="AH46" s="53">
        <v>0.4</v>
      </c>
      <c r="AI46" s="53">
        <v>5.2</v>
      </c>
      <c r="AJ46" s="53">
        <v>7.2</v>
      </c>
      <c r="AK46" s="53">
        <v>0.2</v>
      </c>
      <c r="AL46" s="53">
        <v>37.4</v>
      </c>
      <c r="AM46" s="53">
        <v>840</v>
      </c>
      <c r="AN46" s="53">
        <v>116.3</v>
      </c>
      <c r="AO46" s="53">
        <v>36.700000000000003</v>
      </c>
      <c r="AP46" s="53">
        <v>190.5</v>
      </c>
      <c r="AQ46" s="53">
        <v>425</v>
      </c>
      <c r="AR46" s="53">
        <v>52.7</v>
      </c>
      <c r="AS46" s="53">
        <v>122.8</v>
      </c>
      <c r="AT46" s="53">
        <v>27.9</v>
      </c>
      <c r="AU46" s="53">
        <v>0</v>
      </c>
      <c r="AV46" s="53">
        <v>66.8</v>
      </c>
      <c r="AW46" s="53">
        <v>306</v>
      </c>
      <c r="AX46" s="53">
        <v>1.7</v>
      </c>
      <c r="AY46" s="53">
        <v>83.6</v>
      </c>
      <c r="AZ46" s="53">
        <v>1.2</v>
      </c>
      <c r="BA46" s="53">
        <v>2.6</v>
      </c>
      <c r="BB46" s="53">
        <v>1.9</v>
      </c>
      <c r="BC46" s="53">
        <v>34.200000000000003</v>
      </c>
      <c r="BD46" s="53">
        <v>73.5</v>
      </c>
      <c r="BE46" s="53">
        <v>425.5</v>
      </c>
      <c r="BF46" s="53">
        <v>905.5</v>
      </c>
      <c r="BG46" s="53">
        <v>200.5</v>
      </c>
      <c r="BH46" s="53">
        <v>27.5</v>
      </c>
      <c r="BI46" s="53">
        <v>11.3</v>
      </c>
      <c r="BJ46" s="53">
        <v>32.1</v>
      </c>
      <c r="BK46" s="53">
        <v>283.39999999999998</v>
      </c>
      <c r="BL46" s="53">
        <v>0.5</v>
      </c>
      <c r="BM46" s="53">
        <v>1.8</v>
      </c>
      <c r="BN46" s="53">
        <v>0</v>
      </c>
      <c r="BO46" s="84">
        <v>5119.1000000000004</v>
      </c>
      <c r="BP46" s="84">
        <v>4170.8999999999996</v>
      </c>
      <c r="BQ46" s="53">
        <v>4050.3</v>
      </c>
      <c r="BR46" s="53">
        <v>10.6</v>
      </c>
      <c r="BS46" s="53">
        <v>110</v>
      </c>
      <c r="BT46" s="84">
        <v>2153</v>
      </c>
      <c r="BU46" s="53">
        <v>2125.1999999999998</v>
      </c>
      <c r="BV46" s="53">
        <v>27.8</v>
      </c>
      <c r="BW46" s="84">
        <v>1395.6</v>
      </c>
      <c r="BX46" s="84">
        <v>7719.5</v>
      </c>
      <c r="BY46" s="84">
        <v>12838.6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356.2</v>
      </c>
      <c r="H47" s="53">
        <v>7.2</v>
      </c>
      <c r="I47" s="53">
        <v>0.7</v>
      </c>
      <c r="J47" s="53">
        <v>3.8</v>
      </c>
      <c r="K47" s="53">
        <v>217.2</v>
      </c>
      <c r="L47" s="53">
        <v>1.1000000000000001</v>
      </c>
      <c r="M47" s="53">
        <v>75.900000000000006</v>
      </c>
      <c r="N47" s="53">
        <v>53.1</v>
      </c>
      <c r="O47" s="53">
        <v>3.1</v>
      </c>
      <c r="P47" s="53">
        <v>5.0999999999999996</v>
      </c>
      <c r="Q47" s="53">
        <v>0.7</v>
      </c>
      <c r="R47" s="53">
        <v>4.7</v>
      </c>
      <c r="S47" s="53">
        <v>1.2</v>
      </c>
      <c r="T47" s="53">
        <v>4.9000000000000004</v>
      </c>
      <c r="U47" s="53">
        <v>5</v>
      </c>
      <c r="V47" s="53">
        <v>78.8</v>
      </c>
      <c r="W47" s="53">
        <v>1.3</v>
      </c>
      <c r="X47" s="53">
        <v>6</v>
      </c>
      <c r="Y47" s="53">
        <v>1.1000000000000001</v>
      </c>
      <c r="Z47" s="53">
        <v>25.5</v>
      </c>
      <c r="AA47" s="53">
        <v>1.2</v>
      </c>
      <c r="AB47" s="53">
        <v>4.8</v>
      </c>
      <c r="AC47" s="53">
        <v>14.3</v>
      </c>
      <c r="AD47" s="53">
        <v>192.2</v>
      </c>
      <c r="AE47" s="53">
        <v>854.6</v>
      </c>
      <c r="AF47" s="53">
        <v>253</v>
      </c>
      <c r="AG47" s="53">
        <v>4.0999999999999996</v>
      </c>
      <c r="AH47" s="53">
        <v>0.5</v>
      </c>
      <c r="AI47" s="53">
        <v>6.8</v>
      </c>
      <c r="AJ47" s="53">
        <v>19.8</v>
      </c>
      <c r="AK47" s="53">
        <v>0</v>
      </c>
      <c r="AL47" s="53">
        <v>107.6</v>
      </c>
      <c r="AM47" s="53">
        <v>13.6</v>
      </c>
      <c r="AN47" s="53">
        <v>1516</v>
      </c>
      <c r="AO47" s="53">
        <v>109.1</v>
      </c>
      <c r="AP47" s="53">
        <v>113.4</v>
      </c>
      <c r="AQ47" s="53">
        <v>0</v>
      </c>
      <c r="AR47" s="53">
        <v>0</v>
      </c>
      <c r="AS47" s="53">
        <v>0</v>
      </c>
      <c r="AT47" s="53">
        <v>44.2</v>
      </c>
      <c r="AU47" s="53">
        <v>0</v>
      </c>
      <c r="AV47" s="53">
        <v>82.4</v>
      </c>
      <c r="AW47" s="53">
        <v>6.1</v>
      </c>
      <c r="AX47" s="53">
        <v>2.2000000000000002</v>
      </c>
      <c r="AY47" s="53">
        <v>54.8</v>
      </c>
      <c r="AZ47" s="53">
        <v>1.6</v>
      </c>
      <c r="BA47" s="53">
        <v>3.3</v>
      </c>
      <c r="BB47" s="53">
        <v>0.5</v>
      </c>
      <c r="BC47" s="53">
        <v>100.5</v>
      </c>
      <c r="BD47" s="53">
        <v>35.1</v>
      </c>
      <c r="BE47" s="53">
        <v>11.2</v>
      </c>
      <c r="BF47" s="53">
        <v>128.5</v>
      </c>
      <c r="BG47" s="53">
        <v>0</v>
      </c>
      <c r="BH47" s="53">
        <v>0</v>
      </c>
      <c r="BI47" s="53">
        <v>15.1</v>
      </c>
      <c r="BJ47" s="53">
        <v>11.7</v>
      </c>
      <c r="BK47" s="53">
        <v>0</v>
      </c>
      <c r="BL47" s="53">
        <v>0.6</v>
      </c>
      <c r="BM47" s="53">
        <v>2.6</v>
      </c>
      <c r="BN47" s="53">
        <v>0</v>
      </c>
      <c r="BO47" s="84">
        <v>4564.0000000000018</v>
      </c>
      <c r="BP47" s="84">
        <v>3476.3</v>
      </c>
      <c r="BQ47" s="53">
        <v>1450.4</v>
      </c>
      <c r="BR47" s="53">
        <v>4.3</v>
      </c>
      <c r="BS47" s="53">
        <v>2021.6</v>
      </c>
      <c r="BT47" s="84">
        <v>3319.5</v>
      </c>
      <c r="BU47" s="53">
        <v>3260.1</v>
      </c>
      <c r="BV47" s="53">
        <v>59.4</v>
      </c>
      <c r="BW47" s="84">
        <v>1865.2</v>
      </c>
      <c r="BX47" s="84">
        <v>8661</v>
      </c>
      <c r="BY47" s="84">
        <v>13225.000000000002</v>
      </c>
    </row>
    <row r="48" spans="2:77" ht="13" thickBot="1" x14ac:dyDescent="0.3">
      <c r="B48" s="79" t="s">
        <v>138</v>
      </c>
      <c r="C48" s="53">
        <v>14.2</v>
      </c>
      <c r="D48" s="53">
        <v>0</v>
      </c>
      <c r="E48" s="53">
        <v>11</v>
      </c>
      <c r="F48" s="53">
        <v>59.4</v>
      </c>
      <c r="G48" s="53">
        <v>347.8</v>
      </c>
      <c r="H48" s="53">
        <v>59.1</v>
      </c>
      <c r="I48" s="53">
        <v>17.2</v>
      </c>
      <c r="J48" s="53">
        <v>29.2</v>
      </c>
      <c r="K48" s="53">
        <v>8.5</v>
      </c>
      <c r="L48" s="53">
        <v>101</v>
      </c>
      <c r="M48" s="53">
        <v>296.8</v>
      </c>
      <c r="N48" s="53">
        <v>176.2</v>
      </c>
      <c r="O48" s="53">
        <v>72.3</v>
      </c>
      <c r="P48" s="53">
        <v>99.8</v>
      </c>
      <c r="Q48" s="53">
        <v>83.2</v>
      </c>
      <c r="R48" s="53">
        <v>92.5</v>
      </c>
      <c r="S48" s="53">
        <v>0</v>
      </c>
      <c r="T48" s="53">
        <v>61.2</v>
      </c>
      <c r="U48" s="53">
        <v>124.8</v>
      </c>
      <c r="V48" s="53">
        <v>122.2</v>
      </c>
      <c r="W48" s="53">
        <v>31.1</v>
      </c>
      <c r="X48" s="53">
        <v>47.8</v>
      </c>
      <c r="Y48" s="53">
        <v>36.799999999999997</v>
      </c>
      <c r="Z48" s="53">
        <v>1003.2</v>
      </c>
      <c r="AA48" s="53">
        <v>62.3</v>
      </c>
      <c r="AB48" s="53">
        <v>303.89999999999998</v>
      </c>
      <c r="AC48" s="53">
        <v>1287.3</v>
      </c>
      <c r="AD48" s="53">
        <v>169.1</v>
      </c>
      <c r="AE48" s="53">
        <v>490.3</v>
      </c>
      <c r="AF48" s="53">
        <v>465</v>
      </c>
      <c r="AG48" s="53">
        <v>243.5</v>
      </c>
      <c r="AH48" s="53">
        <v>10.5</v>
      </c>
      <c r="AI48" s="53">
        <v>422.3</v>
      </c>
      <c r="AJ48" s="53">
        <v>240.5</v>
      </c>
      <c r="AK48" s="53">
        <v>70.599999999999994</v>
      </c>
      <c r="AL48" s="53">
        <v>964</v>
      </c>
      <c r="AM48" s="53">
        <v>121.8</v>
      </c>
      <c r="AN48" s="53">
        <v>353</v>
      </c>
      <c r="AO48" s="53">
        <v>5125</v>
      </c>
      <c r="AP48" s="53">
        <v>326.8</v>
      </c>
      <c r="AQ48" s="53">
        <v>378</v>
      </c>
      <c r="AR48" s="53">
        <v>116.5</v>
      </c>
      <c r="AS48" s="53">
        <v>259.2</v>
      </c>
      <c r="AT48" s="53">
        <v>460.6</v>
      </c>
      <c r="AU48" s="53">
        <v>0</v>
      </c>
      <c r="AV48" s="53">
        <v>383.9</v>
      </c>
      <c r="AW48" s="53">
        <v>208.3</v>
      </c>
      <c r="AX48" s="53">
        <v>59.7</v>
      </c>
      <c r="AY48" s="53">
        <v>178.3</v>
      </c>
      <c r="AZ48" s="53">
        <v>62.5</v>
      </c>
      <c r="BA48" s="53">
        <v>76.7</v>
      </c>
      <c r="BB48" s="53">
        <v>26.2</v>
      </c>
      <c r="BC48" s="53">
        <v>398.4</v>
      </c>
      <c r="BD48" s="53">
        <v>261.89999999999998</v>
      </c>
      <c r="BE48" s="53">
        <v>1339.2</v>
      </c>
      <c r="BF48" s="53">
        <v>114.2</v>
      </c>
      <c r="BG48" s="53">
        <v>371.4</v>
      </c>
      <c r="BH48" s="53">
        <v>513.6</v>
      </c>
      <c r="BI48" s="53">
        <v>33.6</v>
      </c>
      <c r="BJ48" s="53">
        <v>85.3</v>
      </c>
      <c r="BK48" s="53">
        <v>319</v>
      </c>
      <c r="BL48" s="53">
        <v>25.6</v>
      </c>
      <c r="BM48" s="53">
        <v>17.2</v>
      </c>
      <c r="BN48" s="53">
        <v>0</v>
      </c>
      <c r="BO48" s="84">
        <v>19240.5</v>
      </c>
      <c r="BP48" s="84">
        <v>16136.300000000001</v>
      </c>
      <c r="BQ48" s="53">
        <v>15428.7</v>
      </c>
      <c r="BR48" s="53">
        <v>0</v>
      </c>
      <c r="BS48" s="53">
        <v>707.6</v>
      </c>
      <c r="BT48" s="84">
        <v>0</v>
      </c>
      <c r="BU48" s="53">
        <v>0</v>
      </c>
      <c r="BV48" s="53">
        <v>0</v>
      </c>
      <c r="BW48" s="84">
        <v>1816</v>
      </c>
      <c r="BX48" s="84">
        <v>17952.300000000003</v>
      </c>
      <c r="BY48" s="84">
        <v>37192.800000000003</v>
      </c>
    </row>
    <row r="49" spans="2:77" ht="13.15" customHeight="1" thickBot="1" x14ac:dyDescent="0.3">
      <c r="B49" s="79" t="s">
        <v>139</v>
      </c>
      <c r="C49" s="53">
        <v>3.1</v>
      </c>
      <c r="D49" s="53">
        <v>0</v>
      </c>
      <c r="E49" s="53">
        <v>2.8</v>
      </c>
      <c r="F49" s="53">
        <v>3.2</v>
      </c>
      <c r="G49" s="53">
        <v>59.4</v>
      </c>
      <c r="H49" s="53">
        <v>13.8</v>
      </c>
      <c r="I49" s="53">
        <v>2.7</v>
      </c>
      <c r="J49" s="53">
        <v>6.5</v>
      </c>
      <c r="K49" s="53">
        <v>9.4</v>
      </c>
      <c r="L49" s="53">
        <v>7.3</v>
      </c>
      <c r="M49" s="53">
        <v>26.8</v>
      </c>
      <c r="N49" s="53">
        <v>16.600000000000001</v>
      </c>
      <c r="O49" s="53">
        <v>12.2</v>
      </c>
      <c r="P49" s="53">
        <v>13.9</v>
      </c>
      <c r="Q49" s="53">
        <v>6.7</v>
      </c>
      <c r="R49" s="53">
        <v>21.5</v>
      </c>
      <c r="S49" s="53">
        <v>4.4000000000000004</v>
      </c>
      <c r="T49" s="53">
        <v>16</v>
      </c>
      <c r="U49" s="53">
        <v>18.2</v>
      </c>
      <c r="V49" s="53">
        <v>19.100000000000001</v>
      </c>
      <c r="W49" s="53">
        <v>15.4</v>
      </c>
      <c r="X49" s="53">
        <v>11.4</v>
      </c>
      <c r="Y49" s="53">
        <v>5.6</v>
      </c>
      <c r="Z49" s="53">
        <v>22</v>
      </c>
      <c r="AA49" s="53">
        <v>8.4</v>
      </c>
      <c r="AB49" s="53">
        <v>19</v>
      </c>
      <c r="AC49" s="53">
        <v>93.3</v>
      </c>
      <c r="AD49" s="53">
        <v>29.8</v>
      </c>
      <c r="AE49" s="53">
        <v>207.7</v>
      </c>
      <c r="AF49" s="53">
        <v>86.6</v>
      </c>
      <c r="AG49" s="53">
        <v>176.8</v>
      </c>
      <c r="AH49" s="53">
        <v>85.2</v>
      </c>
      <c r="AI49" s="53">
        <v>17.899999999999999</v>
      </c>
      <c r="AJ49" s="53">
        <v>24</v>
      </c>
      <c r="AK49" s="53">
        <v>2.1</v>
      </c>
      <c r="AL49" s="53">
        <v>61.5</v>
      </c>
      <c r="AM49" s="53">
        <v>17.2</v>
      </c>
      <c r="AN49" s="53">
        <v>34.299999999999997</v>
      </c>
      <c r="AO49" s="53">
        <v>64.3</v>
      </c>
      <c r="AP49" s="53">
        <v>4082.6</v>
      </c>
      <c r="AQ49" s="53">
        <v>564.6</v>
      </c>
      <c r="AR49" s="53">
        <v>62.7</v>
      </c>
      <c r="AS49" s="53">
        <v>161.80000000000001</v>
      </c>
      <c r="AT49" s="53">
        <v>114.8</v>
      </c>
      <c r="AU49" s="53">
        <v>0</v>
      </c>
      <c r="AV49" s="53">
        <v>164</v>
      </c>
      <c r="AW49" s="53">
        <v>38.1</v>
      </c>
      <c r="AX49" s="53">
        <v>18.5</v>
      </c>
      <c r="AY49" s="53">
        <v>22.2</v>
      </c>
      <c r="AZ49" s="53">
        <v>10.9</v>
      </c>
      <c r="BA49" s="53">
        <v>9.4</v>
      </c>
      <c r="BB49" s="53">
        <v>3.8</v>
      </c>
      <c r="BC49" s="53">
        <v>143.19999999999999</v>
      </c>
      <c r="BD49" s="53">
        <v>55.1</v>
      </c>
      <c r="BE49" s="53">
        <v>597.70000000000005</v>
      </c>
      <c r="BF49" s="53">
        <v>28.8</v>
      </c>
      <c r="BG49" s="53">
        <v>137.5</v>
      </c>
      <c r="BH49" s="53">
        <v>87.5</v>
      </c>
      <c r="BI49" s="53">
        <v>82.9</v>
      </c>
      <c r="BJ49" s="53">
        <v>47.8</v>
      </c>
      <c r="BK49" s="53">
        <v>18.399999999999999</v>
      </c>
      <c r="BL49" s="53">
        <v>1.9</v>
      </c>
      <c r="BM49" s="53">
        <v>7.5</v>
      </c>
      <c r="BN49" s="53">
        <v>0</v>
      </c>
      <c r="BO49" s="84">
        <v>7707.7999999999993</v>
      </c>
      <c r="BP49" s="84">
        <v>373.2</v>
      </c>
      <c r="BQ49" s="53">
        <v>3.3</v>
      </c>
      <c r="BR49" s="53">
        <v>3.1</v>
      </c>
      <c r="BS49" s="53">
        <v>366.8</v>
      </c>
      <c r="BT49" s="84">
        <v>18738.8</v>
      </c>
      <c r="BU49" s="53">
        <v>18743.599999999999</v>
      </c>
      <c r="BV49" s="53">
        <v>-4.8</v>
      </c>
      <c r="BW49" s="84">
        <v>10040.1</v>
      </c>
      <c r="BX49" s="84">
        <v>29152.100000000002</v>
      </c>
      <c r="BY49" s="84">
        <v>36859.9</v>
      </c>
    </row>
    <row r="50" spans="2:77" ht="13" thickBot="1" x14ac:dyDescent="0.3">
      <c r="B50" s="79" t="s">
        <v>140</v>
      </c>
      <c r="C50" s="53">
        <v>581.6</v>
      </c>
      <c r="D50" s="53">
        <v>12.9</v>
      </c>
      <c r="E50" s="53">
        <v>24.5</v>
      </c>
      <c r="F50" s="53">
        <v>31.2</v>
      </c>
      <c r="G50" s="53">
        <v>855.9</v>
      </c>
      <c r="H50" s="53">
        <v>154.6</v>
      </c>
      <c r="I50" s="53">
        <v>47.7</v>
      </c>
      <c r="J50" s="53">
        <v>95.2</v>
      </c>
      <c r="K50" s="53">
        <v>46.6</v>
      </c>
      <c r="L50" s="53">
        <v>200.7</v>
      </c>
      <c r="M50" s="53">
        <v>266.7</v>
      </c>
      <c r="N50" s="53">
        <v>115</v>
      </c>
      <c r="O50" s="53">
        <v>140.30000000000001</v>
      </c>
      <c r="P50" s="53">
        <v>131.1</v>
      </c>
      <c r="Q50" s="53">
        <v>186.8</v>
      </c>
      <c r="R50" s="53">
        <v>250.3</v>
      </c>
      <c r="S50" s="53">
        <v>34</v>
      </c>
      <c r="T50" s="53">
        <v>125.5</v>
      </c>
      <c r="U50" s="53">
        <v>154.9</v>
      </c>
      <c r="V50" s="53">
        <v>449.2</v>
      </c>
      <c r="W50" s="53">
        <v>123.8</v>
      </c>
      <c r="X50" s="53">
        <v>84.2</v>
      </c>
      <c r="Y50" s="53">
        <v>94.9</v>
      </c>
      <c r="Z50" s="53">
        <v>437.2</v>
      </c>
      <c r="AA50" s="53">
        <v>74.8</v>
      </c>
      <c r="AB50" s="53">
        <v>95.7</v>
      </c>
      <c r="AC50" s="53">
        <v>1138.7</v>
      </c>
      <c r="AD50" s="53">
        <v>287.60000000000002</v>
      </c>
      <c r="AE50" s="53">
        <v>1225</v>
      </c>
      <c r="AF50" s="53">
        <v>912.9</v>
      </c>
      <c r="AG50" s="53">
        <v>394</v>
      </c>
      <c r="AH50" s="53">
        <v>19.600000000000001</v>
      </c>
      <c r="AI50" s="53">
        <v>91.2</v>
      </c>
      <c r="AJ50" s="53">
        <v>349.5</v>
      </c>
      <c r="AK50" s="53">
        <v>37.200000000000003</v>
      </c>
      <c r="AL50" s="53">
        <v>913</v>
      </c>
      <c r="AM50" s="53">
        <v>56.7</v>
      </c>
      <c r="AN50" s="53">
        <v>85.5</v>
      </c>
      <c r="AO50" s="53">
        <v>283.7</v>
      </c>
      <c r="AP50" s="53">
        <v>414</v>
      </c>
      <c r="AQ50" s="53">
        <v>4061.4</v>
      </c>
      <c r="AR50" s="53">
        <v>1694.7</v>
      </c>
      <c r="AS50" s="53">
        <v>35</v>
      </c>
      <c r="AT50" s="53">
        <v>263.2</v>
      </c>
      <c r="AU50" s="53">
        <v>2978.8</v>
      </c>
      <c r="AV50" s="53">
        <v>483.8</v>
      </c>
      <c r="AW50" s="53">
        <v>250.7</v>
      </c>
      <c r="AX50" s="53">
        <v>21</v>
      </c>
      <c r="AY50" s="53">
        <v>115.3</v>
      </c>
      <c r="AZ50" s="53">
        <v>58.8</v>
      </c>
      <c r="BA50" s="53">
        <v>113.1</v>
      </c>
      <c r="BB50" s="53">
        <v>42.9</v>
      </c>
      <c r="BC50" s="53">
        <v>463.2</v>
      </c>
      <c r="BD50" s="53">
        <v>330.2</v>
      </c>
      <c r="BE50" s="53">
        <v>2143.3000000000002</v>
      </c>
      <c r="BF50" s="53">
        <v>385.3</v>
      </c>
      <c r="BG50" s="53">
        <v>624.1</v>
      </c>
      <c r="BH50" s="53">
        <v>326.39999999999998</v>
      </c>
      <c r="BI50" s="53">
        <v>132.30000000000001</v>
      </c>
      <c r="BJ50" s="53">
        <v>165.8</v>
      </c>
      <c r="BK50" s="53">
        <v>289.60000000000002</v>
      </c>
      <c r="BL50" s="53">
        <v>20.8</v>
      </c>
      <c r="BM50" s="53">
        <v>61.2</v>
      </c>
      <c r="BN50" s="53">
        <v>0</v>
      </c>
      <c r="BO50" s="84">
        <v>26084.799999999999</v>
      </c>
      <c r="BP50" s="84">
        <v>11388.5</v>
      </c>
      <c r="BQ50" s="53">
        <v>11324.2</v>
      </c>
      <c r="BR50" s="53">
        <v>0</v>
      </c>
      <c r="BS50" s="53">
        <v>64.3</v>
      </c>
      <c r="BT50" s="84">
        <v>0</v>
      </c>
      <c r="BU50" s="53">
        <v>0</v>
      </c>
      <c r="BV50" s="53">
        <v>0</v>
      </c>
      <c r="BW50" s="84">
        <v>2593.9</v>
      </c>
      <c r="BX50" s="84">
        <v>13982.4</v>
      </c>
      <c r="BY50" s="84">
        <v>40067.199999999997</v>
      </c>
    </row>
    <row r="51" spans="2:77" ht="13" thickBot="1" x14ac:dyDescent="0.3">
      <c r="B51" s="79" t="s">
        <v>141</v>
      </c>
      <c r="C51" s="53">
        <v>498.2</v>
      </c>
      <c r="D51" s="53">
        <v>0.3</v>
      </c>
      <c r="E51" s="53">
        <v>22.3</v>
      </c>
      <c r="F51" s="53">
        <v>11.4</v>
      </c>
      <c r="G51" s="53">
        <v>117.8</v>
      </c>
      <c r="H51" s="53">
        <v>28.5</v>
      </c>
      <c r="I51" s="53">
        <v>16.100000000000001</v>
      </c>
      <c r="J51" s="53">
        <v>19.5</v>
      </c>
      <c r="K51" s="53">
        <v>16.600000000000001</v>
      </c>
      <c r="L51" s="53">
        <v>19.8</v>
      </c>
      <c r="M51" s="53">
        <v>53.3</v>
      </c>
      <c r="N51" s="53">
        <v>15.2</v>
      </c>
      <c r="O51" s="53">
        <v>37.9</v>
      </c>
      <c r="P51" s="53">
        <v>40.299999999999997</v>
      </c>
      <c r="Q51" s="53">
        <v>34.200000000000003</v>
      </c>
      <c r="R51" s="53">
        <v>67.900000000000006</v>
      </c>
      <c r="S51" s="53">
        <v>7</v>
      </c>
      <c r="T51" s="53">
        <v>23.1</v>
      </c>
      <c r="U51" s="53">
        <v>34.5</v>
      </c>
      <c r="V51" s="53">
        <v>34.1</v>
      </c>
      <c r="W51" s="53">
        <v>18.399999999999999</v>
      </c>
      <c r="X51" s="53">
        <v>21.6</v>
      </c>
      <c r="Y51" s="53">
        <v>21.4</v>
      </c>
      <c r="Z51" s="53">
        <v>102</v>
      </c>
      <c r="AA51" s="53">
        <v>25.5</v>
      </c>
      <c r="AB51" s="53">
        <v>27.6</v>
      </c>
      <c r="AC51" s="53">
        <v>92</v>
      </c>
      <c r="AD51" s="53">
        <v>114.1</v>
      </c>
      <c r="AE51" s="53">
        <v>419</v>
      </c>
      <c r="AF51" s="53">
        <v>224.6</v>
      </c>
      <c r="AG51" s="53">
        <v>333.1</v>
      </c>
      <c r="AH51" s="53">
        <v>15.3</v>
      </c>
      <c r="AI51" s="53">
        <v>15.3</v>
      </c>
      <c r="AJ51" s="53">
        <v>126.7</v>
      </c>
      <c r="AK51" s="53">
        <v>9</v>
      </c>
      <c r="AL51" s="53">
        <v>134</v>
      </c>
      <c r="AM51" s="53">
        <v>5.6</v>
      </c>
      <c r="AN51" s="53">
        <v>9.1</v>
      </c>
      <c r="AO51" s="53">
        <v>21.4</v>
      </c>
      <c r="AP51" s="53">
        <v>24.3</v>
      </c>
      <c r="AQ51" s="53">
        <v>12.6</v>
      </c>
      <c r="AR51" s="53">
        <v>1787.9</v>
      </c>
      <c r="AS51" s="53">
        <v>12.9</v>
      </c>
      <c r="AT51" s="53">
        <v>510.7</v>
      </c>
      <c r="AU51" s="53">
        <v>1907.1</v>
      </c>
      <c r="AV51" s="53">
        <v>117.7</v>
      </c>
      <c r="AW51" s="53">
        <v>91.8</v>
      </c>
      <c r="AX51" s="53">
        <v>5.3</v>
      </c>
      <c r="AY51" s="53">
        <v>19.3</v>
      </c>
      <c r="AZ51" s="53">
        <v>12.7</v>
      </c>
      <c r="BA51" s="53">
        <v>120.4</v>
      </c>
      <c r="BB51" s="53">
        <v>5.5</v>
      </c>
      <c r="BC51" s="53">
        <v>13.6</v>
      </c>
      <c r="BD51" s="53">
        <v>80.2</v>
      </c>
      <c r="BE51" s="53">
        <v>103.3</v>
      </c>
      <c r="BF51" s="53">
        <v>25.8</v>
      </c>
      <c r="BG51" s="53">
        <v>56.1</v>
      </c>
      <c r="BH51" s="53">
        <v>24.3</v>
      </c>
      <c r="BI51" s="53">
        <v>23</v>
      </c>
      <c r="BJ51" s="53">
        <v>42.1</v>
      </c>
      <c r="BK51" s="53">
        <v>13.9</v>
      </c>
      <c r="BL51" s="53">
        <v>9</v>
      </c>
      <c r="BM51" s="53">
        <v>22.6</v>
      </c>
      <c r="BN51" s="53">
        <v>0</v>
      </c>
      <c r="BO51" s="84">
        <v>7875.8</v>
      </c>
      <c r="BP51" s="84">
        <v>11858.9</v>
      </c>
      <c r="BQ51" s="53">
        <v>11858.9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1087.3</v>
      </c>
      <c r="BX51" s="84">
        <v>12946.199999999999</v>
      </c>
      <c r="BY51" s="84">
        <v>20822</v>
      </c>
    </row>
    <row r="52" spans="2:77" ht="13" thickBot="1" x14ac:dyDescent="0.3">
      <c r="B52" s="79" t="s">
        <v>142</v>
      </c>
      <c r="C52" s="53">
        <v>94.9</v>
      </c>
      <c r="D52" s="53">
        <v>0</v>
      </c>
      <c r="E52" s="53">
        <v>3.8</v>
      </c>
      <c r="F52" s="53">
        <v>6.2</v>
      </c>
      <c r="G52" s="53">
        <v>106.9</v>
      </c>
      <c r="H52" s="53">
        <v>22.9</v>
      </c>
      <c r="I52" s="53">
        <v>6.7</v>
      </c>
      <c r="J52" s="53">
        <v>11.2</v>
      </c>
      <c r="K52" s="53">
        <v>7.7</v>
      </c>
      <c r="L52" s="53">
        <v>15</v>
      </c>
      <c r="M52" s="53">
        <v>32.799999999999997</v>
      </c>
      <c r="N52" s="53">
        <v>16.399999999999999</v>
      </c>
      <c r="O52" s="53">
        <v>16.5</v>
      </c>
      <c r="P52" s="53">
        <v>19.7</v>
      </c>
      <c r="Q52" s="53">
        <v>10.1</v>
      </c>
      <c r="R52" s="53">
        <v>37.299999999999997</v>
      </c>
      <c r="S52" s="53">
        <v>5.5</v>
      </c>
      <c r="T52" s="53">
        <v>19.100000000000001</v>
      </c>
      <c r="U52" s="53">
        <v>27</v>
      </c>
      <c r="V52" s="53">
        <v>23.4</v>
      </c>
      <c r="W52" s="53">
        <v>18.7</v>
      </c>
      <c r="X52" s="53">
        <v>17.2</v>
      </c>
      <c r="Y52" s="53">
        <v>11.2</v>
      </c>
      <c r="Z52" s="53">
        <v>39.5</v>
      </c>
      <c r="AA52" s="53">
        <v>17.600000000000001</v>
      </c>
      <c r="AB52" s="53">
        <v>19.2</v>
      </c>
      <c r="AC52" s="53">
        <v>136.4</v>
      </c>
      <c r="AD52" s="53">
        <v>78.7</v>
      </c>
      <c r="AE52" s="53">
        <v>424.9</v>
      </c>
      <c r="AF52" s="53">
        <v>327.10000000000002</v>
      </c>
      <c r="AG52" s="53">
        <v>49.4</v>
      </c>
      <c r="AH52" s="53">
        <v>4.9000000000000004</v>
      </c>
      <c r="AI52" s="53">
        <v>21.1</v>
      </c>
      <c r="AJ52" s="53">
        <v>46.1</v>
      </c>
      <c r="AK52" s="53">
        <v>4.5999999999999996</v>
      </c>
      <c r="AL52" s="53">
        <v>151.9</v>
      </c>
      <c r="AM52" s="53">
        <v>18</v>
      </c>
      <c r="AN52" s="53">
        <v>21.4</v>
      </c>
      <c r="AO52" s="53">
        <v>63.7</v>
      </c>
      <c r="AP52" s="53">
        <v>238.5</v>
      </c>
      <c r="AQ52" s="53">
        <v>447.1</v>
      </c>
      <c r="AR52" s="53">
        <v>5160.7</v>
      </c>
      <c r="AS52" s="53">
        <v>2166.1</v>
      </c>
      <c r="AT52" s="53">
        <v>81.7</v>
      </c>
      <c r="AU52" s="53">
        <v>0</v>
      </c>
      <c r="AV52" s="53">
        <v>136.9</v>
      </c>
      <c r="AW52" s="53">
        <v>68.2</v>
      </c>
      <c r="AX52" s="53">
        <v>6</v>
      </c>
      <c r="AY52" s="53">
        <v>29.4</v>
      </c>
      <c r="AZ52" s="53">
        <v>11</v>
      </c>
      <c r="BA52" s="53">
        <v>21</v>
      </c>
      <c r="BB52" s="53">
        <v>5</v>
      </c>
      <c r="BC52" s="53">
        <v>51.3</v>
      </c>
      <c r="BD52" s="53">
        <v>63.4</v>
      </c>
      <c r="BE52" s="53">
        <v>39.799999999999997</v>
      </c>
      <c r="BF52" s="53">
        <v>95</v>
      </c>
      <c r="BG52" s="53">
        <v>109.4</v>
      </c>
      <c r="BH52" s="53">
        <v>23.7</v>
      </c>
      <c r="BI52" s="53">
        <v>39.4</v>
      </c>
      <c r="BJ52" s="53">
        <v>56.1</v>
      </c>
      <c r="BK52" s="53">
        <v>0</v>
      </c>
      <c r="BL52" s="53">
        <v>3.8</v>
      </c>
      <c r="BM52" s="53">
        <v>15.5</v>
      </c>
      <c r="BN52" s="53">
        <v>0</v>
      </c>
      <c r="BO52" s="84">
        <v>10823.699999999999</v>
      </c>
      <c r="BP52" s="84">
        <v>4394.8999999999996</v>
      </c>
      <c r="BQ52" s="53">
        <v>4381.8999999999996</v>
      </c>
      <c r="BR52" s="53">
        <v>0</v>
      </c>
      <c r="BS52" s="53">
        <v>13</v>
      </c>
      <c r="BT52" s="84">
        <v>0</v>
      </c>
      <c r="BU52" s="53">
        <v>0</v>
      </c>
      <c r="BV52" s="53">
        <v>0</v>
      </c>
      <c r="BW52" s="84">
        <v>732.6</v>
      </c>
      <c r="BX52" s="84">
        <v>5127.5</v>
      </c>
      <c r="BY52" s="84">
        <v>15951.199999999999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3.9</v>
      </c>
      <c r="F53" s="53">
        <v>42.6</v>
      </c>
      <c r="G53" s="53">
        <v>328.9</v>
      </c>
      <c r="H53" s="53">
        <v>170</v>
      </c>
      <c r="I53" s="53">
        <v>39.799999999999997</v>
      </c>
      <c r="J53" s="53">
        <v>71</v>
      </c>
      <c r="K53" s="53">
        <v>96.3</v>
      </c>
      <c r="L53" s="53">
        <v>32.1</v>
      </c>
      <c r="M53" s="53">
        <v>241.9</v>
      </c>
      <c r="N53" s="53">
        <v>94.8</v>
      </c>
      <c r="O53" s="53">
        <v>186.2</v>
      </c>
      <c r="P53" s="53">
        <v>105.8</v>
      </c>
      <c r="Q53" s="53">
        <v>38.5</v>
      </c>
      <c r="R53" s="53">
        <v>328.4</v>
      </c>
      <c r="S53" s="53">
        <v>30.4</v>
      </c>
      <c r="T53" s="53">
        <v>140.6</v>
      </c>
      <c r="U53" s="53">
        <v>129.6</v>
      </c>
      <c r="V53" s="53">
        <v>100</v>
      </c>
      <c r="W53" s="53">
        <v>61.1</v>
      </c>
      <c r="X53" s="53">
        <v>125.9</v>
      </c>
      <c r="Y53" s="53">
        <v>118</v>
      </c>
      <c r="Z53" s="53">
        <v>310.2</v>
      </c>
      <c r="AA53" s="53">
        <v>63.1</v>
      </c>
      <c r="AB53" s="53">
        <v>232</v>
      </c>
      <c r="AC53" s="53">
        <v>813.7</v>
      </c>
      <c r="AD53" s="53">
        <v>888.9</v>
      </c>
      <c r="AE53" s="53">
        <v>3701.4</v>
      </c>
      <c r="AF53" s="53">
        <v>7018.4</v>
      </c>
      <c r="AG53" s="53">
        <v>381.4</v>
      </c>
      <c r="AH53" s="53">
        <v>98.7</v>
      </c>
      <c r="AI53" s="53">
        <v>84</v>
      </c>
      <c r="AJ53" s="53">
        <v>939</v>
      </c>
      <c r="AK53" s="53">
        <v>91.7</v>
      </c>
      <c r="AL53" s="53">
        <v>4609.3999999999996</v>
      </c>
      <c r="AM53" s="53">
        <v>192</v>
      </c>
      <c r="AN53" s="53">
        <v>705.7</v>
      </c>
      <c r="AO53" s="53">
        <v>1287.5999999999999</v>
      </c>
      <c r="AP53" s="53">
        <v>549.1</v>
      </c>
      <c r="AQ53" s="53">
        <v>2104.6</v>
      </c>
      <c r="AR53" s="53">
        <v>194.8</v>
      </c>
      <c r="AS53" s="53">
        <v>596.1</v>
      </c>
      <c r="AT53" s="53">
        <v>744.6</v>
      </c>
      <c r="AU53" s="53">
        <v>0</v>
      </c>
      <c r="AV53" s="53">
        <v>1232.5999999999999</v>
      </c>
      <c r="AW53" s="53">
        <v>563.20000000000005</v>
      </c>
      <c r="AX53" s="53">
        <v>139.6</v>
      </c>
      <c r="AY53" s="53">
        <v>446.7</v>
      </c>
      <c r="AZ53" s="53">
        <v>194.6</v>
      </c>
      <c r="BA53" s="53">
        <v>131.5</v>
      </c>
      <c r="BB53" s="53">
        <v>65.7</v>
      </c>
      <c r="BC53" s="53">
        <v>204</v>
      </c>
      <c r="BD53" s="53">
        <v>781.8</v>
      </c>
      <c r="BE53" s="53">
        <v>1491.1</v>
      </c>
      <c r="BF53" s="53">
        <v>256.89999999999998</v>
      </c>
      <c r="BG53" s="53">
        <v>301.60000000000002</v>
      </c>
      <c r="BH53" s="53">
        <v>457.4</v>
      </c>
      <c r="BI53" s="53">
        <v>809.2</v>
      </c>
      <c r="BJ53" s="53">
        <v>704.2</v>
      </c>
      <c r="BK53" s="53">
        <v>2.1</v>
      </c>
      <c r="BL53" s="53">
        <v>8.8000000000000007</v>
      </c>
      <c r="BM53" s="53">
        <v>509.9</v>
      </c>
      <c r="BN53" s="53">
        <v>0</v>
      </c>
      <c r="BO53" s="84">
        <v>36393.099999999984</v>
      </c>
      <c r="BP53" s="84">
        <v>22198.6</v>
      </c>
      <c r="BQ53" s="53">
        <v>21901.599999999999</v>
      </c>
      <c r="BR53" s="53">
        <v>24.7</v>
      </c>
      <c r="BS53" s="53">
        <v>272.3</v>
      </c>
      <c r="BT53" s="84">
        <v>3130</v>
      </c>
      <c r="BU53" s="53">
        <v>3130</v>
      </c>
      <c r="BV53" s="53">
        <v>0</v>
      </c>
      <c r="BW53" s="84">
        <v>273.10000000000002</v>
      </c>
      <c r="BX53" s="84">
        <v>25601.699999999997</v>
      </c>
      <c r="BY53" s="84">
        <v>61994.799999999981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92183</v>
      </c>
      <c r="BQ54" s="53">
        <v>92183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92183</v>
      </c>
      <c r="BY54" s="84">
        <v>92183</v>
      </c>
    </row>
    <row r="55" spans="2:77" ht="27" customHeight="1" thickBot="1" x14ac:dyDescent="0.3">
      <c r="B55" s="79" t="s">
        <v>145</v>
      </c>
      <c r="C55" s="53">
        <v>18.399999999999999</v>
      </c>
      <c r="D55" s="53">
        <v>0</v>
      </c>
      <c r="E55" s="53">
        <v>8</v>
      </c>
      <c r="F55" s="53">
        <v>65.3</v>
      </c>
      <c r="G55" s="53">
        <v>1092.8</v>
      </c>
      <c r="H55" s="53">
        <v>217.9</v>
      </c>
      <c r="I55" s="53">
        <v>40.799999999999997</v>
      </c>
      <c r="J55" s="53">
        <v>66.7</v>
      </c>
      <c r="K55" s="53">
        <v>50.3</v>
      </c>
      <c r="L55" s="53">
        <v>689.2</v>
      </c>
      <c r="M55" s="53">
        <v>282.10000000000002</v>
      </c>
      <c r="N55" s="53">
        <v>205.5</v>
      </c>
      <c r="O55" s="53">
        <v>162.19999999999999</v>
      </c>
      <c r="P55" s="53">
        <v>266.7</v>
      </c>
      <c r="Q55" s="53">
        <v>90.8</v>
      </c>
      <c r="R55" s="53">
        <v>261.7</v>
      </c>
      <c r="S55" s="53">
        <v>65.7</v>
      </c>
      <c r="T55" s="53">
        <v>278.89999999999998</v>
      </c>
      <c r="U55" s="53">
        <v>256.39999999999998</v>
      </c>
      <c r="V55" s="53">
        <v>336</v>
      </c>
      <c r="W55" s="53">
        <v>138.6</v>
      </c>
      <c r="X55" s="53">
        <v>129.80000000000001</v>
      </c>
      <c r="Y55" s="53">
        <v>34.200000000000003</v>
      </c>
      <c r="Z55" s="53">
        <v>337.4</v>
      </c>
      <c r="AA55" s="53">
        <v>127.2</v>
      </c>
      <c r="AB55" s="53">
        <v>384.3</v>
      </c>
      <c r="AC55" s="53">
        <v>2052.5</v>
      </c>
      <c r="AD55" s="53">
        <v>740.4</v>
      </c>
      <c r="AE55" s="53">
        <v>3129.5</v>
      </c>
      <c r="AF55" s="53">
        <v>1664</v>
      </c>
      <c r="AG55" s="53">
        <v>289.7</v>
      </c>
      <c r="AH55" s="53">
        <v>42.9</v>
      </c>
      <c r="AI55" s="53">
        <v>40</v>
      </c>
      <c r="AJ55" s="53">
        <v>404.7</v>
      </c>
      <c r="AK55" s="53">
        <v>21.9</v>
      </c>
      <c r="AL55" s="53">
        <v>1156.8</v>
      </c>
      <c r="AM55" s="53">
        <v>155.4</v>
      </c>
      <c r="AN55" s="53">
        <v>580.1</v>
      </c>
      <c r="AO55" s="53">
        <v>786.8</v>
      </c>
      <c r="AP55" s="53">
        <v>738.4</v>
      </c>
      <c r="AQ55" s="53">
        <v>1104.5999999999999</v>
      </c>
      <c r="AR55" s="53">
        <v>514.70000000000005</v>
      </c>
      <c r="AS55" s="53">
        <v>436.7</v>
      </c>
      <c r="AT55" s="53">
        <v>1831.4</v>
      </c>
      <c r="AU55" s="53">
        <v>0</v>
      </c>
      <c r="AV55" s="53">
        <v>7994.7</v>
      </c>
      <c r="AW55" s="53">
        <v>64.2</v>
      </c>
      <c r="AX55" s="53">
        <v>227.1</v>
      </c>
      <c r="AY55" s="53">
        <v>140.5</v>
      </c>
      <c r="AZ55" s="53">
        <v>16.399999999999999</v>
      </c>
      <c r="BA55" s="53">
        <v>150.69999999999999</v>
      </c>
      <c r="BB55" s="53">
        <v>18.2</v>
      </c>
      <c r="BC55" s="53">
        <v>110.5</v>
      </c>
      <c r="BD55" s="53">
        <v>487.6</v>
      </c>
      <c r="BE55" s="53">
        <v>600.1</v>
      </c>
      <c r="BF55" s="53">
        <v>374.8</v>
      </c>
      <c r="BG55" s="53">
        <v>894</v>
      </c>
      <c r="BH55" s="53">
        <v>766.4</v>
      </c>
      <c r="BI55" s="53">
        <v>750</v>
      </c>
      <c r="BJ55" s="53">
        <v>384.5</v>
      </c>
      <c r="BK55" s="53">
        <v>418.4</v>
      </c>
      <c r="BL55" s="53">
        <v>30.4</v>
      </c>
      <c r="BM55" s="53">
        <v>159.9</v>
      </c>
      <c r="BN55" s="53">
        <v>0</v>
      </c>
      <c r="BO55" s="84">
        <v>34885.800000000003</v>
      </c>
      <c r="BP55" s="84">
        <v>3472.5</v>
      </c>
      <c r="BQ55" s="53">
        <v>2954.7</v>
      </c>
      <c r="BR55" s="53">
        <v>16.8</v>
      </c>
      <c r="BS55" s="53">
        <v>501</v>
      </c>
      <c r="BT55" s="84">
        <v>9929.2999999999993</v>
      </c>
      <c r="BU55" s="53">
        <v>9929.2999999999993</v>
      </c>
      <c r="BV55" s="53">
        <v>0</v>
      </c>
      <c r="BW55" s="84">
        <v>3348.3</v>
      </c>
      <c r="BX55" s="84">
        <v>16750.099999999999</v>
      </c>
      <c r="BY55" s="84">
        <v>51635.9</v>
      </c>
    </row>
    <row r="56" spans="2:77" ht="13" thickBot="1" x14ac:dyDescent="0.3">
      <c r="B56" s="79" t="s">
        <v>146</v>
      </c>
      <c r="C56" s="53">
        <v>6.1</v>
      </c>
      <c r="D56" s="53">
        <v>0</v>
      </c>
      <c r="E56" s="53">
        <v>2.7</v>
      </c>
      <c r="F56" s="53">
        <v>55</v>
      </c>
      <c r="G56" s="53">
        <v>17.899999999999999</v>
      </c>
      <c r="H56" s="53">
        <v>4.4000000000000004</v>
      </c>
      <c r="I56" s="53">
        <v>0.8</v>
      </c>
      <c r="J56" s="53">
        <v>2.1</v>
      </c>
      <c r="K56" s="53">
        <v>6.4</v>
      </c>
      <c r="L56" s="53">
        <v>109.8</v>
      </c>
      <c r="M56" s="53">
        <v>8.5</v>
      </c>
      <c r="N56" s="53">
        <v>5.0999999999999996</v>
      </c>
      <c r="O56" s="53">
        <v>4</v>
      </c>
      <c r="P56" s="53">
        <v>4.5</v>
      </c>
      <c r="Q56" s="53">
        <v>2.2000000000000002</v>
      </c>
      <c r="R56" s="53">
        <v>157.6</v>
      </c>
      <c r="S56" s="53">
        <v>32.200000000000003</v>
      </c>
      <c r="T56" s="53">
        <v>5.2</v>
      </c>
      <c r="U56" s="53">
        <v>5.9</v>
      </c>
      <c r="V56" s="53">
        <v>6.1</v>
      </c>
      <c r="W56" s="53">
        <v>957.4</v>
      </c>
      <c r="X56" s="53">
        <v>3.8</v>
      </c>
      <c r="Y56" s="53">
        <v>104.6</v>
      </c>
      <c r="Z56" s="53">
        <v>21.5</v>
      </c>
      <c r="AA56" s="53">
        <v>7.2</v>
      </c>
      <c r="AB56" s="53">
        <v>7.5</v>
      </c>
      <c r="AC56" s="53">
        <v>5072.7</v>
      </c>
      <c r="AD56" s="53">
        <v>49.3</v>
      </c>
      <c r="AE56" s="53">
        <v>184.4</v>
      </c>
      <c r="AF56" s="53">
        <v>65.400000000000006</v>
      </c>
      <c r="AG56" s="53">
        <v>145.19999999999999</v>
      </c>
      <c r="AH56" s="53">
        <v>2.4</v>
      </c>
      <c r="AI56" s="53">
        <v>337.1</v>
      </c>
      <c r="AJ56" s="53">
        <v>79.3</v>
      </c>
      <c r="AK56" s="53">
        <v>13.2</v>
      </c>
      <c r="AL56" s="53">
        <v>119.7</v>
      </c>
      <c r="AM56" s="53">
        <v>75.2</v>
      </c>
      <c r="AN56" s="53">
        <v>21.4</v>
      </c>
      <c r="AO56" s="53">
        <v>610.5</v>
      </c>
      <c r="AP56" s="53">
        <v>302.5</v>
      </c>
      <c r="AQ56" s="53">
        <v>17.2</v>
      </c>
      <c r="AR56" s="53">
        <v>40.6</v>
      </c>
      <c r="AS56" s="53">
        <v>4.8</v>
      </c>
      <c r="AT56" s="53">
        <v>617.9</v>
      </c>
      <c r="AU56" s="53">
        <v>0</v>
      </c>
      <c r="AV56" s="53">
        <v>154.80000000000001</v>
      </c>
      <c r="AW56" s="53">
        <v>5254.7</v>
      </c>
      <c r="AX56" s="53">
        <v>7.5</v>
      </c>
      <c r="AY56" s="53">
        <v>309.2</v>
      </c>
      <c r="AZ56" s="53">
        <v>23.3</v>
      </c>
      <c r="BA56" s="53">
        <v>100.7</v>
      </c>
      <c r="BB56" s="53">
        <v>87.7</v>
      </c>
      <c r="BC56" s="53">
        <v>6.7</v>
      </c>
      <c r="BD56" s="53">
        <v>965.8</v>
      </c>
      <c r="BE56" s="53">
        <v>1587.8</v>
      </c>
      <c r="BF56" s="53">
        <v>216.5</v>
      </c>
      <c r="BG56" s="53">
        <v>54.6</v>
      </c>
      <c r="BH56" s="53">
        <v>32.9</v>
      </c>
      <c r="BI56" s="53">
        <v>166.7</v>
      </c>
      <c r="BJ56" s="53">
        <v>88.6</v>
      </c>
      <c r="BK56" s="53">
        <v>2.8</v>
      </c>
      <c r="BL56" s="53">
        <v>0.1</v>
      </c>
      <c r="BM56" s="53">
        <v>7.3</v>
      </c>
      <c r="BN56" s="53">
        <v>0</v>
      </c>
      <c r="BO56" s="84">
        <v>18364.999999999996</v>
      </c>
      <c r="BP56" s="84">
        <v>950.6</v>
      </c>
      <c r="BQ56" s="53">
        <v>684.4</v>
      </c>
      <c r="BR56" s="53">
        <v>30.6</v>
      </c>
      <c r="BS56" s="53">
        <v>235.6</v>
      </c>
      <c r="BT56" s="84">
        <v>2340</v>
      </c>
      <c r="BU56" s="53">
        <v>2751</v>
      </c>
      <c r="BV56" s="53">
        <v>-411</v>
      </c>
      <c r="BW56" s="84">
        <v>7117.2</v>
      </c>
      <c r="BX56" s="84">
        <v>10407.800000000001</v>
      </c>
      <c r="BY56" s="84">
        <v>28772.799999999996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400.2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400.2</v>
      </c>
      <c r="BP57" s="84">
        <v>2152.5</v>
      </c>
      <c r="BQ57" s="53">
        <v>0</v>
      </c>
      <c r="BR57" s="53">
        <v>0</v>
      </c>
      <c r="BS57" s="53">
        <v>2152.5</v>
      </c>
      <c r="BT57" s="84">
        <v>14051</v>
      </c>
      <c r="BU57" s="53">
        <v>14051</v>
      </c>
      <c r="BV57" s="53">
        <v>0</v>
      </c>
      <c r="BW57" s="84">
        <v>1011.1</v>
      </c>
      <c r="BX57" s="84">
        <v>17214.599999999999</v>
      </c>
      <c r="BY57" s="84">
        <v>17614.8</v>
      </c>
    </row>
    <row r="58" spans="2:77" ht="13" thickBot="1" x14ac:dyDescent="0.3">
      <c r="B58" s="79" t="s">
        <v>148</v>
      </c>
      <c r="C58" s="53">
        <v>4.9000000000000004</v>
      </c>
      <c r="D58" s="53">
        <v>0</v>
      </c>
      <c r="E58" s="53">
        <v>3.4</v>
      </c>
      <c r="F58" s="53">
        <v>7</v>
      </c>
      <c r="G58" s="53">
        <v>952.3</v>
      </c>
      <c r="H58" s="53">
        <v>159.30000000000001</v>
      </c>
      <c r="I58" s="53">
        <v>13.6</v>
      </c>
      <c r="J58" s="53">
        <v>79.900000000000006</v>
      </c>
      <c r="K58" s="53">
        <v>124</v>
      </c>
      <c r="L58" s="53">
        <v>26.6</v>
      </c>
      <c r="M58" s="53">
        <v>247.1</v>
      </c>
      <c r="N58" s="53">
        <v>172.3</v>
      </c>
      <c r="O58" s="53">
        <v>66.099999999999994</v>
      </c>
      <c r="P58" s="53">
        <v>112.4</v>
      </c>
      <c r="Q58" s="53">
        <v>15.1</v>
      </c>
      <c r="R58" s="53">
        <v>101.9</v>
      </c>
      <c r="S58" s="53">
        <v>27.1</v>
      </c>
      <c r="T58" s="53">
        <v>102.9</v>
      </c>
      <c r="U58" s="53">
        <v>104.8</v>
      </c>
      <c r="V58" s="53">
        <v>254.6</v>
      </c>
      <c r="W58" s="53">
        <v>30.1</v>
      </c>
      <c r="X58" s="53">
        <v>132.4</v>
      </c>
      <c r="Y58" s="53">
        <v>31.5</v>
      </c>
      <c r="Z58" s="53">
        <v>82.8</v>
      </c>
      <c r="AA58" s="53">
        <v>28.7</v>
      </c>
      <c r="AB58" s="53">
        <v>107</v>
      </c>
      <c r="AC58" s="53">
        <v>262.2</v>
      </c>
      <c r="AD58" s="53">
        <v>625.6</v>
      </c>
      <c r="AE58" s="53">
        <v>2779.1</v>
      </c>
      <c r="AF58" s="53">
        <v>820.6</v>
      </c>
      <c r="AG58" s="53">
        <v>97.6</v>
      </c>
      <c r="AH58" s="53">
        <v>11.6</v>
      </c>
      <c r="AI58" s="53">
        <v>149.5</v>
      </c>
      <c r="AJ58" s="53">
        <v>64.099999999999994</v>
      </c>
      <c r="AK58" s="53">
        <v>0</v>
      </c>
      <c r="AL58" s="53">
        <v>380.8</v>
      </c>
      <c r="AM58" s="53">
        <v>298</v>
      </c>
      <c r="AN58" s="53">
        <v>224.5</v>
      </c>
      <c r="AO58" s="53">
        <v>354.6</v>
      </c>
      <c r="AP58" s="53">
        <v>256.7</v>
      </c>
      <c r="AQ58" s="53">
        <v>1225.3</v>
      </c>
      <c r="AR58" s="53">
        <v>553</v>
      </c>
      <c r="AS58" s="53">
        <v>426.2</v>
      </c>
      <c r="AT58" s="53">
        <v>139.5</v>
      </c>
      <c r="AU58" s="53">
        <v>0</v>
      </c>
      <c r="AV58" s="53">
        <v>340.5</v>
      </c>
      <c r="AW58" s="53">
        <v>129.1</v>
      </c>
      <c r="AX58" s="53">
        <v>49.8</v>
      </c>
      <c r="AY58" s="53">
        <v>2558.9</v>
      </c>
      <c r="AZ58" s="53">
        <v>38.9</v>
      </c>
      <c r="BA58" s="53">
        <v>73.5</v>
      </c>
      <c r="BB58" s="53">
        <v>11.7</v>
      </c>
      <c r="BC58" s="53">
        <v>327.3</v>
      </c>
      <c r="BD58" s="53">
        <v>152.80000000000001</v>
      </c>
      <c r="BE58" s="53">
        <v>408.1</v>
      </c>
      <c r="BF58" s="53">
        <v>39.200000000000003</v>
      </c>
      <c r="BG58" s="53">
        <v>34.4</v>
      </c>
      <c r="BH58" s="53">
        <v>17.5</v>
      </c>
      <c r="BI58" s="53">
        <v>320.89999999999998</v>
      </c>
      <c r="BJ58" s="53">
        <v>254</v>
      </c>
      <c r="BK58" s="53">
        <v>183.3</v>
      </c>
      <c r="BL58" s="53">
        <v>10.9</v>
      </c>
      <c r="BM58" s="53">
        <v>61.6</v>
      </c>
      <c r="BN58" s="53">
        <v>0</v>
      </c>
      <c r="BO58" s="84">
        <v>16669.100000000002</v>
      </c>
      <c r="BP58" s="84">
        <v>23.5</v>
      </c>
      <c r="BQ58" s="53">
        <v>0</v>
      </c>
      <c r="BR58" s="53">
        <v>18.399999999999999</v>
      </c>
      <c r="BS58" s="53">
        <v>5.0999999999999996</v>
      </c>
      <c r="BT58" s="84">
        <v>0</v>
      </c>
      <c r="BU58" s="53">
        <v>0</v>
      </c>
      <c r="BV58" s="53">
        <v>0</v>
      </c>
      <c r="BW58" s="84">
        <v>1466</v>
      </c>
      <c r="BX58" s="84">
        <v>1489.5</v>
      </c>
      <c r="BY58" s="84">
        <v>18158.600000000002</v>
      </c>
    </row>
    <row r="59" spans="2:77" ht="13" thickBot="1" x14ac:dyDescent="0.3">
      <c r="B59" s="79" t="s">
        <v>149</v>
      </c>
      <c r="C59" s="53">
        <v>295.7</v>
      </c>
      <c r="D59" s="53">
        <v>0</v>
      </c>
      <c r="E59" s="53">
        <v>2.8</v>
      </c>
      <c r="F59" s="53">
        <v>49.5</v>
      </c>
      <c r="G59" s="53">
        <v>257.5</v>
      </c>
      <c r="H59" s="53">
        <v>48.5</v>
      </c>
      <c r="I59" s="53">
        <v>9.4</v>
      </c>
      <c r="J59" s="53">
        <v>2.8</v>
      </c>
      <c r="K59" s="53">
        <v>34</v>
      </c>
      <c r="L59" s="53">
        <v>3.6</v>
      </c>
      <c r="M59" s="53">
        <v>32.299999999999997</v>
      </c>
      <c r="N59" s="53">
        <v>22.7</v>
      </c>
      <c r="O59" s="53">
        <v>66.8</v>
      </c>
      <c r="P59" s="53">
        <v>33.9</v>
      </c>
      <c r="Q59" s="53">
        <v>15.9</v>
      </c>
      <c r="R59" s="53">
        <v>93.1</v>
      </c>
      <c r="S59" s="53">
        <v>14.3</v>
      </c>
      <c r="T59" s="53">
        <v>83.9</v>
      </c>
      <c r="U59" s="53">
        <v>74.8</v>
      </c>
      <c r="V59" s="53">
        <v>180.5</v>
      </c>
      <c r="W59" s="53">
        <v>888</v>
      </c>
      <c r="X59" s="53">
        <v>36.799999999999997</v>
      </c>
      <c r="Y59" s="53">
        <v>14.6</v>
      </c>
      <c r="Z59" s="53">
        <v>251</v>
      </c>
      <c r="AA59" s="53">
        <v>72.400000000000006</v>
      </c>
      <c r="AB59" s="53">
        <v>39.5</v>
      </c>
      <c r="AC59" s="53">
        <v>212.9</v>
      </c>
      <c r="AD59" s="53">
        <v>119.8</v>
      </c>
      <c r="AE59" s="53">
        <v>1234.9000000000001</v>
      </c>
      <c r="AF59" s="53">
        <v>633.20000000000005</v>
      </c>
      <c r="AG59" s="53">
        <v>180.1</v>
      </c>
      <c r="AH59" s="53">
        <v>2</v>
      </c>
      <c r="AI59" s="53">
        <v>137.5</v>
      </c>
      <c r="AJ59" s="53">
        <v>231.6</v>
      </c>
      <c r="AK59" s="53">
        <v>0</v>
      </c>
      <c r="AL59" s="53">
        <v>485.5</v>
      </c>
      <c r="AM59" s="53">
        <v>192.2</v>
      </c>
      <c r="AN59" s="53">
        <v>157.6</v>
      </c>
      <c r="AO59" s="53">
        <v>513.1</v>
      </c>
      <c r="AP59" s="53">
        <v>809.2</v>
      </c>
      <c r="AQ59" s="53">
        <v>2</v>
      </c>
      <c r="AR59" s="53">
        <v>0.2</v>
      </c>
      <c r="AS59" s="53">
        <v>0.6</v>
      </c>
      <c r="AT59" s="53">
        <v>69.599999999999994</v>
      </c>
      <c r="AU59" s="53">
        <v>0</v>
      </c>
      <c r="AV59" s="53">
        <v>182.1</v>
      </c>
      <c r="AW59" s="53">
        <v>27.7</v>
      </c>
      <c r="AX59" s="53">
        <v>105.3</v>
      </c>
      <c r="AY59" s="53">
        <v>209.5</v>
      </c>
      <c r="AZ59" s="53">
        <v>801.2</v>
      </c>
      <c r="BA59" s="53">
        <v>26.8</v>
      </c>
      <c r="BB59" s="53">
        <v>8.1</v>
      </c>
      <c r="BC59" s="53">
        <v>87.6</v>
      </c>
      <c r="BD59" s="53">
        <v>203.8</v>
      </c>
      <c r="BE59" s="53">
        <v>128.9</v>
      </c>
      <c r="BF59" s="53">
        <v>464.6</v>
      </c>
      <c r="BG59" s="53">
        <v>10</v>
      </c>
      <c r="BH59" s="53">
        <v>41.5</v>
      </c>
      <c r="BI59" s="53">
        <v>823.4</v>
      </c>
      <c r="BJ59" s="53">
        <v>460.9</v>
      </c>
      <c r="BK59" s="53">
        <v>89.8</v>
      </c>
      <c r="BL59" s="53">
        <v>22.5</v>
      </c>
      <c r="BM59" s="53">
        <v>60.8</v>
      </c>
      <c r="BN59" s="53">
        <v>0</v>
      </c>
      <c r="BO59" s="84">
        <v>11360.8</v>
      </c>
      <c r="BP59" s="84">
        <v>1440.4999999999998</v>
      </c>
      <c r="BQ59" s="53">
        <v>1329.6</v>
      </c>
      <c r="BR59" s="53">
        <v>3.1</v>
      </c>
      <c r="BS59" s="53">
        <v>107.8</v>
      </c>
      <c r="BT59" s="84">
        <v>0</v>
      </c>
      <c r="BU59" s="53">
        <v>0</v>
      </c>
      <c r="BV59" s="53">
        <v>0</v>
      </c>
      <c r="BW59" s="84">
        <v>736.9</v>
      </c>
      <c r="BX59" s="84">
        <v>2177.3999999999996</v>
      </c>
      <c r="BY59" s="84">
        <v>13538.199999999999</v>
      </c>
    </row>
    <row r="60" spans="2:77" ht="13" thickBot="1" x14ac:dyDescent="0.3">
      <c r="B60" s="79" t="s">
        <v>150</v>
      </c>
      <c r="C60" s="53">
        <v>35.299999999999997</v>
      </c>
      <c r="D60" s="53">
        <v>0</v>
      </c>
      <c r="E60" s="53">
        <v>25.5</v>
      </c>
      <c r="F60" s="53">
        <v>64.3</v>
      </c>
      <c r="G60" s="53">
        <v>471.7</v>
      </c>
      <c r="H60" s="53">
        <v>83.5</v>
      </c>
      <c r="I60" s="53">
        <v>17.8</v>
      </c>
      <c r="J60" s="53">
        <v>34.9</v>
      </c>
      <c r="K60" s="53">
        <v>47.2</v>
      </c>
      <c r="L60" s="53">
        <v>72.099999999999994</v>
      </c>
      <c r="M60" s="53">
        <v>162.5</v>
      </c>
      <c r="N60" s="53">
        <v>46.4</v>
      </c>
      <c r="O60" s="53">
        <v>91.6</v>
      </c>
      <c r="P60" s="53">
        <v>114.8</v>
      </c>
      <c r="Q60" s="53">
        <v>63.1</v>
      </c>
      <c r="R60" s="53">
        <v>161.19999999999999</v>
      </c>
      <c r="S60" s="53">
        <v>25.3</v>
      </c>
      <c r="T60" s="53">
        <v>68.900000000000006</v>
      </c>
      <c r="U60" s="53">
        <v>108.3</v>
      </c>
      <c r="V60" s="53">
        <v>334.8</v>
      </c>
      <c r="W60" s="53">
        <v>51</v>
      </c>
      <c r="X60" s="53">
        <v>61.7</v>
      </c>
      <c r="Y60" s="53">
        <v>98</v>
      </c>
      <c r="Z60" s="53">
        <v>179.9</v>
      </c>
      <c r="AA60" s="53">
        <v>236.7</v>
      </c>
      <c r="AB60" s="53">
        <v>278.2</v>
      </c>
      <c r="AC60" s="53">
        <v>921.2</v>
      </c>
      <c r="AD60" s="53">
        <v>74.3</v>
      </c>
      <c r="AE60" s="53">
        <v>635.20000000000005</v>
      </c>
      <c r="AF60" s="53">
        <v>1167</v>
      </c>
      <c r="AG60" s="53">
        <v>710</v>
      </c>
      <c r="AH60" s="53">
        <v>169.5</v>
      </c>
      <c r="AI60" s="53">
        <v>976.3</v>
      </c>
      <c r="AJ60" s="53">
        <v>324.60000000000002</v>
      </c>
      <c r="AK60" s="53">
        <v>39.700000000000003</v>
      </c>
      <c r="AL60" s="53">
        <v>692.2</v>
      </c>
      <c r="AM60" s="53">
        <v>56.1</v>
      </c>
      <c r="AN60" s="53">
        <v>382.4</v>
      </c>
      <c r="AO60" s="53">
        <v>433.8</v>
      </c>
      <c r="AP60" s="53">
        <v>263.5</v>
      </c>
      <c r="AQ60" s="53">
        <v>39.9</v>
      </c>
      <c r="AR60" s="53">
        <v>2</v>
      </c>
      <c r="AS60" s="53">
        <v>11</v>
      </c>
      <c r="AT60" s="53">
        <v>252.8</v>
      </c>
      <c r="AU60" s="53">
        <v>0</v>
      </c>
      <c r="AV60" s="53">
        <v>160.69999999999999</v>
      </c>
      <c r="AW60" s="53">
        <v>83.9</v>
      </c>
      <c r="AX60" s="53">
        <v>23</v>
      </c>
      <c r="AY60" s="53">
        <v>65.099999999999994</v>
      </c>
      <c r="AZ60" s="53">
        <v>13.8</v>
      </c>
      <c r="BA60" s="53">
        <v>1197.8</v>
      </c>
      <c r="BB60" s="53">
        <v>1.9</v>
      </c>
      <c r="BC60" s="53">
        <v>162.6</v>
      </c>
      <c r="BD60" s="53">
        <v>102.9</v>
      </c>
      <c r="BE60" s="53">
        <v>277.39999999999998</v>
      </c>
      <c r="BF60" s="53">
        <v>585.5</v>
      </c>
      <c r="BG60" s="53">
        <v>76.3</v>
      </c>
      <c r="BH60" s="53">
        <v>48.3</v>
      </c>
      <c r="BI60" s="53">
        <v>127</v>
      </c>
      <c r="BJ60" s="53">
        <v>215</v>
      </c>
      <c r="BK60" s="53">
        <v>12.5</v>
      </c>
      <c r="BL60" s="53">
        <v>70.2</v>
      </c>
      <c r="BM60" s="53">
        <v>69.2</v>
      </c>
      <c r="BN60" s="53">
        <v>0</v>
      </c>
      <c r="BO60" s="84">
        <v>13379.299999999997</v>
      </c>
      <c r="BP60" s="84">
        <v>1223.5</v>
      </c>
      <c r="BQ60" s="53">
        <v>1221.3</v>
      </c>
      <c r="BR60" s="53">
        <v>2.2000000000000002</v>
      </c>
      <c r="BS60" s="53">
        <v>0</v>
      </c>
      <c r="BT60" s="84">
        <v>0</v>
      </c>
      <c r="BU60" s="53">
        <v>0</v>
      </c>
      <c r="BV60" s="53">
        <v>0</v>
      </c>
      <c r="BW60" s="84">
        <v>516.1</v>
      </c>
      <c r="BX60" s="84">
        <v>1739.6</v>
      </c>
      <c r="BY60" s="84">
        <v>15118.899999999998</v>
      </c>
    </row>
    <row r="61" spans="2:77" ht="13" thickBot="1" x14ac:dyDescent="0.3">
      <c r="B61" s="79" t="s">
        <v>151</v>
      </c>
      <c r="C61" s="53">
        <v>6</v>
      </c>
      <c r="D61" s="53">
        <v>0</v>
      </c>
      <c r="E61" s="53">
        <v>1.5</v>
      </c>
      <c r="F61" s="53">
        <v>3.8</v>
      </c>
      <c r="G61" s="53">
        <v>601.79999999999995</v>
      </c>
      <c r="H61" s="53">
        <v>40.200000000000003</v>
      </c>
      <c r="I61" s="53">
        <v>13</v>
      </c>
      <c r="J61" s="53">
        <v>71.599999999999994</v>
      </c>
      <c r="K61" s="53">
        <v>25.3</v>
      </c>
      <c r="L61" s="53">
        <v>1.6</v>
      </c>
      <c r="M61" s="53">
        <v>165.9</v>
      </c>
      <c r="N61" s="53">
        <v>138.5</v>
      </c>
      <c r="O61" s="53">
        <v>118.3</v>
      </c>
      <c r="P61" s="53">
        <v>50.1</v>
      </c>
      <c r="Q61" s="53">
        <v>53.4</v>
      </c>
      <c r="R61" s="53">
        <v>137.6</v>
      </c>
      <c r="S61" s="53">
        <v>17.899999999999999</v>
      </c>
      <c r="T61" s="53">
        <v>42.1</v>
      </c>
      <c r="U61" s="53">
        <v>67.599999999999994</v>
      </c>
      <c r="V61" s="53">
        <v>313.3</v>
      </c>
      <c r="W61" s="53">
        <v>59.7</v>
      </c>
      <c r="X61" s="53">
        <v>37.5</v>
      </c>
      <c r="Y61" s="53">
        <v>7.6</v>
      </c>
      <c r="Z61" s="53">
        <v>26</v>
      </c>
      <c r="AA61" s="53">
        <v>1.8</v>
      </c>
      <c r="AB61" s="53">
        <v>30.5</v>
      </c>
      <c r="AC61" s="53">
        <v>147.69999999999999</v>
      </c>
      <c r="AD61" s="53">
        <v>178.7</v>
      </c>
      <c r="AE61" s="53">
        <v>980.5</v>
      </c>
      <c r="AF61" s="53">
        <v>271</v>
      </c>
      <c r="AG61" s="53">
        <v>55</v>
      </c>
      <c r="AH61" s="53">
        <v>0.5</v>
      </c>
      <c r="AI61" s="53">
        <v>14</v>
      </c>
      <c r="AJ61" s="53">
        <v>273.89999999999998</v>
      </c>
      <c r="AK61" s="53">
        <v>0</v>
      </c>
      <c r="AL61" s="53">
        <v>280.7</v>
      </c>
      <c r="AM61" s="53">
        <v>24.6</v>
      </c>
      <c r="AN61" s="53">
        <v>15.6</v>
      </c>
      <c r="AO61" s="53">
        <v>129.5</v>
      </c>
      <c r="AP61" s="53">
        <v>58.2</v>
      </c>
      <c r="AQ61" s="53">
        <v>0</v>
      </c>
      <c r="AR61" s="53">
        <v>0</v>
      </c>
      <c r="AS61" s="53">
        <v>0</v>
      </c>
      <c r="AT61" s="53">
        <v>47.3</v>
      </c>
      <c r="AU61" s="53">
        <v>0</v>
      </c>
      <c r="AV61" s="53">
        <v>105.4</v>
      </c>
      <c r="AW61" s="53">
        <v>51.5</v>
      </c>
      <c r="AX61" s="53">
        <v>11.4</v>
      </c>
      <c r="AY61" s="53">
        <v>62</v>
      </c>
      <c r="AZ61" s="53">
        <v>6.2</v>
      </c>
      <c r="BA61" s="53">
        <v>17.2</v>
      </c>
      <c r="BB61" s="53">
        <v>73.400000000000006</v>
      </c>
      <c r="BC61" s="53">
        <v>87.9</v>
      </c>
      <c r="BD61" s="53">
        <v>208.1</v>
      </c>
      <c r="BE61" s="53">
        <v>35.6</v>
      </c>
      <c r="BF61" s="53">
        <v>17.2</v>
      </c>
      <c r="BG61" s="53">
        <v>21.5</v>
      </c>
      <c r="BH61" s="53">
        <v>35.4</v>
      </c>
      <c r="BI61" s="53">
        <v>11.4</v>
      </c>
      <c r="BJ61" s="53">
        <v>17.2</v>
      </c>
      <c r="BK61" s="53">
        <v>69.599999999999994</v>
      </c>
      <c r="BL61" s="53">
        <v>5.3</v>
      </c>
      <c r="BM61" s="53">
        <v>11.2</v>
      </c>
      <c r="BN61" s="53">
        <v>0</v>
      </c>
      <c r="BO61" s="84">
        <v>5357.2999999999984</v>
      </c>
      <c r="BP61" s="84">
        <v>8.6999999999999993</v>
      </c>
      <c r="BQ61" s="53">
        <v>0.5</v>
      </c>
      <c r="BR61" s="53">
        <v>5.2</v>
      </c>
      <c r="BS61" s="53">
        <v>3</v>
      </c>
      <c r="BT61" s="84">
        <v>0</v>
      </c>
      <c r="BU61" s="53">
        <v>0</v>
      </c>
      <c r="BV61" s="53">
        <v>0</v>
      </c>
      <c r="BW61" s="84">
        <v>305.39999999999998</v>
      </c>
      <c r="BX61" s="84">
        <v>314.09999999999997</v>
      </c>
      <c r="BY61" s="84">
        <v>5671.3999999999987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3.8</v>
      </c>
      <c r="F62" s="53">
        <v>0.6</v>
      </c>
      <c r="G62" s="53">
        <v>5.2</v>
      </c>
      <c r="H62" s="53">
        <v>3.6</v>
      </c>
      <c r="I62" s="53">
        <v>0.3</v>
      </c>
      <c r="J62" s="53">
        <v>0.9</v>
      </c>
      <c r="K62" s="53">
        <v>0.1</v>
      </c>
      <c r="L62" s="53">
        <v>6.7</v>
      </c>
      <c r="M62" s="53">
        <v>17.3</v>
      </c>
      <c r="N62" s="53">
        <v>12.1</v>
      </c>
      <c r="O62" s="53">
        <v>2.6</v>
      </c>
      <c r="P62" s="53">
        <v>1.6</v>
      </c>
      <c r="Q62" s="53">
        <v>2.2000000000000002</v>
      </c>
      <c r="R62" s="53">
        <v>4.4000000000000004</v>
      </c>
      <c r="S62" s="53">
        <v>1.9</v>
      </c>
      <c r="T62" s="53">
        <v>0.7</v>
      </c>
      <c r="U62" s="53">
        <v>2.2999999999999998</v>
      </c>
      <c r="V62" s="53">
        <v>5.8</v>
      </c>
      <c r="W62" s="53">
        <v>2.2000000000000002</v>
      </c>
      <c r="X62" s="53">
        <v>1.4</v>
      </c>
      <c r="Y62" s="53">
        <v>0.2</v>
      </c>
      <c r="Z62" s="53">
        <v>8.8000000000000007</v>
      </c>
      <c r="AA62" s="53">
        <v>4.7</v>
      </c>
      <c r="AB62" s="53">
        <v>18.8</v>
      </c>
      <c r="AC62" s="53">
        <v>205.5</v>
      </c>
      <c r="AD62" s="53">
        <v>43</v>
      </c>
      <c r="AE62" s="53">
        <v>80.900000000000006</v>
      </c>
      <c r="AF62" s="53">
        <v>30</v>
      </c>
      <c r="AG62" s="53">
        <v>28.5</v>
      </c>
      <c r="AH62" s="53">
        <v>0.7</v>
      </c>
      <c r="AI62" s="53">
        <v>109.4</v>
      </c>
      <c r="AJ62" s="53">
        <v>46.6</v>
      </c>
      <c r="AK62" s="53">
        <v>0</v>
      </c>
      <c r="AL62" s="53">
        <v>15.1</v>
      </c>
      <c r="AM62" s="53">
        <v>35.700000000000003</v>
      </c>
      <c r="AN62" s="53">
        <v>10.1</v>
      </c>
      <c r="AO62" s="53">
        <v>8.4</v>
      </c>
      <c r="AP62" s="53">
        <v>202.2</v>
      </c>
      <c r="AQ62" s="53">
        <v>5.8</v>
      </c>
      <c r="AR62" s="53">
        <v>2.2999999999999998</v>
      </c>
      <c r="AS62" s="53">
        <v>1.9</v>
      </c>
      <c r="AT62" s="53">
        <v>10.199999999999999</v>
      </c>
      <c r="AU62" s="53">
        <v>0</v>
      </c>
      <c r="AV62" s="53">
        <v>18.600000000000001</v>
      </c>
      <c r="AW62" s="53">
        <v>29.4</v>
      </c>
      <c r="AX62" s="53">
        <v>1.1000000000000001</v>
      </c>
      <c r="AY62" s="53">
        <v>99.3</v>
      </c>
      <c r="AZ62" s="53">
        <v>17.2</v>
      </c>
      <c r="BA62" s="53">
        <v>226.8</v>
      </c>
      <c r="BB62" s="53">
        <v>3.4</v>
      </c>
      <c r="BC62" s="53">
        <v>1888.7</v>
      </c>
      <c r="BD62" s="53">
        <v>23.5</v>
      </c>
      <c r="BE62" s="53">
        <v>40.1</v>
      </c>
      <c r="BF62" s="53">
        <v>7.5</v>
      </c>
      <c r="BG62" s="53">
        <v>11.3</v>
      </c>
      <c r="BH62" s="53">
        <v>0</v>
      </c>
      <c r="BI62" s="53">
        <v>1.3</v>
      </c>
      <c r="BJ62" s="53">
        <v>19.100000000000001</v>
      </c>
      <c r="BK62" s="53">
        <v>8.5</v>
      </c>
      <c r="BL62" s="53">
        <v>2.1</v>
      </c>
      <c r="BM62" s="53">
        <v>0.2</v>
      </c>
      <c r="BN62" s="53">
        <v>0</v>
      </c>
      <c r="BO62" s="84">
        <v>3342.6</v>
      </c>
      <c r="BP62" s="84">
        <v>10760.800000000001</v>
      </c>
      <c r="BQ62" s="53">
        <v>10512</v>
      </c>
      <c r="BR62" s="53">
        <v>1.2</v>
      </c>
      <c r="BS62" s="53">
        <v>247.6</v>
      </c>
      <c r="BT62" s="84">
        <v>0</v>
      </c>
      <c r="BU62" s="53">
        <v>0</v>
      </c>
      <c r="BV62" s="53">
        <v>0</v>
      </c>
      <c r="BW62" s="84">
        <v>5269.8</v>
      </c>
      <c r="BX62" s="84">
        <v>16030.600000000002</v>
      </c>
      <c r="BY62" s="84">
        <v>19373.2</v>
      </c>
    </row>
    <row r="63" spans="2:77" ht="23.5" thickBot="1" x14ac:dyDescent="0.3">
      <c r="B63" s="79" t="s">
        <v>153</v>
      </c>
      <c r="C63" s="53">
        <v>111.6</v>
      </c>
      <c r="D63" s="53">
        <v>0</v>
      </c>
      <c r="E63" s="53">
        <v>6</v>
      </c>
      <c r="F63" s="53">
        <v>105.3</v>
      </c>
      <c r="G63" s="53">
        <v>1654.9</v>
      </c>
      <c r="H63" s="53">
        <v>189.6</v>
      </c>
      <c r="I63" s="53">
        <v>87.5</v>
      </c>
      <c r="J63" s="53">
        <v>246.2</v>
      </c>
      <c r="K63" s="53">
        <v>158.69999999999999</v>
      </c>
      <c r="L63" s="53">
        <v>227.6</v>
      </c>
      <c r="M63" s="53">
        <v>637.4</v>
      </c>
      <c r="N63" s="53">
        <v>321.10000000000002</v>
      </c>
      <c r="O63" s="53">
        <v>296.60000000000002</v>
      </c>
      <c r="P63" s="53">
        <v>252.8</v>
      </c>
      <c r="Q63" s="53">
        <v>175.4</v>
      </c>
      <c r="R63" s="53">
        <v>388.4</v>
      </c>
      <c r="S63" s="53">
        <v>95.7</v>
      </c>
      <c r="T63" s="53">
        <v>279.8</v>
      </c>
      <c r="U63" s="53">
        <v>274.8</v>
      </c>
      <c r="V63" s="53">
        <v>1102.4000000000001</v>
      </c>
      <c r="W63" s="53">
        <v>262.10000000000002</v>
      </c>
      <c r="X63" s="53">
        <v>35.200000000000003</v>
      </c>
      <c r="Y63" s="53">
        <v>279.2</v>
      </c>
      <c r="Z63" s="53">
        <v>1233.4000000000001</v>
      </c>
      <c r="AA63" s="53">
        <v>385.5</v>
      </c>
      <c r="AB63" s="53">
        <v>250.8</v>
      </c>
      <c r="AC63" s="53">
        <v>1929.3</v>
      </c>
      <c r="AD63" s="53">
        <v>617.9</v>
      </c>
      <c r="AE63" s="53">
        <v>6221.4</v>
      </c>
      <c r="AF63" s="53">
        <v>2957.2</v>
      </c>
      <c r="AG63" s="53">
        <v>1256.4000000000001</v>
      </c>
      <c r="AH63" s="53">
        <v>37.4</v>
      </c>
      <c r="AI63" s="53">
        <v>222.3</v>
      </c>
      <c r="AJ63" s="53">
        <v>1404.4</v>
      </c>
      <c r="AK63" s="53">
        <v>85.1</v>
      </c>
      <c r="AL63" s="53">
        <v>810</v>
      </c>
      <c r="AM63" s="53">
        <v>104.9</v>
      </c>
      <c r="AN63" s="53">
        <v>47.9</v>
      </c>
      <c r="AO63" s="53">
        <v>986.6</v>
      </c>
      <c r="AP63" s="53">
        <v>2062.1</v>
      </c>
      <c r="AQ63" s="53">
        <v>1944.4</v>
      </c>
      <c r="AR63" s="53">
        <v>321</v>
      </c>
      <c r="AS63" s="53">
        <v>569.1</v>
      </c>
      <c r="AT63" s="53">
        <v>818.6</v>
      </c>
      <c r="AU63" s="53">
        <v>0</v>
      </c>
      <c r="AV63" s="53">
        <v>1835</v>
      </c>
      <c r="AW63" s="53">
        <v>774.7</v>
      </c>
      <c r="AX63" s="53">
        <v>126.5</v>
      </c>
      <c r="AY63" s="53">
        <v>184.9</v>
      </c>
      <c r="AZ63" s="53">
        <v>67</v>
      </c>
      <c r="BA63" s="53">
        <v>168.8</v>
      </c>
      <c r="BB63" s="53">
        <v>30.2</v>
      </c>
      <c r="BC63" s="53">
        <v>278.7</v>
      </c>
      <c r="BD63" s="53">
        <v>4401.3</v>
      </c>
      <c r="BE63" s="53">
        <v>3115</v>
      </c>
      <c r="BF63" s="53">
        <v>971.8</v>
      </c>
      <c r="BG63" s="53">
        <v>1882.5</v>
      </c>
      <c r="BH63" s="53">
        <v>954.7</v>
      </c>
      <c r="BI63" s="53">
        <v>11.5</v>
      </c>
      <c r="BJ63" s="53">
        <v>275.60000000000002</v>
      </c>
      <c r="BK63" s="53">
        <v>196.2</v>
      </c>
      <c r="BL63" s="53">
        <v>14</v>
      </c>
      <c r="BM63" s="53">
        <v>272.8</v>
      </c>
      <c r="BN63" s="53">
        <v>0</v>
      </c>
      <c r="BO63" s="84">
        <v>47015.199999999997</v>
      </c>
      <c r="BP63" s="84">
        <v>1302.3000000000002</v>
      </c>
      <c r="BQ63" s="53">
        <v>1149.9000000000001</v>
      </c>
      <c r="BR63" s="53">
        <v>45.4</v>
      </c>
      <c r="BS63" s="53">
        <v>107</v>
      </c>
      <c r="BT63" s="84">
        <v>0</v>
      </c>
      <c r="BU63" s="53">
        <v>0</v>
      </c>
      <c r="BV63" s="53">
        <v>0</v>
      </c>
      <c r="BW63" s="84">
        <v>2918</v>
      </c>
      <c r="BX63" s="84">
        <v>4220.3</v>
      </c>
      <c r="BY63" s="84">
        <v>51235.5</v>
      </c>
    </row>
    <row r="64" spans="2:77" ht="13" thickBot="1" x14ac:dyDescent="0.3">
      <c r="B64" s="79" t="s">
        <v>154</v>
      </c>
      <c r="C64" s="53">
        <v>6.7</v>
      </c>
      <c r="D64" s="53">
        <v>0</v>
      </c>
      <c r="E64" s="53">
        <v>30.7</v>
      </c>
      <c r="F64" s="53">
        <v>4</v>
      </c>
      <c r="G64" s="53">
        <v>19.399999999999999</v>
      </c>
      <c r="H64" s="53">
        <v>5.9</v>
      </c>
      <c r="I64" s="53">
        <v>2.4</v>
      </c>
      <c r="J64" s="53">
        <v>3.6</v>
      </c>
      <c r="K64" s="53">
        <v>3.7</v>
      </c>
      <c r="L64" s="53">
        <v>0.3</v>
      </c>
      <c r="M64" s="53">
        <v>7</v>
      </c>
      <c r="N64" s="53">
        <v>22.9</v>
      </c>
      <c r="O64" s="53">
        <v>10.6</v>
      </c>
      <c r="P64" s="53">
        <v>7.1</v>
      </c>
      <c r="Q64" s="53">
        <v>18.7</v>
      </c>
      <c r="R64" s="53">
        <v>18</v>
      </c>
      <c r="S64" s="53">
        <v>2.2000000000000002</v>
      </c>
      <c r="T64" s="53">
        <v>8.5</v>
      </c>
      <c r="U64" s="53">
        <v>6.3</v>
      </c>
      <c r="V64" s="53">
        <v>25</v>
      </c>
      <c r="W64" s="53">
        <v>8.6999999999999993</v>
      </c>
      <c r="X64" s="53">
        <v>4.7</v>
      </c>
      <c r="Y64" s="53">
        <v>4.7</v>
      </c>
      <c r="Z64" s="53">
        <v>44.9</v>
      </c>
      <c r="AA64" s="53">
        <v>2.4</v>
      </c>
      <c r="AB64" s="53">
        <v>8.6999999999999993</v>
      </c>
      <c r="AC64" s="53">
        <v>292.39999999999998</v>
      </c>
      <c r="AD64" s="53">
        <v>0</v>
      </c>
      <c r="AE64" s="53">
        <v>90.2</v>
      </c>
      <c r="AF64" s="53">
        <v>261.60000000000002</v>
      </c>
      <c r="AG64" s="53">
        <v>51.1</v>
      </c>
      <c r="AH64" s="53">
        <v>14.2</v>
      </c>
      <c r="AI64" s="53">
        <v>58</v>
      </c>
      <c r="AJ64" s="53">
        <v>46.8</v>
      </c>
      <c r="AK64" s="53">
        <v>4.8</v>
      </c>
      <c r="AL64" s="53">
        <v>178.8</v>
      </c>
      <c r="AM64" s="53">
        <v>5</v>
      </c>
      <c r="AN64" s="53">
        <v>1</v>
      </c>
      <c r="AO64" s="53">
        <v>19.7</v>
      </c>
      <c r="AP64" s="53">
        <v>11.5</v>
      </c>
      <c r="AQ64" s="53">
        <v>0</v>
      </c>
      <c r="AR64" s="53">
        <v>0</v>
      </c>
      <c r="AS64" s="53">
        <v>0</v>
      </c>
      <c r="AT64" s="53">
        <v>3.3</v>
      </c>
      <c r="AU64" s="53">
        <v>0</v>
      </c>
      <c r="AV64" s="53">
        <v>9.1</v>
      </c>
      <c r="AW64" s="53">
        <v>3.7</v>
      </c>
      <c r="AX64" s="53">
        <v>0</v>
      </c>
      <c r="AY64" s="53">
        <v>15</v>
      </c>
      <c r="AZ64" s="53">
        <v>3.8</v>
      </c>
      <c r="BA64" s="53">
        <v>17.600000000000001</v>
      </c>
      <c r="BB64" s="53">
        <v>4</v>
      </c>
      <c r="BC64" s="53">
        <v>14.6</v>
      </c>
      <c r="BD64" s="53">
        <v>19.899999999999999</v>
      </c>
      <c r="BE64" s="53">
        <v>14.6</v>
      </c>
      <c r="BF64" s="53">
        <v>106.9</v>
      </c>
      <c r="BG64" s="53">
        <v>28.2</v>
      </c>
      <c r="BH64" s="53">
        <v>47</v>
      </c>
      <c r="BI64" s="53">
        <v>8.8000000000000007</v>
      </c>
      <c r="BJ64" s="53">
        <v>16.3</v>
      </c>
      <c r="BK64" s="53">
        <v>2.7</v>
      </c>
      <c r="BL64" s="53">
        <v>2.7</v>
      </c>
      <c r="BM64" s="53">
        <v>2.2999999999999998</v>
      </c>
      <c r="BN64" s="53">
        <v>0</v>
      </c>
      <c r="BO64" s="84">
        <v>1632.6999999999996</v>
      </c>
      <c r="BP64" s="84">
        <v>67390.200000000012</v>
      </c>
      <c r="BQ64" s="53">
        <v>794.6</v>
      </c>
      <c r="BR64" s="53">
        <v>0</v>
      </c>
      <c r="BS64" s="53">
        <v>66595.600000000006</v>
      </c>
      <c r="BT64" s="84">
        <v>0</v>
      </c>
      <c r="BU64" s="53">
        <v>0</v>
      </c>
      <c r="BV64" s="53">
        <v>0</v>
      </c>
      <c r="BW64" s="84">
        <v>376.6</v>
      </c>
      <c r="BX64" s="84">
        <v>67766.800000000017</v>
      </c>
      <c r="BY64" s="84">
        <v>69399.500000000015</v>
      </c>
    </row>
    <row r="65" spans="2:77" ht="13" thickBot="1" x14ac:dyDescent="0.3">
      <c r="B65" s="79" t="s">
        <v>155</v>
      </c>
      <c r="C65" s="53">
        <v>14.9</v>
      </c>
      <c r="D65" s="53">
        <v>0</v>
      </c>
      <c r="E65" s="53">
        <v>1</v>
      </c>
      <c r="F65" s="53">
        <v>4.7</v>
      </c>
      <c r="G65" s="53">
        <v>159.6</v>
      </c>
      <c r="H65" s="53">
        <v>19.399999999999999</v>
      </c>
      <c r="I65" s="53">
        <v>2.4</v>
      </c>
      <c r="J65" s="53">
        <v>9.8000000000000007</v>
      </c>
      <c r="K65" s="53">
        <v>17.600000000000001</v>
      </c>
      <c r="L65" s="53">
        <v>66.7</v>
      </c>
      <c r="M65" s="53">
        <v>33.799999999999997</v>
      </c>
      <c r="N65" s="53">
        <v>71.8</v>
      </c>
      <c r="O65" s="53">
        <v>39.299999999999997</v>
      </c>
      <c r="P65" s="53">
        <v>11.7</v>
      </c>
      <c r="Q65" s="53">
        <v>76.2</v>
      </c>
      <c r="R65" s="53">
        <v>16.399999999999999</v>
      </c>
      <c r="S65" s="53">
        <v>22.2</v>
      </c>
      <c r="T65" s="53">
        <v>13.5</v>
      </c>
      <c r="U65" s="53">
        <v>27.7</v>
      </c>
      <c r="V65" s="53">
        <v>136.1</v>
      </c>
      <c r="W65" s="53">
        <v>48.8</v>
      </c>
      <c r="X65" s="53">
        <v>21</v>
      </c>
      <c r="Y65" s="53">
        <v>47.9</v>
      </c>
      <c r="Z65" s="53">
        <v>183</v>
      </c>
      <c r="AA65" s="53">
        <v>33.700000000000003</v>
      </c>
      <c r="AB65" s="53">
        <v>63.3</v>
      </c>
      <c r="AC65" s="53">
        <v>157.1</v>
      </c>
      <c r="AD65" s="53">
        <v>165.1</v>
      </c>
      <c r="AE65" s="53">
        <v>376.4</v>
      </c>
      <c r="AF65" s="53">
        <v>303.7</v>
      </c>
      <c r="AG65" s="53">
        <v>89.6</v>
      </c>
      <c r="AH65" s="53">
        <v>0.8</v>
      </c>
      <c r="AI65" s="53">
        <v>169.1</v>
      </c>
      <c r="AJ65" s="53">
        <v>8.4</v>
      </c>
      <c r="AK65" s="53">
        <v>0</v>
      </c>
      <c r="AL65" s="53">
        <v>53.2</v>
      </c>
      <c r="AM65" s="53">
        <v>49.2</v>
      </c>
      <c r="AN65" s="53">
        <v>12.2</v>
      </c>
      <c r="AO65" s="53">
        <v>380.6</v>
      </c>
      <c r="AP65" s="53">
        <v>354.4</v>
      </c>
      <c r="AQ65" s="53">
        <v>54.5</v>
      </c>
      <c r="AR65" s="53">
        <v>1.6</v>
      </c>
      <c r="AS65" s="53">
        <v>14.9</v>
      </c>
      <c r="AT65" s="53">
        <v>37.9</v>
      </c>
      <c r="AU65" s="53">
        <v>0</v>
      </c>
      <c r="AV65" s="53">
        <v>102.8</v>
      </c>
      <c r="AW65" s="53">
        <v>86.8</v>
      </c>
      <c r="AX65" s="53">
        <v>82.2</v>
      </c>
      <c r="AY65" s="53">
        <v>98.7</v>
      </c>
      <c r="AZ65" s="53">
        <v>47</v>
      </c>
      <c r="BA65" s="53">
        <v>40.1</v>
      </c>
      <c r="BB65" s="53">
        <v>22.3</v>
      </c>
      <c r="BC65" s="53">
        <v>8.9</v>
      </c>
      <c r="BD65" s="53">
        <v>154.5</v>
      </c>
      <c r="BE65" s="53">
        <v>34.5</v>
      </c>
      <c r="BF65" s="53">
        <v>119.1</v>
      </c>
      <c r="BG65" s="53">
        <v>38</v>
      </c>
      <c r="BH65" s="53">
        <v>153.80000000000001</v>
      </c>
      <c r="BI65" s="53">
        <v>1.5</v>
      </c>
      <c r="BJ65" s="53">
        <v>4.3</v>
      </c>
      <c r="BK65" s="53">
        <v>426.5</v>
      </c>
      <c r="BL65" s="53">
        <v>12</v>
      </c>
      <c r="BM65" s="53">
        <v>12.5</v>
      </c>
      <c r="BN65" s="53">
        <v>0</v>
      </c>
      <c r="BO65" s="84">
        <v>4816.7</v>
      </c>
      <c r="BP65" s="84">
        <v>57651.199999999997</v>
      </c>
      <c r="BQ65" s="53">
        <v>12320.9</v>
      </c>
      <c r="BR65" s="53">
        <v>2300.4</v>
      </c>
      <c r="BS65" s="53">
        <v>43029.9</v>
      </c>
      <c r="BT65" s="84">
        <v>0</v>
      </c>
      <c r="BU65" s="53">
        <v>0</v>
      </c>
      <c r="BV65" s="53">
        <v>0</v>
      </c>
      <c r="BW65" s="84">
        <v>102.5</v>
      </c>
      <c r="BX65" s="84">
        <v>57753.7</v>
      </c>
      <c r="BY65" s="84">
        <v>62570.399999999994</v>
      </c>
    </row>
    <row r="66" spans="2:77" ht="13" thickBot="1" x14ac:dyDescent="0.3">
      <c r="B66" s="79" t="s">
        <v>156</v>
      </c>
      <c r="C66" s="53">
        <v>10.6</v>
      </c>
      <c r="D66" s="53">
        <v>0</v>
      </c>
      <c r="E66" s="53">
        <v>2.2999999999999998</v>
      </c>
      <c r="F66" s="53">
        <v>5.4</v>
      </c>
      <c r="G66" s="53">
        <v>102.6</v>
      </c>
      <c r="H66" s="53">
        <v>11.5</v>
      </c>
      <c r="I66" s="53">
        <v>0.9</v>
      </c>
      <c r="J66" s="53">
        <v>3.1</v>
      </c>
      <c r="K66" s="53">
        <v>2.4</v>
      </c>
      <c r="L66" s="53">
        <v>17.7</v>
      </c>
      <c r="M66" s="53">
        <v>39.6</v>
      </c>
      <c r="N66" s="53">
        <v>24.3</v>
      </c>
      <c r="O66" s="53">
        <v>10.5</v>
      </c>
      <c r="P66" s="53">
        <v>4.9000000000000004</v>
      </c>
      <c r="Q66" s="53">
        <v>7.5</v>
      </c>
      <c r="R66" s="53">
        <v>4.5</v>
      </c>
      <c r="S66" s="53">
        <v>6.3</v>
      </c>
      <c r="T66" s="53">
        <v>12.6</v>
      </c>
      <c r="U66" s="53">
        <v>11.1</v>
      </c>
      <c r="V66" s="53">
        <v>60.5</v>
      </c>
      <c r="W66" s="53">
        <v>24.6</v>
      </c>
      <c r="X66" s="53">
        <v>20.399999999999999</v>
      </c>
      <c r="Y66" s="53">
        <v>41.3</v>
      </c>
      <c r="Z66" s="53">
        <v>57.5</v>
      </c>
      <c r="AA66" s="53">
        <v>15</v>
      </c>
      <c r="AB66" s="53">
        <v>93.8</v>
      </c>
      <c r="AC66" s="53">
        <v>0</v>
      </c>
      <c r="AD66" s="53">
        <v>144.80000000000001</v>
      </c>
      <c r="AE66" s="53">
        <v>979.6</v>
      </c>
      <c r="AF66" s="53">
        <v>323.5</v>
      </c>
      <c r="AG66" s="53">
        <v>79.900000000000006</v>
      </c>
      <c r="AH66" s="53">
        <v>0.8</v>
      </c>
      <c r="AI66" s="53">
        <v>0</v>
      </c>
      <c r="AJ66" s="53">
        <v>3</v>
      </c>
      <c r="AK66" s="53">
        <v>18.100000000000001</v>
      </c>
      <c r="AL66" s="53">
        <v>362.1</v>
      </c>
      <c r="AM66" s="53">
        <v>8.1999999999999993</v>
      </c>
      <c r="AN66" s="53">
        <v>8.6</v>
      </c>
      <c r="AO66" s="53">
        <v>328.9</v>
      </c>
      <c r="AP66" s="53">
        <v>130</v>
      </c>
      <c r="AQ66" s="53">
        <v>49.8</v>
      </c>
      <c r="AR66" s="53">
        <v>8.3000000000000007</v>
      </c>
      <c r="AS66" s="53">
        <v>14.8</v>
      </c>
      <c r="AT66" s="53">
        <v>30.9</v>
      </c>
      <c r="AU66" s="53">
        <v>0</v>
      </c>
      <c r="AV66" s="53">
        <v>92.3</v>
      </c>
      <c r="AW66" s="53">
        <v>81.7</v>
      </c>
      <c r="AX66" s="53">
        <v>16.2</v>
      </c>
      <c r="AY66" s="53">
        <v>43.4</v>
      </c>
      <c r="AZ66" s="53">
        <v>20.6</v>
      </c>
      <c r="BA66" s="53">
        <v>14.5</v>
      </c>
      <c r="BB66" s="53">
        <v>9.3000000000000007</v>
      </c>
      <c r="BC66" s="53">
        <v>0.5</v>
      </c>
      <c r="BD66" s="53">
        <v>67.400000000000006</v>
      </c>
      <c r="BE66" s="53">
        <v>45.4</v>
      </c>
      <c r="BF66" s="53">
        <v>35.6</v>
      </c>
      <c r="BG66" s="53">
        <v>4373.3999999999996</v>
      </c>
      <c r="BH66" s="53">
        <v>99.9</v>
      </c>
      <c r="BI66" s="53">
        <v>8.3000000000000007</v>
      </c>
      <c r="BJ66" s="53">
        <v>23.2</v>
      </c>
      <c r="BK66" s="53">
        <v>187.5</v>
      </c>
      <c r="BL66" s="53">
        <v>4.5</v>
      </c>
      <c r="BM66" s="53">
        <v>7.5</v>
      </c>
      <c r="BN66" s="53">
        <v>0</v>
      </c>
      <c r="BO66" s="84">
        <v>8213.4</v>
      </c>
      <c r="BP66" s="84">
        <v>68476.100000000006</v>
      </c>
      <c r="BQ66" s="53">
        <v>17058.3</v>
      </c>
      <c r="BR66" s="53">
        <v>386.4</v>
      </c>
      <c r="BS66" s="53">
        <v>51031.4</v>
      </c>
      <c r="BT66" s="84">
        <v>0</v>
      </c>
      <c r="BU66" s="53">
        <v>0</v>
      </c>
      <c r="BV66" s="53">
        <v>0</v>
      </c>
      <c r="BW66" s="84">
        <v>58.7</v>
      </c>
      <c r="BX66" s="84">
        <v>68534.8</v>
      </c>
      <c r="BY66" s="84">
        <v>76748.2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1.7</v>
      </c>
      <c r="BF67" s="53">
        <v>46.3</v>
      </c>
      <c r="BG67" s="53">
        <v>69.599999999999994</v>
      </c>
      <c r="BH67" s="53">
        <v>209.6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327.2</v>
      </c>
      <c r="BP67" s="84">
        <v>20124.599999999999</v>
      </c>
      <c r="BQ67" s="53">
        <v>6307.1</v>
      </c>
      <c r="BR67" s="53">
        <v>2658.4</v>
      </c>
      <c r="BS67" s="53">
        <v>11159.1</v>
      </c>
      <c r="BT67" s="84">
        <v>0</v>
      </c>
      <c r="BU67" s="53">
        <v>0</v>
      </c>
      <c r="BV67" s="53">
        <v>0</v>
      </c>
      <c r="BW67" s="84">
        <v>0</v>
      </c>
      <c r="BX67" s="84">
        <v>20124.599999999999</v>
      </c>
      <c r="BY67" s="84">
        <v>20451.8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1.9</v>
      </c>
      <c r="F68" s="53">
        <v>0</v>
      </c>
      <c r="G68" s="53">
        <v>28.6</v>
      </c>
      <c r="H68" s="53">
        <v>0</v>
      </c>
      <c r="I68" s="53">
        <v>0</v>
      </c>
      <c r="J68" s="53">
        <v>2.2999999999999998</v>
      </c>
      <c r="K68" s="53">
        <v>3.8</v>
      </c>
      <c r="L68" s="53">
        <v>7.4</v>
      </c>
      <c r="M68" s="53">
        <v>13.8</v>
      </c>
      <c r="N68" s="53">
        <v>24.9</v>
      </c>
      <c r="O68" s="53">
        <v>0</v>
      </c>
      <c r="P68" s="53">
        <v>0</v>
      </c>
      <c r="Q68" s="53">
        <v>1.2</v>
      </c>
      <c r="R68" s="53">
        <v>2.8</v>
      </c>
      <c r="S68" s="53">
        <v>2.4</v>
      </c>
      <c r="T68" s="53">
        <v>0.2</v>
      </c>
      <c r="U68" s="53">
        <v>6.8</v>
      </c>
      <c r="V68" s="53">
        <v>19.7</v>
      </c>
      <c r="W68" s="53">
        <v>4.8</v>
      </c>
      <c r="X68" s="53">
        <v>0.2</v>
      </c>
      <c r="Y68" s="53">
        <v>38.4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105.6</v>
      </c>
      <c r="AF68" s="53">
        <v>3.3</v>
      </c>
      <c r="AG68" s="53">
        <v>35</v>
      </c>
      <c r="AH68" s="53">
        <v>0</v>
      </c>
      <c r="AI68" s="53">
        <v>23.6</v>
      </c>
      <c r="AJ68" s="53">
        <v>0</v>
      </c>
      <c r="AK68" s="53">
        <v>15.1</v>
      </c>
      <c r="AL68" s="53">
        <v>266</v>
      </c>
      <c r="AM68" s="53">
        <v>47.1</v>
      </c>
      <c r="AN68" s="53">
        <v>67.400000000000006</v>
      </c>
      <c r="AO68" s="53">
        <v>58.5</v>
      </c>
      <c r="AP68" s="53">
        <v>0</v>
      </c>
      <c r="AQ68" s="53">
        <v>31.6</v>
      </c>
      <c r="AR68" s="53">
        <v>4.8</v>
      </c>
      <c r="AS68" s="53">
        <v>9.1999999999999993</v>
      </c>
      <c r="AT68" s="53">
        <v>4.2</v>
      </c>
      <c r="AU68" s="53">
        <v>0</v>
      </c>
      <c r="AV68" s="53">
        <v>114.9</v>
      </c>
      <c r="AW68" s="53">
        <v>92</v>
      </c>
      <c r="AX68" s="53">
        <v>3.9</v>
      </c>
      <c r="AY68" s="53">
        <v>96.4</v>
      </c>
      <c r="AZ68" s="53">
        <v>45.1</v>
      </c>
      <c r="BA68" s="53">
        <v>46.1</v>
      </c>
      <c r="BB68" s="53">
        <v>15.4</v>
      </c>
      <c r="BC68" s="53">
        <v>115.3</v>
      </c>
      <c r="BD68" s="53">
        <v>124.7</v>
      </c>
      <c r="BE68" s="53">
        <v>35.9</v>
      </c>
      <c r="BF68" s="53">
        <v>5.9</v>
      </c>
      <c r="BG68" s="53">
        <v>0</v>
      </c>
      <c r="BH68" s="53">
        <v>0</v>
      </c>
      <c r="BI68" s="53">
        <v>541.79999999999995</v>
      </c>
      <c r="BJ68" s="53">
        <v>311.60000000000002</v>
      </c>
      <c r="BK68" s="53">
        <v>13.1</v>
      </c>
      <c r="BL68" s="53">
        <v>0.5</v>
      </c>
      <c r="BM68" s="53">
        <v>0</v>
      </c>
      <c r="BN68" s="53">
        <v>0</v>
      </c>
      <c r="BO68" s="84">
        <v>2394.1999999999998</v>
      </c>
      <c r="BP68" s="84">
        <v>16510.300000000003</v>
      </c>
      <c r="BQ68" s="53">
        <v>11423.1</v>
      </c>
      <c r="BR68" s="53">
        <v>62.7</v>
      </c>
      <c r="BS68" s="53">
        <v>5024.5</v>
      </c>
      <c r="BT68" s="84">
        <v>552.6</v>
      </c>
      <c r="BU68" s="53">
        <v>234.9</v>
      </c>
      <c r="BV68" s="53">
        <v>317.7</v>
      </c>
      <c r="BW68" s="84">
        <v>511</v>
      </c>
      <c r="BX68" s="84">
        <v>17573.900000000001</v>
      </c>
      <c r="BY68" s="84">
        <v>19968.100000000002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0.8</v>
      </c>
      <c r="F69" s="53">
        <v>0</v>
      </c>
      <c r="G69" s="53">
        <v>114.1</v>
      </c>
      <c r="H69" s="53">
        <v>9.6999999999999993</v>
      </c>
      <c r="I69" s="53">
        <v>0</v>
      </c>
      <c r="J69" s="53">
        <v>9.6</v>
      </c>
      <c r="K69" s="53">
        <v>3.4</v>
      </c>
      <c r="L69" s="53">
        <v>73.900000000000006</v>
      </c>
      <c r="M69" s="53">
        <v>22.5</v>
      </c>
      <c r="N69" s="53">
        <v>19.899999999999999</v>
      </c>
      <c r="O69" s="53">
        <v>15.4</v>
      </c>
      <c r="P69" s="53">
        <v>0</v>
      </c>
      <c r="Q69" s="53">
        <v>19.7</v>
      </c>
      <c r="R69" s="53">
        <v>20.5</v>
      </c>
      <c r="S69" s="53">
        <v>13.5</v>
      </c>
      <c r="T69" s="53">
        <v>0.6</v>
      </c>
      <c r="U69" s="53">
        <v>21.6</v>
      </c>
      <c r="V69" s="53">
        <v>67.099999999999994</v>
      </c>
      <c r="W69" s="53">
        <v>61</v>
      </c>
      <c r="X69" s="53">
        <v>48.1</v>
      </c>
      <c r="Y69" s="53">
        <v>54.1</v>
      </c>
      <c r="Z69" s="53">
        <v>0</v>
      </c>
      <c r="AA69" s="53">
        <v>0</v>
      </c>
      <c r="AB69" s="53">
        <v>16.7</v>
      </c>
      <c r="AC69" s="53">
        <v>0</v>
      </c>
      <c r="AD69" s="53">
        <v>68.400000000000006</v>
      </c>
      <c r="AE69" s="53">
        <v>591.1</v>
      </c>
      <c r="AF69" s="53">
        <v>11.2</v>
      </c>
      <c r="AG69" s="53">
        <v>0</v>
      </c>
      <c r="AH69" s="53">
        <v>0</v>
      </c>
      <c r="AI69" s="53">
        <v>0</v>
      </c>
      <c r="AJ69" s="53">
        <v>90.9</v>
      </c>
      <c r="AK69" s="53">
        <v>42.8</v>
      </c>
      <c r="AL69" s="53">
        <v>170.6</v>
      </c>
      <c r="AM69" s="53">
        <v>90.8</v>
      </c>
      <c r="AN69" s="53">
        <v>122.6</v>
      </c>
      <c r="AO69" s="53">
        <v>199.1</v>
      </c>
      <c r="AP69" s="53">
        <v>0</v>
      </c>
      <c r="AQ69" s="53">
        <v>108.8</v>
      </c>
      <c r="AR69" s="53">
        <v>12.7</v>
      </c>
      <c r="AS69" s="53">
        <v>31.3</v>
      </c>
      <c r="AT69" s="53">
        <v>79.599999999999994</v>
      </c>
      <c r="AU69" s="53">
        <v>0</v>
      </c>
      <c r="AV69" s="53">
        <v>159.80000000000001</v>
      </c>
      <c r="AW69" s="53">
        <v>41.4</v>
      </c>
      <c r="AX69" s="53">
        <v>5.6</v>
      </c>
      <c r="AY69" s="53">
        <v>145.6</v>
      </c>
      <c r="AZ69" s="53">
        <v>81.599999999999994</v>
      </c>
      <c r="BA69" s="53">
        <v>93.7</v>
      </c>
      <c r="BB69" s="53">
        <v>28.7</v>
      </c>
      <c r="BC69" s="53">
        <v>462.9</v>
      </c>
      <c r="BD69" s="53">
        <v>201</v>
      </c>
      <c r="BE69" s="53">
        <v>59.9</v>
      </c>
      <c r="BF69" s="53">
        <v>9.8000000000000007</v>
      </c>
      <c r="BG69" s="53">
        <v>0</v>
      </c>
      <c r="BH69" s="53">
        <v>4.7</v>
      </c>
      <c r="BI69" s="53">
        <v>1248.2</v>
      </c>
      <c r="BJ69" s="53">
        <v>914.8</v>
      </c>
      <c r="BK69" s="53">
        <v>147.6</v>
      </c>
      <c r="BL69" s="53">
        <v>4.5</v>
      </c>
      <c r="BM69" s="53">
        <v>2.6</v>
      </c>
      <c r="BN69" s="53">
        <v>0</v>
      </c>
      <c r="BO69" s="84">
        <v>5824.5000000000009</v>
      </c>
      <c r="BP69" s="84">
        <v>13677.900000000001</v>
      </c>
      <c r="BQ69" s="53">
        <v>9738.5</v>
      </c>
      <c r="BR69" s="53">
        <v>665.7</v>
      </c>
      <c r="BS69" s="53">
        <v>3273.7</v>
      </c>
      <c r="BT69" s="84">
        <v>0</v>
      </c>
      <c r="BU69" s="53">
        <v>0</v>
      </c>
      <c r="BV69" s="53">
        <v>0</v>
      </c>
      <c r="BW69" s="84">
        <v>234.4</v>
      </c>
      <c r="BX69" s="84">
        <v>13912.300000000001</v>
      </c>
      <c r="BY69" s="84">
        <v>19736.800000000003</v>
      </c>
    </row>
    <row r="70" spans="2:77" ht="13" thickBot="1" x14ac:dyDescent="0.3">
      <c r="B70" s="79" t="s">
        <v>160</v>
      </c>
      <c r="C70" s="53">
        <v>14.4</v>
      </c>
      <c r="D70" s="53">
        <v>0</v>
      </c>
      <c r="E70" s="53">
        <v>31.6</v>
      </c>
      <c r="F70" s="53">
        <v>0.9</v>
      </c>
      <c r="G70" s="53">
        <v>109.5</v>
      </c>
      <c r="H70" s="53">
        <v>4.4000000000000004</v>
      </c>
      <c r="I70" s="53">
        <v>7.9</v>
      </c>
      <c r="J70" s="53">
        <v>11.6</v>
      </c>
      <c r="K70" s="53">
        <v>1</v>
      </c>
      <c r="L70" s="53">
        <v>44</v>
      </c>
      <c r="M70" s="53">
        <v>124.8</v>
      </c>
      <c r="N70" s="53">
        <v>54.4</v>
      </c>
      <c r="O70" s="53">
        <v>11.4</v>
      </c>
      <c r="P70" s="53">
        <v>44.1</v>
      </c>
      <c r="Q70" s="53">
        <v>41</v>
      </c>
      <c r="R70" s="53">
        <v>50.6</v>
      </c>
      <c r="S70" s="53">
        <v>3.9</v>
      </c>
      <c r="T70" s="53">
        <v>10.9</v>
      </c>
      <c r="U70" s="53">
        <v>16</v>
      </c>
      <c r="V70" s="53">
        <v>93.3</v>
      </c>
      <c r="W70" s="53">
        <v>12.3</v>
      </c>
      <c r="X70" s="53">
        <v>37.1</v>
      </c>
      <c r="Y70" s="53">
        <v>24.4</v>
      </c>
      <c r="Z70" s="53">
        <v>221.9</v>
      </c>
      <c r="AA70" s="53">
        <v>5.3</v>
      </c>
      <c r="AB70" s="53">
        <v>81</v>
      </c>
      <c r="AC70" s="53">
        <v>0</v>
      </c>
      <c r="AD70" s="53">
        <v>109.5</v>
      </c>
      <c r="AE70" s="53">
        <v>422.1</v>
      </c>
      <c r="AF70" s="53">
        <v>137</v>
      </c>
      <c r="AG70" s="53">
        <v>179.9</v>
      </c>
      <c r="AH70" s="53">
        <v>5.8</v>
      </c>
      <c r="AI70" s="53">
        <v>0</v>
      </c>
      <c r="AJ70" s="53">
        <v>33.1</v>
      </c>
      <c r="AK70" s="53">
        <v>0</v>
      </c>
      <c r="AL70" s="53">
        <v>148.9</v>
      </c>
      <c r="AM70" s="53">
        <v>11.1</v>
      </c>
      <c r="AN70" s="53">
        <v>26.8</v>
      </c>
      <c r="AO70" s="53">
        <v>39.700000000000003</v>
      </c>
      <c r="AP70" s="53">
        <v>487.7</v>
      </c>
      <c r="AQ70" s="53">
        <v>94.2</v>
      </c>
      <c r="AR70" s="53">
        <v>8.4</v>
      </c>
      <c r="AS70" s="53">
        <v>26.7</v>
      </c>
      <c r="AT70" s="53">
        <v>89.5</v>
      </c>
      <c r="AU70" s="53">
        <v>0</v>
      </c>
      <c r="AV70" s="53">
        <v>265.3</v>
      </c>
      <c r="AW70" s="53">
        <v>207.2</v>
      </c>
      <c r="AX70" s="53">
        <v>18.2</v>
      </c>
      <c r="AY70" s="53">
        <v>82.1</v>
      </c>
      <c r="AZ70" s="53">
        <v>53.6</v>
      </c>
      <c r="BA70" s="53">
        <v>16.399999999999999</v>
      </c>
      <c r="BB70" s="53">
        <v>25.8</v>
      </c>
      <c r="BC70" s="53">
        <v>0</v>
      </c>
      <c r="BD70" s="53">
        <v>146.4</v>
      </c>
      <c r="BE70" s="53">
        <v>39.4</v>
      </c>
      <c r="BF70" s="53">
        <v>30.8</v>
      </c>
      <c r="BG70" s="53">
        <v>17.7</v>
      </c>
      <c r="BH70" s="53">
        <v>381.8</v>
      </c>
      <c r="BI70" s="53">
        <v>918.8</v>
      </c>
      <c r="BJ70" s="53">
        <v>635.5</v>
      </c>
      <c r="BK70" s="53">
        <v>711.3</v>
      </c>
      <c r="BL70" s="53">
        <v>12.1</v>
      </c>
      <c r="BM70" s="53">
        <v>10.199999999999999</v>
      </c>
      <c r="BN70" s="53">
        <v>0</v>
      </c>
      <c r="BO70" s="84">
        <v>6450.7</v>
      </c>
      <c r="BP70" s="84">
        <v>6018.1</v>
      </c>
      <c r="BQ70" s="53">
        <v>0</v>
      </c>
      <c r="BR70" s="53">
        <v>6009.5</v>
      </c>
      <c r="BS70" s="53">
        <v>8.6</v>
      </c>
      <c r="BT70" s="84">
        <v>0</v>
      </c>
      <c r="BU70" s="53">
        <v>0</v>
      </c>
      <c r="BV70" s="53">
        <v>0</v>
      </c>
      <c r="BW70" s="84">
        <v>48.1</v>
      </c>
      <c r="BX70" s="84">
        <v>6066.2000000000007</v>
      </c>
      <c r="BY70" s="84">
        <v>12516.900000000001</v>
      </c>
    </row>
    <row r="71" spans="2:77" ht="13" thickBot="1" x14ac:dyDescent="0.3">
      <c r="B71" s="79" t="s">
        <v>161</v>
      </c>
      <c r="C71" s="53">
        <v>16.7</v>
      </c>
      <c r="D71" s="53">
        <v>0</v>
      </c>
      <c r="E71" s="53">
        <v>3</v>
      </c>
      <c r="F71" s="53">
        <v>3.8</v>
      </c>
      <c r="G71" s="53">
        <v>23.3</v>
      </c>
      <c r="H71" s="53">
        <v>2.9</v>
      </c>
      <c r="I71" s="53">
        <v>4.2</v>
      </c>
      <c r="J71" s="53">
        <v>8.9</v>
      </c>
      <c r="K71" s="53">
        <v>4.7</v>
      </c>
      <c r="L71" s="53">
        <v>9.3000000000000007</v>
      </c>
      <c r="M71" s="53">
        <v>10.5</v>
      </c>
      <c r="N71" s="53">
        <v>3.4</v>
      </c>
      <c r="O71" s="53">
        <v>5.7</v>
      </c>
      <c r="P71" s="53">
        <v>8.1</v>
      </c>
      <c r="Q71" s="53">
        <v>0</v>
      </c>
      <c r="R71" s="53">
        <v>8.3000000000000007</v>
      </c>
      <c r="S71" s="53">
        <v>8.1</v>
      </c>
      <c r="T71" s="53">
        <v>5.8</v>
      </c>
      <c r="U71" s="53">
        <v>17</v>
      </c>
      <c r="V71" s="53">
        <v>18.600000000000001</v>
      </c>
      <c r="W71" s="53">
        <v>2.6</v>
      </c>
      <c r="X71" s="53">
        <v>2.1</v>
      </c>
      <c r="Y71" s="53">
        <v>10.3</v>
      </c>
      <c r="Z71" s="53">
        <v>27.7</v>
      </c>
      <c r="AA71" s="53">
        <v>7.3</v>
      </c>
      <c r="AB71" s="53">
        <v>10.8</v>
      </c>
      <c r="AC71" s="53">
        <v>19.8</v>
      </c>
      <c r="AD71" s="53">
        <v>7.4</v>
      </c>
      <c r="AE71" s="53">
        <v>32.4</v>
      </c>
      <c r="AF71" s="53">
        <v>22.5</v>
      </c>
      <c r="AG71" s="53">
        <v>98.9</v>
      </c>
      <c r="AH71" s="53">
        <v>5.3</v>
      </c>
      <c r="AI71" s="53">
        <v>14.2</v>
      </c>
      <c r="AJ71" s="53">
        <v>40.299999999999997</v>
      </c>
      <c r="AK71" s="53">
        <v>1.8</v>
      </c>
      <c r="AL71" s="53">
        <v>113.5</v>
      </c>
      <c r="AM71" s="53">
        <v>1.8</v>
      </c>
      <c r="AN71" s="53">
        <v>1.8</v>
      </c>
      <c r="AO71" s="53">
        <v>17.2</v>
      </c>
      <c r="AP71" s="53">
        <v>18.8</v>
      </c>
      <c r="AQ71" s="53">
        <v>4.5</v>
      </c>
      <c r="AR71" s="53">
        <v>1.1000000000000001</v>
      </c>
      <c r="AS71" s="53">
        <v>1.5</v>
      </c>
      <c r="AT71" s="53">
        <v>15.3</v>
      </c>
      <c r="AU71" s="53">
        <v>0</v>
      </c>
      <c r="AV71" s="53">
        <v>265.8</v>
      </c>
      <c r="AW71" s="53">
        <v>4.7</v>
      </c>
      <c r="AX71" s="53">
        <v>0.8</v>
      </c>
      <c r="AY71" s="53">
        <v>1.4</v>
      </c>
      <c r="AZ71" s="53">
        <v>1.2</v>
      </c>
      <c r="BA71" s="53">
        <v>20.2</v>
      </c>
      <c r="BB71" s="53">
        <v>0.1</v>
      </c>
      <c r="BC71" s="53">
        <v>1.5</v>
      </c>
      <c r="BD71" s="53">
        <v>7.7</v>
      </c>
      <c r="BE71" s="53">
        <v>331.2</v>
      </c>
      <c r="BF71" s="53">
        <v>253.1</v>
      </c>
      <c r="BG71" s="53">
        <v>182.2</v>
      </c>
      <c r="BH71" s="53">
        <v>8.1999999999999993</v>
      </c>
      <c r="BI71" s="53">
        <v>3.7</v>
      </c>
      <c r="BJ71" s="53">
        <v>6.9</v>
      </c>
      <c r="BK71" s="53">
        <v>3.3</v>
      </c>
      <c r="BL71" s="53">
        <v>400.5</v>
      </c>
      <c r="BM71" s="53">
        <v>5.2</v>
      </c>
      <c r="BN71" s="53">
        <v>0</v>
      </c>
      <c r="BO71" s="84">
        <v>2138.9</v>
      </c>
      <c r="BP71" s="84">
        <v>1746.7</v>
      </c>
      <c r="BQ71" s="53">
        <v>1746.7</v>
      </c>
      <c r="BR71" s="53">
        <v>0</v>
      </c>
      <c r="BS71" s="53">
        <v>0</v>
      </c>
      <c r="BT71" s="84">
        <v>193.9</v>
      </c>
      <c r="BU71" s="53">
        <v>193.9</v>
      </c>
      <c r="BV71" s="53">
        <v>0</v>
      </c>
      <c r="BW71" s="84">
        <v>0</v>
      </c>
      <c r="BX71" s="84">
        <v>1940.6000000000001</v>
      </c>
      <c r="BY71" s="84">
        <v>4079.5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1</v>
      </c>
      <c r="F72" s="53">
        <v>1.9</v>
      </c>
      <c r="G72" s="53">
        <v>43.1</v>
      </c>
      <c r="H72" s="53">
        <v>16.8</v>
      </c>
      <c r="I72" s="53">
        <v>2.8</v>
      </c>
      <c r="J72" s="53">
        <v>7.9</v>
      </c>
      <c r="K72" s="53">
        <v>2.4</v>
      </c>
      <c r="L72" s="53">
        <v>22.1</v>
      </c>
      <c r="M72" s="53">
        <v>22.3</v>
      </c>
      <c r="N72" s="53">
        <v>6</v>
      </c>
      <c r="O72" s="53">
        <v>11.9</v>
      </c>
      <c r="P72" s="53">
        <v>9.3000000000000007</v>
      </c>
      <c r="Q72" s="53">
        <v>17.3</v>
      </c>
      <c r="R72" s="53">
        <v>17</v>
      </c>
      <c r="S72" s="53">
        <v>4.5999999999999996</v>
      </c>
      <c r="T72" s="53">
        <v>7.9</v>
      </c>
      <c r="U72" s="53">
        <v>10.8</v>
      </c>
      <c r="V72" s="53">
        <v>45.7</v>
      </c>
      <c r="W72" s="53">
        <v>7.3</v>
      </c>
      <c r="X72" s="53">
        <v>11</v>
      </c>
      <c r="Y72" s="53">
        <v>9.6999999999999993</v>
      </c>
      <c r="Z72" s="53">
        <v>34.4</v>
      </c>
      <c r="AA72" s="53">
        <v>4.2</v>
      </c>
      <c r="AB72" s="53">
        <v>8</v>
      </c>
      <c r="AC72" s="53">
        <v>24.6</v>
      </c>
      <c r="AD72" s="53">
        <v>36.4</v>
      </c>
      <c r="AE72" s="53">
        <v>60</v>
      </c>
      <c r="AF72" s="53">
        <v>40.4</v>
      </c>
      <c r="AG72" s="53">
        <v>32.6</v>
      </c>
      <c r="AH72" s="53">
        <v>1.1000000000000001</v>
      </c>
      <c r="AI72" s="53">
        <v>19.7</v>
      </c>
      <c r="AJ72" s="53">
        <v>20.5</v>
      </c>
      <c r="AK72" s="53">
        <v>2.9</v>
      </c>
      <c r="AL72" s="53">
        <v>112.2</v>
      </c>
      <c r="AM72" s="53">
        <v>5.3</v>
      </c>
      <c r="AN72" s="53">
        <v>46.4</v>
      </c>
      <c r="AO72" s="53">
        <v>12.3</v>
      </c>
      <c r="AP72" s="53">
        <v>24.1</v>
      </c>
      <c r="AQ72" s="53">
        <v>3.9</v>
      </c>
      <c r="AR72" s="53">
        <v>2.9</v>
      </c>
      <c r="AS72" s="53">
        <v>1.3</v>
      </c>
      <c r="AT72" s="53">
        <v>30.5</v>
      </c>
      <c r="AU72" s="53">
        <v>0</v>
      </c>
      <c r="AV72" s="53">
        <v>31.1</v>
      </c>
      <c r="AW72" s="53">
        <v>17.100000000000001</v>
      </c>
      <c r="AX72" s="53">
        <v>7.4</v>
      </c>
      <c r="AY72" s="53">
        <v>15.7</v>
      </c>
      <c r="AZ72" s="53">
        <v>7</v>
      </c>
      <c r="BA72" s="53">
        <v>161.6</v>
      </c>
      <c r="BB72" s="53">
        <v>5.2</v>
      </c>
      <c r="BC72" s="53">
        <v>23.6</v>
      </c>
      <c r="BD72" s="53">
        <v>27.4</v>
      </c>
      <c r="BE72" s="53">
        <v>8.5</v>
      </c>
      <c r="BF72" s="53">
        <v>6.8</v>
      </c>
      <c r="BG72" s="53">
        <v>146.30000000000001</v>
      </c>
      <c r="BH72" s="53">
        <v>233.7</v>
      </c>
      <c r="BI72" s="53">
        <v>9.8000000000000007</v>
      </c>
      <c r="BJ72" s="53">
        <v>21.1</v>
      </c>
      <c r="BK72" s="53">
        <v>8.1</v>
      </c>
      <c r="BL72" s="53">
        <v>2.7</v>
      </c>
      <c r="BM72" s="53">
        <v>385.4</v>
      </c>
      <c r="BN72" s="53">
        <v>0</v>
      </c>
      <c r="BO72" s="84">
        <v>1920.9999999999995</v>
      </c>
      <c r="BP72" s="84">
        <v>13312.5</v>
      </c>
      <c r="BQ72" s="53">
        <v>13209.7</v>
      </c>
      <c r="BR72" s="53">
        <v>59.5</v>
      </c>
      <c r="BS72" s="53">
        <v>43.3</v>
      </c>
      <c r="BT72" s="84">
        <v>0</v>
      </c>
      <c r="BU72" s="53">
        <v>0</v>
      </c>
      <c r="BV72" s="53">
        <v>0</v>
      </c>
      <c r="BW72" s="84">
        <v>54.4</v>
      </c>
      <c r="BX72" s="84">
        <v>13366.9</v>
      </c>
      <c r="BY72" s="84">
        <v>15287.9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9761</v>
      </c>
      <c r="BQ73" s="53">
        <v>9761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9761</v>
      </c>
      <c r="BY73" s="84">
        <v>9761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</row>
    <row r="77" spans="2:77" ht="15" customHeight="1" x14ac:dyDescent="0.25">
      <c r="B77" s="55" t="s">
        <v>165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-2418.4</v>
      </c>
      <c r="BX77" s="53">
        <v>-2418.4</v>
      </c>
      <c r="BY77" s="53">
        <v>-2418.4</v>
      </c>
    </row>
    <row r="78" spans="2:77" ht="15" customHeight="1" x14ac:dyDescent="0.25">
      <c r="B78" s="55" t="s">
        <v>166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-48592</v>
      </c>
      <c r="BQ78" s="53">
        <v>-48592</v>
      </c>
      <c r="BR78" s="53">
        <v>0</v>
      </c>
      <c r="BS78" s="53">
        <v>0</v>
      </c>
      <c r="BT78" s="53">
        <v>0</v>
      </c>
      <c r="BU78" s="53">
        <v>0</v>
      </c>
      <c r="BV78" s="53">
        <v>0</v>
      </c>
      <c r="BW78" s="53">
        <v>48592</v>
      </c>
      <c r="BX78" s="53">
        <v>0</v>
      </c>
      <c r="BY78" s="53">
        <v>0</v>
      </c>
    </row>
    <row r="79" spans="2:77" ht="15" customHeight="1" x14ac:dyDescent="0.25">
      <c r="B79" s="45" t="s">
        <v>167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13125</v>
      </c>
      <c r="BQ79" s="53">
        <v>13125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13125</v>
      </c>
      <c r="BY79" s="53">
        <v>13125</v>
      </c>
    </row>
    <row r="80" spans="2:77" s="85" customFormat="1" ht="19.899999999999999" customHeight="1" x14ac:dyDescent="0.3">
      <c r="B80" s="54" t="s">
        <v>180</v>
      </c>
      <c r="C80" s="84">
        <v>22380.000000000004</v>
      </c>
      <c r="D80" s="84">
        <v>956.00000000000011</v>
      </c>
      <c r="E80" s="84">
        <v>1291</v>
      </c>
      <c r="F80" s="84">
        <v>2208.0000000000014</v>
      </c>
      <c r="G80" s="84">
        <v>88054.999999999985</v>
      </c>
      <c r="H80" s="84">
        <v>10635.000000000002</v>
      </c>
      <c r="I80" s="84">
        <v>4347.9999999999991</v>
      </c>
      <c r="J80" s="84">
        <v>8974.0000000000018</v>
      </c>
      <c r="K80" s="84">
        <v>3537.9999999999991</v>
      </c>
      <c r="L80" s="84">
        <v>24224.999999999993</v>
      </c>
      <c r="M80" s="84">
        <v>26633</v>
      </c>
      <c r="N80" s="84">
        <v>8168</v>
      </c>
      <c r="O80" s="84">
        <v>12534.000000000004</v>
      </c>
      <c r="P80" s="84">
        <v>11148.999999999998</v>
      </c>
      <c r="Q80" s="84">
        <v>20202.000000000007</v>
      </c>
      <c r="R80" s="84">
        <v>20396.000000000011</v>
      </c>
      <c r="S80" s="84">
        <v>2650</v>
      </c>
      <c r="T80" s="84">
        <v>11461.000000000002</v>
      </c>
      <c r="U80" s="84">
        <v>12111.999999999995</v>
      </c>
      <c r="V80" s="84">
        <v>53270.999999999993</v>
      </c>
      <c r="W80" s="84">
        <v>11513</v>
      </c>
      <c r="X80" s="84">
        <v>5762.9999999999991</v>
      </c>
      <c r="Y80" s="84">
        <v>6193.9999999999991</v>
      </c>
      <c r="Z80" s="84">
        <v>34112.000000000007</v>
      </c>
      <c r="AA80" s="84">
        <v>4958.9999999999982</v>
      </c>
      <c r="AB80" s="84">
        <v>10979</v>
      </c>
      <c r="AC80" s="84">
        <v>66788</v>
      </c>
      <c r="AD80" s="84">
        <v>13366</v>
      </c>
      <c r="AE80" s="84">
        <v>54146.999999999993</v>
      </c>
      <c r="AF80" s="84">
        <v>27207.000000000004</v>
      </c>
      <c r="AG80" s="84">
        <v>26949.999999999996</v>
      </c>
      <c r="AH80" s="84">
        <v>1290</v>
      </c>
      <c r="AI80" s="84">
        <v>7861.0000000000009</v>
      </c>
      <c r="AJ80" s="84">
        <v>26771</v>
      </c>
      <c r="AK80" s="84">
        <v>2642.9999999999991</v>
      </c>
      <c r="AL80" s="84">
        <v>48654.999999999985</v>
      </c>
      <c r="AM80" s="84">
        <v>3444.9999999999991</v>
      </c>
      <c r="AN80" s="84">
        <v>7071.0000000000009</v>
      </c>
      <c r="AO80" s="84">
        <v>16818</v>
      </c>
      <c r="AP80" s="84">
        <v>16405.000000000004</v>
      </c>
      <c r="AQ80" s="84">
        <v>14649</v>
      </c>
      <c r="AR80" s="84">
        <v>11106.999999999998</v>
      </c>
      <c r="AS80" s="84">
        <v>5633</v>
      </c>
      <c r="AT80" s="84">
        <v>9892.9999999999982</v>
      </c>
      <c r="AU80" s="84">
        <v>7393</v>
      </c>
      <c r="AV80" s="84">
        <v>16836.999999999996</v>
      </c>
      <c r="AW80" s="84">
        <v>15037.000000000002</v>
      </c>
      <c r="AX80" s="84">
        <v>1901.0000000000002</v>
      </c>
      <c r="AY80" s="84">
        <v>6777.9999999999991</v>
      </c>
      <c r="AZ80" s="84">
        <v>2420</v>
      </c>
      <c r="BA80" s="84">
        <v>5156</v>
      </c>
      <c r="BB80" s="84">
        <v>597</v>
      </c>
      <c r="BC80" s="84">
        <v>14466.000000000002</v>
      </c>
      <c r="BD80" s="84">
        <v>12621</v>
      </c>
      <c r="BE80" s="84">
        <v>22171.000000000007</v>
      </c>
      <c r="BF80" s="84">
        <v>9195.9999999999982</v>
      </c>
      <c r="BG80" s="84">
        <v>25604.999999999996</v>
      </c>
      <c r="BH80" s="84">
        <v>7707.9999999999982</v>
      </c>
      <c r="BI80" s="84">
        <v>7153</v>
      </c>
      <c r="BJ80" s="84">
        <v>6390.0000000000009</v>
      </c>
      <c r="BK80" s="84">
        <v>5889.0000000000027</v>
      </c>
      <c r="BL80" s="84">
        <v>1066.0000000000002</v>
      </c>
      <c r="BM80" s="84">
        <v>2709</v>
      </c>
      <c r="BN80" s="84">
        <v>0</v>
      </c>
      <c r="BO80" s="84">
        <v>950497.99999999977</v>
      </c>
      <c r="BP80" s="84">
        <v>864387</v>
      </c>
      <c r="BQ80" s="84">
        <v>640052</v>
      </c>
      <c r="BR80" s="84">
        <v>12485</v>
      </c>
      <c r="BS80" s="84">
        <v>211850</v>
      </c>
      <c r="BT80" s="84">
        <v>214050</v>
      </c>
      <c r="BU80" s="84">
        <v>204287</v>
      </c>
      <c r="BV80" s="84">
        <v>9763</v>
      </c>
      <c r="BW80" s="84">
        <v>377058.99999999994</v>
      </c>
      <c r="BX80" s="84">
        <v>1455496.0000000007</v>
      </c>
      <c r="BY80" s="84">
        <v>2405994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49202-00AB-4B19-9DD8-2A9BA1E16B13}">
  <sheetPr codeName="Hoja5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activeCell="C25" sqref="C25"/>
      <selection pane="topRight" activeCell="C25" sqref="C25"/>
      <selection pane="bottomLeft" activeCell="C25" sqref="C25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45294.3</v>
      </c>
      <c r="D10" s="53">
        <v>13.2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73.400000000000006</v>
      </c>
      <c r="AD10" s="53">
        <v>0</v>
      </c>
      <c r="AE10" s="53">
        <v>226.8</v>
      </c>
      <c r="AF10" s="53">
        <v>11.8</v>
      </c>
      <c r="AG10" s="53">
        <v>1.1000000000000001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56.8</v>
      </c>
      <c r="BE10" s="53">
        <v>13.8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5.6</v>
      </c>
      <c r="BL10" s="53">
        <v>0</v>
      </c>
      <c r="BM10" s="53">
        <v>0</v>
      </c>
      <c r="BN10" s="53">
        <v>0</v>
      </c>
      <c r="BO10" s="84">
        <v>45696.80000000001</v>
      </c>
      <c r="BP10" s="84">
        <v>10901.6</v>
      </c>
      <c r="BQ10" s="84">
        <v>56598.400000000009</v>
      </c>
      <c r="BR10" s="53">
        <v>15823.1</v>
      </c>
      <c r="BS10" s="53">
        <v>902.7</v>
      </c>
      <c r="BT10" s="53">
        <v>192.5</v>
      </c>
      <c r="BU10" s="84">
        <v>73516.700000000012</v>
      </c>
      <c r="BV10" s="83"/>
    </row>
    <row r="11" spans="2:74" ht="14.5" customHeight="1" thickBot="1" x14ac:dyDescent="0.3">
      <c r="B11" s="79" t="s">
        <v>101</v>
      </c>
      <c r="C11" s="53">
        <v>4.9000000000000004</v>
      </c>
      <c r="D11" s="53">
        <v>1873.1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0.9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87.9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1966.8000000000002</v>
      </c>
      <c r="BP11" s="84">
        <v>124.8</v>
      </c>
      <c r="BQ11" s="84">
        <v>2091.6000000000004</v>
      </c>
      <c r="BR11" s="53">
        <v>191.5</v>
      </c>
      <c r="BS11" s="53">
        <v>26.7</v>
      </c>
      <c r="BT11" s="53">
        <v>39.700000000000003</v>
      </c>
      <c r="BU11" s="84">
        <v>2349.5</v>
      </c>
      <c r="BV11" s="83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2914.2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2914.2</v>
      </c>
      <c r="BP12" s="84">
        <v>1536.4</v>
      </c>
      <c r="BQ12" s="84">
        <v>4450.6000000000004</v>
      </c>
      <c r="BR12" s="53">
        <v>1245.0999999999999</v>
      </c>
      <c r="BS12" s="53">
        <v>59.8</v>
      </c>
      <c r="BT12" s="53">
        <v>373.1</v>
      </c>
      <c r="BU12" s="84">
        <v>6128.6000000000013</v>
      </c>
      <c r="BV12" s="83"/>
    </row>
    <row r="13" spans="2:74" ht="14.5" customHeight="1" thickBot="1" x14ac:dyDescent="0.3">
      <c r="B13" s="79" t="s">
        <v>103</v>
      </c>
      <c r="C13" s="53">
        <v>0</v>
      </c>
      <c r="D13" s="53">
        <v>1.6</v>
      </c>
      <c r="E13" s="53">
        <v>0</v>
      </c>
      <c r="F13" s="53">
        <v>3376.7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62.7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133.80000000000001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3574.7999999999997</v>
      </c>
      <c r="BP13" s="84">
        <v>28685.200000000001</v>
      </c>
      <c r="BQ13" s="84">
        <v>32260</v>
      </c>
      <c r="BR13" s="53">
        <v>749.1</v>
      </c>
      <c r="BS13" s="53">
        <v>355.2</v>
      </c>
      <c r="BT13" s="53">
        <v>268</v>
      </c>
      <c r="BU13" s="84">
        <v>33632.299999999996</v>
      </c>
      <c r="BV13" s="83"/>
    </row>
    <row r="14" spans="2:74" ht="14.5" customHeight="1" thickBot="1" x14ac:dyDescent="0.3">
      <c r="B14" s="79" t="s">
        <v>104</v>
      </c>
      <c r="C14" s="53">
        <v>3392.3</v>
      </c>
      <c r="D14" s="53">
        <v>0</v>
      </c>
      <c r="E14" s="53">
        <v>0</v>
      </c>
      <c r="F14" s="53">
        <v>0</v>
      </c>
      <c r="G14" s="53">
        <v>104241.1</v>
      </c>
      <c r="H14" s="53">
        <v>20.2</v>
      </c>
      <c r="I14" s="53">
        <v>0</v>
      </c>
      <c r="J14" s="53">
        <v>0</v>
      </c>
      <c r="K14" s="53">
        <v>0</v>
      </c>
      <c r="L14" s="53">
        <v>0</v>
      </c>
      <c r="M14" s="53">
        <v>252.6</v>
      </c>
      <c r="N14" s="53">
        <v>173.1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318.89999999999998</v>
      </c>
      <c r="AD14" s="53">
        <v>0</v>
      </c>
      <c r="AE14" s="53">
        <v>1663.1</v>
      </c>
      <c r="AF14" s="53">
        <v>1445.5</v>
      </c>
      <c r="AG14" s="53">
        <v>0.1</v>
      </c>
      <c r="AH14" s="53">
        <v>0</v>
      </c>
      <c r="AI14" s="53">
        <v>0</v>
      </c>
      <c r="AJ14" s="53">
        <v>135</v>
      </c>
      <c r="AK14" s="53">
        <v>0</v>
      </c>
      <c r="AL14" s="53">
        <v>277.60000000000002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23.4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30.8</v>
      </c>
      <c r="BL14" s="53">
        <v>0</v>
      </c>
      <c r="BM14" s="53">
        <v>0</v>
      </c>
      <c r="BN14" s="53">
        <v>0</v>
      </c>
      <c r="BO14" s="84">
        <v>111973.70000000003</v>
      </c>
      <c r="BP14" s="84">
        <v>23400.799999999999</v>
      </c>
      <c r="BQ14" s="84">
        <v>135374.50000000003</v>
      </c>
      <c r="BR14" s="53">
        <v>37314.1</v>
      </c>
      <c r="BS14" s="53">
        <v>1454.7</v>
      </c>
      <c r="BT14" s="53">
        <v>16551.7</v>
      </c>
      <c r="BU14" s="84">
        <v>190695.00000000006</v>
      </c>
      <c r="BV14" s="83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18333</v>
      </c>
      <c r="I15" s="53">
        <v>9.5</v>
      </c>
      <c r="J15" s="53">
        <v>5.6</v>
      </c>
      <c r="K15" s="53">
        <v>10.9</v>
      </c>
      <c r="L15" s="53">
        <v>0</v>
      </c>
      <c r="M15" s="53">
        <v>78.599999999999994</v>
      </c>
      <c r="N15" s="53">
        <v>0</v>
      </c>
      <c r="O15" s="53">
        <v>118.1</v>
      </c>
      <c r="P15" s="53">
        <v>0</v>
      </c>
      <c r="Q15" s="53">
        <v>0</v>
      </c>
      <c r="R15" s="53">
        <v>12.1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117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229.4</v>
      </c>
      <c r="AF15" s="53">
        <v>485.5</v>
      </c>
      <c r="AG15" s="53">
        <v>0.5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3.9</v>
      </c>
      <c r="BE15" s="53">
        <v>2</v>
      </c>
      <c r="BF15" s="53">
        <v>0</v>
      </c>
      <c r="BG15" s="53">
        <v>0</v>
      </c>
      <c r="BH15" s="53">
        <v>0.6</v>
      </c>
      <c r="BI15" s="53">
        <v>0</v>
      </c>
      <c r="BJ15" s="53">
        <v>0</v>
      </c>
      <c r="BK15" s="53">
        <v>0</v>
      </c>
      <c r="BL15" s="53">
        <v>0</v>
      </c>
      <c r="BM15" s="53">
        <v>28.5</v>
      </c>
      <c r="BN15" s="53">
        <v>0</v>
      </c>
      <c r="BO15" s="84">
        <v>19436.199999999997</v>
      </c>
      <c r="BP15" s="84">
        <v>26013.1</v>
      </c>
      <c r="BQ15" s="84">
        <v>45449.299999999996</v>
      </c>
      <c r="BR15" s="53">
        <v>13621.6</v>
      </c>
      <c r="BS15" s="53">
        <v>105.1</v>
      </c>
      <c r="BT15" s="53">
        <v>5431.3</v>
      </c>
      <c r="BU15" s="84">
        <v>64607.299999999996</v>
      </c>
      <c r="BV15" s="83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3</v>
      </c>
      <c r="I16" s="53">
        <v>5097.3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3.4</v>
      </c>
      <c r="P16" s="53">
        <v>2</v>
      </c>
      <c r="Q16" s="53">
        <v>0</v>
      </c>
      <c r="R16" s="53">
        <v>22.5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164.4</v>
      </c>
      <c r="Y16" s="53">
        <v>10.1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23.1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0.4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10.7</v>
      </c>
      <c r="BI16" s="53">
        <v>0</v>
      </c>
      <c r="BJ16" s="53">
        <v>0</v>
      </c>
      <c r="BK16" s="53">
        <v>13.5</v>
      </c>
      <c r="BL16" s="53">
        <v>0</v>
      </c>
      <c r="BM16" s="53">
        <v>12.4</v>
      </c>
      <c r="BN16" s="53">
        <v>0</v>
      </c>
      <c r="BO16" s="84">
        <v>5362.7999999999993</v>
      </c>
      <c r="BP16" s="84">
        <v>1445.6</v>
      </c>
      <c r="BQ16" s="84">
        <v>6808.4</v>
      </c>
      <c r="BR16" s="53">
        <v>1385.8</v>
      </c>
      <c r="BS16" s="53">
        <v>192.8</v>
      </c>
      <c r="BT16" s="53">
        <v>107.1</v>
      </c>
      <c r="BU16" s="84">
        <v>8494.0999999999985</v>
      </c>
      <c r="BV16" s="83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68</v>
      </c>
      <c r="I17" s="53">
        <v>63.1</v>
      </c>
      <c r="J17" s="53">
        <v>11208.9</v>
      </c>
      <c r="K17" s="53">
        <v>794</v>
      </c>
      <c r="L17" s="53">
        <v>0</v>
      </c>
      <c r="M17" s="53">
        <v>259.2</v>
      </c>
      <c r="N17" s="53">
        <v>0</v>
      </c>
      <c r="O17" s="53">
        <v>28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11.9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0.3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6.7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</v>
      </c>
      <c r="BL17" s="53">
        <v>0</v>
      </c>
      <c r="BM17" s="53">
        <v>0</v>
      </c>
      <c r="BN17" s="53">
        <v>0</v>
      </c>
      <c r="BO17" s="84">
        <v>12441.1</v>
      </c>
      <c r="BP17" s="84">
        <v>4442.6000000000004</v>
      </c>
      <c r="BQ17" s="84">
        <v>16883.7</v>
      </c>
      <c r="BR17" s="53">
        <v>3354.8</v>
      </c>
      <c r="BS17" s="53">
        <v>190.7</v>
      </c>
      <c r="BT17" s="53">
        <v>732.1</v>
      </c>
      <c r="BU17" s="84">
        <v>21161.3</v>
      </c>
      <c r="BV17" s="83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89.2</v>
      </c>
      <c r="I18" s="53">
        <v>3.2</v>
      </c>
      <c r="J18" s="53">
        <v>89.8</v>
      </c>
      <c r="K18" s="53">
        <v>4494</v>
      </c>
      <c r="L18" s="53">
        <v>0</v>
      </c>
      <c r="M18" s="53">
        <v>0</v>
      </c>
      <c r="N18" s="53">
        <v>0</v>
      </c>
      <c r="O18" s="53">
        <v>216.6</v>
      </c>
      <c r="P18" s="53">
        <v>0</v>
      </c>
      <c r="Q18" s="53">
        <v>0</v>
      </c>
      <c r="R18" s="53">
        <v>15.9</v>
      </c>
      <c r="S18" s="53">
        <v>35.1</v>
      </c>
      <c r="T18" s="53">
        <v>6.4</v>
      </c>
      <c r="U18" s="53">
        <v>0</v>
      </c>
      <c r="V18" s="53">
        <v>0</v>
      </c>
      <c r="W18" s="53">
        <v>0</v>
      </c>
      <c r="X18" s="53">
        <v>11.2</v>
      </c>
      <c r="Y18" s="53">
        <v>0</v>
      </c>
      <c r="Z18" s="53">
        <v>0</v>
      </c>
      <c r="AA18" s="53">
        <v>0</v>
      </c>
      <c r="AB18" s="53">
        <v>0.7</v>
      </c>
      <c r="AC18" s="53">
        <v>0</v>
      </c>
      <c r="AD18" s="53">
        <v>0</v>
      </c>
      <c r="AE18" s="53">
        <v>5.0999999999999996</v>
      </c>
      <c r="AF18" s="53">
        <v>76.7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158.6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17.600000000000001</v>
      </c>
      <c r="BC18" s="53">
        <v>0</v>
      </c>
      <c r="BD18" s="53">
        <v>0</v>
      </c>
      <c r="BE18" s="53">
        <v>24.3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12.6</v>
      </c>
      <c r="BL18" s="53">
        <v>0</v>
      </c>
      <c r="BM18" s="53">
        <v>0.4</v>
      </c>
      <c r="BN18" s="53">
        <v>0</v>
      </c>
      <c r="BO18" s="84">
        <v>5257.7000000000007</v>
      </c>
      <c r="BP18" s="84">
        <v>506.1</v>
      </c>
      <c r="BQ18" s="84">
        <v>5763.8000000000011</v>
      </c>
      <c r="BR18" s="53">
        <v>63.4</v>
      </c>
      <c r="BS18" s="53">
        <v>0.2</v>
      </c>
      <c r="BT18" s="53">
        <v>62.3</v>
      </c>
      <c r="BU18" s="84">
        <v>5889.7000000000007</v>
      </c>
      <c r="BV18" s="83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14.8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29497.7</v>
      </c>
      <c r="M19" s="53">
        <v>736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7.3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30255.8</v>
      </c>
      <c r="BP19" s="84">
        <v>9978.2999999999993</v>
      </c>
      <c r="BQ19" s="84">
        <v>40234.1</v>
      </c>
      <c r="BR19" s="53">
        <v>8797.7999999999993</v>
      </c>
      <c r="BS19" s="53">
        <v>168.6</v>
      </c>
      <c r="BT19" s="53">
        <v>19683</v>
      </c>
      <c r="BU19" s="84">
        <v>68883.5</v>
      </c>
      <c r="BV19" s="83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102</v>
      </c>
      <c r="G20" s="53">
        <v>308.10000000000002</v>
      </c>
      <c r="H20" s="53">
        <v>191.3</v>
      </c>
      <c r="I20" s="53">
        <v>0</v>
      </c>
      <c r="J20" s="53">
        <v>0</v>
      </c>
      <c r="K20" s="53">
        <v>0</v>
      </c>
      <c r="L20" s="53">
        <v>1947.2</v>
      </c>
      <c r="M20" s="53">
        <v>31580.9</v>
      </c>
      <c r="N20" s="53">
        <v>1091.4000000000001</v>
      </c>
      <c r="O20" s="53">
        <v>86.7</v>
      </c>
      <c r="P20" s="53">
        <v>498</v>
      </c>
      <c r="Q20" s="53">
        <v>162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36.200000000000003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70.400000000000006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1.49999999999999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137.6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13</v>
      </c>
      <c r="BN20" s="53">
        <v>0</v>
      </c>
      <c r="BO20" s="84">
        <v>36227.199999999997</v>
      </c>
      <c r="BP20" s="84">
        <v>23609.5</v>
      </c>
      <c r="BQ20" s="84">
        <v>59836.7</v>
      </c>
      <c r="BR20" s="53">
        <v>18629</v>
      </c>
      <c r="BS20" s="53">
        <v>309.10000000000002</v>
      </c>
      <c r="BT20" s="53">
        <v>2145.3000000000002</v>
      </c>
      <c r="BU20" s="84">
        <v>80920.100000000006</v>
      </c>
      <c r="BV20" s="83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21.9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156.4</v>
      </c>
      <c r="N21" s="53">
        <v>11495.9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144.6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27.7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11846.5</v>
      </c>
      <c r="BP21" s="84">
        <v>17328.599999999999</v>
      </c>
      <c r="BQ21" s="84">
        <v>29175.1</v>
      </c>
      <c r="BR21" s="53">
        <v>14348.5</v>
      </c>
      <c r="BS21" s="53">
        <v>66</v>
      </c>
      <c r="BT21" s="53">
        <v>881.8</v>
      </c>
      <c r="BU21" s="84">
        <v>44471.399999999994</v>
      </c>
      <c r="BV21" s="83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177.3</v>
      </c>
      <c r="I22" s="53">
        <v>28.7</v>
      </c>
      <c r="J22" s="53">
        <v>31.1</v>
      </c>
      <c r="K22" s="53">
        <v>65.8</v>
      </c>
      <c r="L22" s="53">
        <v>0</v>
      </c>
      <c r="M22" s="53">
        <v>331.9</v>
      </c>
      <c r="N22" s="53">
        <v>0</v>
      </c>
      <c r="O22" s="53">
        <v>15755.6</v>
      </c>
      <c r="P22" s="53">
        <v>78.099999999999994</v>
      </c>
      <c r="Q22" s="53">
        <v>7.9</v>
      </c>
      <c r="R22" s="53">
        <v>302.39999999999998</v>
      </c>
      <c r="S22" s="53">
        <v>0</v>
      </c>
      <c r="T22" s="53">
        <v>103</v>
      </c>
      <c r="U22" s="53">
        <v>124.3</v>
      </c>
      <c r="V22" s="53">
        <v>459.2</v>
      </c>
      <c r="W22" s="53">
        <v>15.1</v>
      </c>
      <c r="X22" s="53">
        <v>129.80000000000001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11.5</v>
      </c>
      <c r="BL22" s="53">
        <v>0</v>
      </c>
      <c r="BM22" s="53">
        <v>0</v>
      </c>
      <c r="BN22" s="53">
        <v>0</v>
      </c>
      <c r="BO22" s="84">
        <v>17622.100000000002</v>
      </c>
      <c r="BP22" s="84">
        <v>9070.6</v>
      </c>
      <c r="BQ22" s="84">
        <v>26692.700000000004</v>
      </c>
      <c r="BR22" s="53">
        <v>7246.9</v>
      </c>
      <c r="BS22" s="53">
        <v>211.7</v>
      </c>
      <c r="BT22" s="53">
        <v>641.6</v>
      </c>
      <c r="BU22" s="84">
        <v>34792.9</v>
      </c>
      <c r="BV22" s="83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3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81.900000000000006</v>
      </c>
      <c r="N23" s="53">
        <v>0</v>
      </c>
      <c r="O23" s="53">
        <v>5.6</v>
      </c>
      <c r="P23" s="53">
        <v>14315.4</v>
      </c>
      <c r="Q23" s="53">
        <v>0</v>
      </c>
      <c r="R23" s="53">
        <v>21.2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4.2</v>
      </c>
      <c r="Y23" s="53">
        <v>0</v>
      </c>
      <c r="Z23" s="53">
        <v>0</v>
      </c>
      <c r="AA23" s="53">
        <v>0</v>
      </c>
      <c r="AB23" s="53">
        <v>0</v>
      </c>
      <c r="AC23" s="53">
        <v>149</v>
      </c>
      <c r="AD23" s="53">
        <v>0</v>
      </c>
      <c r="AE23" s="53">
        <v>72.7</v>
      </c>
      <c r="AF23" s="53">
        <v>0</v>
      </c>
      <c r="AG23" s="53">
        <v>2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14655.000000000002</v>
      </c>
      <c r="BP23" s="84">
        <v>3028.6</v>
      </c>
      <c r="BQ23" s="84">
        <v>17683.600000000002</v>
      </c>
      <c r="BR23" s="53">
        <v>6009.1</v>
      </c>
      <c r="BS23" s="53">
        <v>420.9</v>
      </c>
      <c r="BT23" s="53">
        <v>212.8</v>
      </c>
      <c r="BU23" s="84">
        <v>24326.400000000001</v>
      </c>
      <c r="BV23" s="83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135.69999999999999</v>
      </c>
      <c r="P24" s="53">
        <v>0</v>
      </c>
      <c r="Q24" s="53">
        <v>22315.1</v>
      </c>
      <c r="R24" s="53">
        <v>1421.4</v>
      </c>
      <c r="S24" s="53">
        <v>0</v>
      </c>
      <c r="T24" s="53">
        <v>0</v>
      </c>
      <c r="U24" s="53">
        <v>142.6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24014.799999999999</v>
      </c>
      <c r="BP24" s="84">
        <v>11388.4</v>
      </c>
      <c r="BQ24" s="84">
        <v>35403.199999999997</v>
      </c>
      <c r="BR24" s="53">
        <v>7590.8</v>
      </c>
      <c r="BS24" s="53">
        <v>365</v>
      </c>
      <c r="BT24" s="53">
        <v>72.2</v>
      </c>
      <c r="BU24" s="84">
        <v>43431.199999999997</v>
      </c>
      <c r="BV24" s="83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22.9</v>
      </c>
      <c r="I25" s="53">
        <v>38.799999999999997</v>
      </c>
      <c r="J25" s="53">
        <v>0</v>
      </c>
      <c r="K25" s="53">
        <v>5.4</v>
      </c>
      <c r="L25" s="53">
        <v>0</v>
      </c>
      <c r="M25" s="53">
        <v>12.6</v>
      </c>
      <c r="N25" s="53">
        <v>0</v>
      </c>
      <c r="O25" s="53">
        <v>159.30000000000001</v>
      </c>
      <c r="P25" s="53">
        <v>66.599999999999994</v>
      </c>
      <c r="Q25" s="53">
        <v>457</v>
      </c>
      <c r="R25" s="53">
        <v>24811.7</v>
      </c>
      <c r="S25" s="53">
        <v>47.4</v>
      </c>
      <c r="T25" s="53">
        <v>84.9</v>
      </c>
      <c r="U25" s="53">
        <v>849.6</v>
      </c>
      <c r="V25" s="53">
        <v>821.3</v>
      </c>
      <c r="W25" s="53">
        <v>416.3</v>
      </c>
      <c r="X25" s="53">
        <v>182.1</v>
      </c>
      <c r="Y25" s="53">
        <v>287.5</v>
      </c>
      <c r="Z25" s="53">
        <v>0</v>
      </c>
      <c r="AA25" s="53">
        <v>0</v>
      </c>
      <c r="AB25" s="53">
        <v>0</v>
      </c>
      <c r="AC25" s="53">
        <v>42.2</v>
      </c>
      <c r="AD25" s="53">
        <v>0</v>
      </c>
      <c r="AE25" s="53">
        <v>9.1</v>
      </c>
      <c r="AF25" s="53">
        <v>0</v>
      </c>
      <c r="AG25" s="53">
        <v>0.2</v>
      </c>
      <c r="AH25" s="53">
        <v>0</v>
      </c>
      <c r="AI25" s="53">
        <v>0.2</v>
      </c>
      <c r="AJ25" s="53">
        <v>0</v>
      </c>
      <c r="AK25" s="53">
        <v>0</v>
      </c>
      <c r="AL25" s="53">
        <v>13.5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48.8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83.2</v>
      </c>
      <c r="BL25" s="53">
        <v>0</v>
      </c>
      <c r="BM25" s="53">
        <v>1.7</v>
      </c>
      <c r="BN25" s="53">
        <v>0</v>
      </c>
      <c r="BO25" s="84">
        <v>28462.5</v>
      </c>
      <c r="BP25" s="84">
        <v>6666.1</v>
      </c>
      <c r="BQ25" s="84">
        <v>35128.6</v>
      </c>
      <c r="BR25" s="53">
        <v>13212.2</v>
      </c>
      <c r="BS25" s="53">
        <v>153.19999999999999</v>
      </c>
      <c r="BT25" s="53">
        <v>386.8</v>
      </c>
      <c r="BU25" s="84">
        <v>48880.800000000003</v>
      </c>
      <c r="BV25" s="83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0.3</v>
      </c>
      <c r="P26" s="53">
        <v>0</v>
      </c>
      <c r="Q26" s="53">
        <v>0</v>
      </c>
      <c r="R26" s="53">
        <v>32.1</v>
      </c>
      <c r="S26" s="53">
        <v>2576.1</v>
      </c>
      <c r="T26" s="53">
        <v>166.2</v>
      </c>
      <c r="U26" s="53">
        <v>61.9</v>
      </c>
      <c r="V26" s="53">
        <v>42.3</v>
      </c>
      <c r="W26" s="53">
        <v>0</v>
      </c>
      <c r="X26" s="53">
        <v>19.8</v>
      </c>
      <c r="Y26" s="53">
        <v>16.899999999999999</v>
      </c>
      <c r="Z26" s="53">
        <v>3.3</v>
      </c>
      <c r="AA26" s="53">
        <v>0</v>
      </c>
      <c r="AB26" s="53">
        <v>0</v>
      </c>
      <c r="AC26" s="53">
        <v>0</v>
      </c>
      <c r="AD26" s="53">
        <v>0</v>
      </c>
      <c r="AE26" s="53">
        <v>0.7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800.9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144.4</v>
      </c>
      <c r="AW26" s="53">
        <v>0</v>
      </c>
      <c r="AX26" s="53">
        <v>0</v>
      </c>
      <c r="AY26" s="53">
        <v>0</v>
      </c>
      <c r="AZ26" s="53">
        <v>2.7</v>
      </c>
      <c r="BA26" s="53">
        <v>49.9</v>
      </c>
      <c r="BB26" s="53">
        <v>0</v>
      </c>
      <c r="BC26" s="53">
        <v>14</v>
      </c>
      <c r="BD26" s="53">
        <v>63.2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26</v>
      </c>
      <c r="BM26" s="53">
        <v>0</v>
      </c>
      <c r="BN26" s="53">
        <v>0</v>
      </c>
      <c r="BO26" s="84">
        <v>4021.9</v>
      </c>
      <c r="BP26" s="84">
        <v>19975.400000000001</v>
      </c>
      <c r="BQ26" s="84">
        <v>23997.300000000003</v>
      </c>
      <c r="BR26" s="53">
        <v>10050.299999999999</v>
      </c>
      <c r="BS26" s="53">
        <v>477.7</v>
      </c>
      <c r="BT26" s="53">
        <v>1550.9</v>
      </c>
      <c r="BU26" s="84">
        <v>36076.199999999997</v>
      </c>
      <c r="BV26" s="83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7.6</v>
      </c>
      <c r="I27" s="53">
        <v>0</v>
      </c>
      <c r="J27" s="53">
        <v>0</v>
      </c>
      <c r="K27" s="53">
        <v>5.5</v>
      </c>
      <c r="L27" s="53">
        <v>0</v>
      </c>
      <c r="M27" s="53">
        <v>0</v>
      </c>
      <c r="N27" s="53">
        <v>0</v>
      </c>
      <c r="O27" s="53">
        <v>62.8</v>
      </c>
      <c r="P27" s="53">
        <v>5.3</v>
      </c>
      <c r="Q27" s="53">
        <v>8.5</v>
      </c>
      <c r="R27" s="53">
        <v>341</v>
      </c>
      <c r="S27" s="53">
        <v>612.9</v>
      </c>
      <c r="T27" s="53">
        <v>12483.6</v>
      </c>
      <c r="U27" s="53">
        <v>235.7</v>
      </c>
      <c r="V27" s="53">
        <v>275.89999999999998</v>
      </c>
      <c r="W27" s="53">
        <v>49.3</v>
      </c>
      <c r="X27" s="53">
        <v>14.3</v>
      </c>
      <c r="Y27" s="53">
        <v>28.7</v>
      </c>
      <c r="Z27" s="53">
        <v>150</v>
      </c>
      <c r="AA27" s="53">
        <v>0</v>
      </c>
      <c r="AB27" s="53">
        <v>0</v>
      </c>
      <c r="AC27" s="53">
        <v>337.2</v>
      </c>
      <c r="AD27" s="53">
        <v>0</v>
      </c>
      <c r="AE27" s="53">
        <v>156.6</v>
      </c>
      <c r="AF27" s="53">
        <v>1.8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0.4</v>
      </c>
      <c r="BN27" s="53">
        <v>0</v>
      </c>
      <c r="BO27" s="84">
        <v>14777.1</v>
      </c>
      <c r="BP27" s="84">
        <v>12232.3</v>
      </c>
      <c r="BQ27" s="84">
        <v>27009.4</v>
      </c>
      <c r="BR27" s="53">
        <v>10083.799999999999</v>
      </c>
      <c r="BS27" s="53">
        <v>272.5</v>
      </c>
      <c r="BT27" s="53">
        <v>1185.0999999999999</v>
      </c>
      <c r="BU27" s="84">
        <v>38550.800000000003</v>
      </c>
      <c r="BV27" s="83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16.8</v>
      </c>
      <c r="G28" s="53">
        <v>122.6</v>
      </c>
      <c r="H28" s="53">
        <v>7.8</v>
      </c>
      <c r="I28" s="53">
        <v>12.6</v>
      </c>
      <c r="J28" s="53">
        <v>28.1</v>
      </c>
      <c r="K28" s="53">
        <v>12</v>
      </c>
      <c r="L28" s="53">
        <v>12.8</v>
      </c>
      <c r="M28" s="53">
        <v>59.2</v>
      </c>
      <c r="N28" s="53">
        <v>16.899999999999999</v>
      </c>
      <c r="O28" s="53">
        <v>147.80000000000001</v>
      </c>
      <c r="P28" s="53">
        <v>48.9</v>
      </c>
      <c r="Q28" s="53">
        <v>263.2</v>
      </c>
      <c r="R28" s="53">
        <v>1502</v>
      </c>
      <c r="S28" s="53">
        <v>136.4</v>
      </c>
      <c r="T28" s="53">
        <v>960</v>
      </c>
      <c r="U28" s="53">
        <v>13716.1</v>
      </c>
      <c r="V28" s="53">
        <v>1372</v>
      </c>
      <c r="W28" s="53">
        <v>135.6</v>
      </c>
      <c r="X28" s="53">
        <v>101.2</v>
      </c>
      <c r="Y28" s="53">
        <v>572.4</v>
      </c>
      <c r="Z28" s="53">
        <v>83.4</v>
      </c>
      <c r="AA28" s="53">
        <v>25.7</v>
      </c>
      <c r="AB28" s="53">
        <v>30.6</v>
      </c>
      <c r="AC28" s="53">
        <v>191.3</v>
      </c>
      <c r="AD28" s="53">
        <v>0</v>
      </c>
      <c r="AE28" s="53">
        <v>2.6</v>
      </c>
      <c r="AF28" s="53">
        <v>4.8</v>
      </c>
      <c r="AG28" s="53">
        <v>11</v>
      </c>
      <c r="AH28" s="53">
        <v>0</v>
      </c>
      <c r="AI28" s="53">
        <v>0</v>
      </c>
      <c r="AJ28" s="53">
        <v>119.4</v>
      </c>
      <c r="AK28" s="53">
        <v>0</v>
      </c>
      <c r="AL28" s="53">
        <v>0</v>
      </c>
      <c r="AM28" s="53">
        <v>1.2</v>
      </c>
      <c r="AN28" s="53">
        <v>0</v>
      </c>
      <c r="AO28" s="53">
        <v>18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167</v>
      </c>
      <c r="AX28" s="53">
        <v>0</v>
      </c>
      <c r="AY28" s="53">
        <v>0</v>
      </c>
      <c r="AZ28" s="53">
        <v>0</v>
      </c>
      <c r="BA28" s="53">
        <v>344.6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15.1</v>
      </c>
      <c r="BN28" s="53">
        <v>0</v>
      </c>
      <c r="BO28" s="84">
        <v>20259.099999999999</v>
      </c>
      <c r="BP28" s="84">
        <v>18495.400000000001</v>
      </c>
      <c r="BQ28" s="84">
        <v>38754.5</v>
      </c>
      <c r="BR28" s="53">
        <v>7540</v>
      </c>
      <c r="BS28" s="53">
        <v>58</v>
      </c>
      <c r="BT28" s="53">
        <v>339.5</v>
      </c>
      <c r="BU28" s="84">
        <v>46692</v>
      </c>
      <c r="BV28" s="83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218</v>
      </c>
      <c r="P29" s="53">
        <v>0</v>
      </c>
      <c r="Q29" s="53">
        <v>29.9</v>
      </c>
      <c r="R29" s="53">
        <v>225.2</v>
      </c>
      <c r="S29" s="53">
        <v>4.2</v>
      </c>
      <c r="T29" s="53">
        <v>223</v>
      </c>
      <c r="U29" s="53">
        <v>261.89999999999998</v>
      </c>
      <c r="V29" s="53">
        <v>56947.3</v>
      </c>
      <c r="W29" s="53">
        <v>7.8</v>
      </c>
      <c r="X29" s="53">
        <v>1</v>
      </c>
      <c r="Y29" s="53">
        <v>0</v>
      </c>
      <c r="Z29" s="53">
        <v>25.2</v>
      </c>
      <c r="AA29" s="53">
        <v>0</v>
      </c>
      <c r="AB29" s="53">
        <v>0</v>
      </c>
      <c r="AC29" s="53">
        <v>0</v>
      </c>
      <c r="AD29" s="53">
        <v>2442.1999999999998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1.5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60387.399999999994</v>
      </c>
      <c r="BP29" s="84">
        <v>41662.800000000003</v>
      </c>
      <c r="BQ29" s="84">
        <v>102050.2</v>
      </c>
      <c r="BR29" s="53">
        <v>9741.4</v>
      </c>
      <c r="BS29" s="53">
        <v>314.8</v>
      </c>
      <c r="BT29" s="53">
        <v>3952.8</v>
      </c>
      <c r="BU29" s="84">
        <v>116059.2</v>
      </c>
      <c r="BV29" s="83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3</v>
      </c>
      <c r="P30" s="53">
        <v>0</v>
      </c>
      <c r="Q30" s="53">
        <v>0</v>
      </c>
      <c r="R30" s="53">
        <v>93.3</v>
      </c>
      <c r="S30" s="53">
        <v>0</v>
      </c>
      <c r="T30" s="53">
        <v>0</v>
      </c>
      <c r="U30" s="53">
        <v>7.2</v>
      </c>
      <c r="V30" s="53">
        <v>0</v>
      </c>
      <c r="W30" s="53">
        <v>11568.7</v>
      </c>
      <c r="X30" s="53">
        <v>13.8</v>
      </c>
      <c r="Y30" s="53">
        <v>125.5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81.7</v>
      </c>
      <c r="AH30" s="53">
        <v>15.3</v>
      </c>
      <c r="AI30" s="53">
        <v>24.8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6.9</v>
      </c>
      <c r="BK30" s="53">
        <v>0</v>
      </c>
      <c r="BL30" s="53">
        <v>0</v>
      </c>
      <c r="BM30" s="53">
        <v>0</v>
      </c>
      <c r="BN30" s="53">
        <v>0</v>
      </c>
      <c r="BO30" s="84">
        <v>11941.599999999999</v>
      </c>
      <c r="BP30" s="84">
        <v>6086.5</v>
      </c>
      <c r="BQ30" s="84">
        <v>18028.099999999999</v>
      </c>
      <c r="BR30" s="53">
        <v>3349.5</v>
      </c>
      <c r="BS30" s="53">
        <v>18.100000000000001</v>
      </c>
      <c r="BT30" s="53">
        <v>329.1</v>
      </c>
      <c r="BU30" s="84">
        <v>21724.799999999996</v>
      </c>
      <c r="BV30" s="83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162.5</v>
      </c>
      <c r="I31" s="53">
        <v>354.6</v>
      </c>
      <c r="J31" s="53">
        <v>3.1</v>
      </c>
      <c r="K31" s="53">
        <v>54.6</v>
      </c>
      <c r="L31" s="53">
        <v>0</v>
      </c>
      <c r="M31" s="53">
        <v>34.700000000000003</v>
      </c>
      <c r="N31" s="53">
        <v>86.1</v>
      </c>
      <c r="O31" s="53">
        <v>163.9</v>
      </c>
      <c r="P31" s="53">
        <v>9.9</v>
      </c>
      <c r="Q31" s="53">
        <v>0</v>
      </c>
      <c r="R31" s="53">
        <v>338.8</v>
      </c>
      <c r="S31" s="53">
        <v>103</v>
      </c>
      <c r="T31" s="53">
        <v>14</v>
      </c>
      <c r="U31" s="53">
        <v>50.6</v>
      </c>
      <c r="V31" s="53">
        <v>23.3</v>
      </c>
      <c r="W31" s="53">
        <v>0.9</v>
      </c>
      <c r="X31" s="53">
        <v>8362.1</v>
      </c>
      <c r="Y31" s="53">
        <v>2.6</v>
      </c>
      <c r="Z31" s="53">
        <v>0</v>
      </c>
      <c r="AA31" s="53">
        <v>0</v>
      </c>
      <c r="AB31" s="53">
        <v>0</v>
      </c>
      <c r="AC31" s="53">
        <v>28.3</v>
      </c>
      <c r="AD31" s="53">
        <v>0</v>
      </c>
      <c r="AE31" s="53">
        <v>77.599999999999994</v>
      </c>
      <c r="AF31" s="53">
        <v>0</v>
      </c>
      <c r="AG31" s="53">
        <v>0.3</v>
      </c>
      <c r="AH31" s="53">
        <v>0</v>
      </c>
      <c r="AI31" s="53">
        <v>0</v>
      </c>
      <c r="AJ31" s="53">
        <v>48.9</v>
      </c>
      <c r="AK31" s="53">
        <v>0</v>
      </c>
      <c r="AL31" s="53">
        <v>0</v>
      </c>
      <c r="AM31" s="53">
        <v>5.5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0.8</v>
      </c>
      <c r="BC31" s="53">
        <v>0</v>
      </c>
      <c r="BD31" s="53">
        <v>8.1</v>
      </c>
      <c r="BE31" s="53">
        <v>0</v>
      </c>
      <c r="BF31" s="53">
        <v>0</v>
      </c>
      <c r="BG31" s="53">
        <v>1.2</v>
      </c>
      <c r="BH31" s="53">
        <v>0</v>
      </c>
      <c r="BI31" s="53">
        <v>0</v>
      </c>
      <c r="BJ31" s="53">
        <v>0</v>
      </c>
      <c r="BK31" s="53">
        <v>7.6</v>
      </c>
      <c r="BL31" s="53">
        <v>0</v>
      </c>
      <c r="BM31" s="53">
        <v>0</v>
      </c>
      <c r="BN31" s="53">
        <v>0</v>
      </c>
      <c r="BO31" s="84">
        <v>9943.2000000000007</v>
      </c>
      <c r="BP31" s="84">
        <v>10284</v>
      </c>
      <c r="BQ31" s="84">
        <v>20227.2</v>
      </c>
      <c r="BR31" s="53">
        <v>11690.4</v>
      </c>
      <c r="BS31" s="53">
        <v>166.3</v>
      </c>
      <c r="BT31" s="53">
        <v>2876.4</v>
      </c>
      <c r="BU31" s="84">
        <v>34960.300000000003</v>
      </c>
      <c r="BV31" s="83"/>
    </row>
    <row r="32" spans="2:74" ht="14.5" customHeight="1" thickBot="1" x14ac:dyDescent="0.3">
      <c r="B32" s="79" t="s">
        <v>122</v>
      </c>
      <c r="C32" s="53">
        <v>19.2</v>
      </c>
      <c r="D32" s="53">
        <v>0.9</v>
      </c>
      <c r="E32" s="53">
        <v>22.9</v>
      </c>
      <c r="F32" s="53">
        <v>17.2</v>
      </c>
      <c r="G32" s="53">
        <v>125.5</v>
      </c>
      <c r="H32" s="53">
        <v>17.899999999999999</v>
      </c>
      <c r="I32" s="53">
        <v>16.899999999999999</v>
      </c>
      <c r="J32" s="53">
        <v>28.8</v>
      </c>
      <c r="K32" s="53">
        <v>6.8</v>
      </c>
      <c r="L32" s="53">
        <v>13.1</v>
      </c>
      <c r="M32" s="53">
        <v>57.6</v>
      </c>
      <c r="N32" s="53">
        <v>17.3</v>
      </c>
      <c r="O32" s="53">
        <v>60.4</v>
      </c>
      <c r="P32" s="53">
        <v>55.7</v>
      </c>
      <c r="Q32" s="53">
        <v>97.8</v>
      </c>
      <c r="R32" s="53">
        <v>957.8</v>
      </c>
      <c r="S32" s="53">
        <v>340.2</v>
      </c>
      <c r="T32" s="53">
        <v>568.5</v>
      </c>
      <c r="U32" s="53">
        <v>1997.5</v>
      </c>
      <c r="V32" s="53">
        <v>158.30000000000001</v>
      </c>
      <c r="W32" s="53">
        <v>1427.2</v>
      </c>
      <c r="X32" s="53">
        <v>31.8</v>
      </c>
      <c r="Y32" s="53">
        <v>10163</v>
      </c>
      <c r="Z32" s="53">
        <v>75.7</v>
      </c>
      <c r="AA32" s="53">
        <v>26.4</v>
      </c>
      <c r="AB32" s="53">
        <v>31.5</v>
      </c>
      <c r="AC32" s="53">
        <v>206.4</v>
      </c>
      <c r="AD32" s="53">
        <v>0</v>
      </c>
      <c r="AE32" s="53">
        <v>416.2</v>
      </c>
      <c r="AF32" s="53">
        <v>63.4</v>
      </c>
      <c r="AG32" s="53">
        <v>255.3</v>
      </c>
      <c r="AH32" s="53">
        <v>12</v>
      </c>
      <c r="AI32" s="53">
        <v>885.2</v>
      </c>
      <c r="AJ32" s="53">
        <v>219.6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10.6</v>
      </c>
      <c r="AW32" s="53">
        <v>0</v>
      </c>
      <c r="AX32" s="53">
        <v>0</v>
      </c>
      <c r="AY32" s="53">
        <v>0</v>
      </c>
      <c r="AZ32" s="53">
        <v>0</v>
      </c>
      <c r="BA32" s="53">
        <v>298.10000000000002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44.1</v>
      </c>
      <c r="BK32" s="53">
        <v>2</v>
      </c>
      <c r="BL32" s="53">
        <v>0</v>
      </c>
      <c r="BM32" s="53">
        <v>5.9</v>
      </c>
      <c r="BN32" s="53">
        <v>0</v>
      </c>
      <c r="BO32" s="84">
        <v>18754.699999999997</v>
      </c>
      <c r="BP32" s="84">
        <v>179.7</v>
      </c>
      <c r="BQ32" s="84">
        <v>18934.399999999998</v>
      </c>
      <c r="BR32" s="53">
        <v>0</v>
      </c>
      <c r="BS32" s="53">
        <v>0</v>
      </c>
      <c r="BT32" s="53">
        <v>432.6</v>
      </c>
      <c r="BU32" s="84">
        <v>19366.999999999996</v>
      </c>
      <c r="BV32" s="83"/>
    </row>
    <row r="33" spans="2:74" ht="14.5" customHeight="1" thickBot="1" x14ac:dyDescent="0.3">
      <c r="B33" s="79" t="s">
        <v>123</v>
      </c>
      <c r="C33" s="53">
        <v>0</v>
      </c>
      <c r="D33" s="53">
        <v>5</v>
      </c>
      <c r="E33" s="53">
        <v>0</v>
      </c>
      <c r="F33" s="53">
        <v>0.5</v>
      </c>
      <c r="G33" s="53">
        <v>324.89999999999998</v>
      </c>
      <c r="H33" s="53">
        <v>25.3</v>
      </c>
      <c r="I33" s="53">
        <v>79.400000000000006</v>
      </c>
      <c r="J33" s="53">
        <v>211.6</v>
      </c>
      <c r="K33" s="53">
        <v>0</v>
      </c>
      <c r="L33" s="53">
        <v>0</v>
      </c>
      <c r="M33" s="53">
        <v>299.39999999999998</v>
      </c>
      <c r="N33" s="53">
        <v>0.7</v>
      </c>
      <c r="O33" s="53">
        <v>50.5</v>
      </c>
      <c r="P33" s="53">
        <v>98.8</v>
      </c>
      <c r="Q33" s="53">
        <v>180.5</v>
      </c>
      <c r="R33" s="53">
        <v>15.8</v>
      </c>
      <c r="S33" s="53">
        <v>0</v>
      </c>
      <c r="T33" s="53">
        <v>2.2000000000000002</v>
      </c>
      <c r="U33" s="53">
        <v>14.4</v>
      </c>
      <c r="V33" s="53">
        <v>6.9</v>
      </c>
      <c r="W33" s="53">
        <v>0</v>
      </c>
      <c r="X33" s="53">
        <v>2.2000000000000002</v>
      </c>
      <c r="Y33" s="53">
        <v>5.7</v>
      </c>
      <c r="Z33" s="53">
        <v>57799.7</v>
      </c>
      <c r="AA33" s="53">
        <v>16.8</v>
      </c>
      <c r="AB33" s="53">
        <v>92.2</v>
      </c>
      <c r="AC33" s="53">
        <v>144.9</v>
      </c>
      <c r="AD33" s="53">
        <v>0</v>
      </c>
      <c r="AE33" s="53">
        <v>198.6</v>
      </c>
      <c r="AF33" s="53">
        <v>15.8</v>
      </c>
      <c r="AG33" s="53">
        <v>0.1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27</v>
      </c>
      <c r="AU33" s="53">
        <v>0</v>
      </c>
      <c r="AV33" s="53">
        <v>37.5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1.1000000000000001</v>
      </c>
      <c r="BF33" s="53">
        <v>0</v>
      </c>
      <c r="BG33" s="53">
        <v>0</v>
      </c>
      <c r="BH33" s="53">
        <v>0</v>
      </c>
      <c r="BI33" s="53">
        <v>4.7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84">
        <v>59662.2</v>
      </c>
      <c r="BP33" s="84">
        <v>2513.9</v>
      </c>
      <c r="BQ33" s="84">
        <v>62176.1</v>
      </c>
      <c r="BR33" s="53">
        <v>16.100000000000001</v>
      </c>
      <c r="BS33" s="53">
        <v>1.6</v>
      </c>
      <c r="BT33" s="53">
        <v>4228.1000000000004</v>
      </c>
      <c r="BU33" s="84">
        <v>66421.900000000009</v>
      </c>
      <c r="BV33" s="83"/>
    </row>
    <row r="34" spans="2:74" ht="14.5" customHeight="1" thickBot="1" x14ac:dyDescent="0.3">
      <c r="B34" s="79" t="s">
        <v>124</v>
      </c>
      <c r="C34" s="53">
        <v>4.9000000000000004</v>
      </c>
      <c r="D34" s="53">
        <v>0.2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8565.2999999999993</v>
      </c>
      <c r="AB34" s="53">
        <v>261.5</v>
      </c>
      <c r="AC34" s="53">
        <v>38.5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168.5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15.5</v>
      </c>
      <c r="BL34" s="53">
        <v>0</v>
      </c>
      <c r="BM34" s="53">
        <v>0</v>
      </c>
      <c r="BN34" s="53">
        <v>0</v>
      </c>
      <c r="BO34" s="84">
        <v>9054.4</v>
      </c>
      <c r="BP34" s="84">
        <v>95.4</v>
      </c>
      <c r="BQ34" s="84">
        <v>9149.7999999999993</v>
      </c>
      <c r="BR34" s="53">
        <v>0</v>
      </c>
      <c r="BS34" s="53">
        <v>0</v>
      </c>
      <c r="BT34" s="53">
        <v>349.3</v>
      </c>
      <c r="BU34" s="84">
        <v>9499.0999999999985</v>
      </c>
      <c r="BV34" s="83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157.69999999999999</v>
      </c>
      <c r="AB35" s="53">
        <v>16786.8</v>
      </c>
      <c r="AC35" s="53">
        <v>17.7</v>
      </c>
      <c r="AD35" s="53">
        <v>0</v>
      </c>
      <c r="AE35" s="53">
        <v>229.4</v>
      </c>
      <c r="AF35" s="53">
        <v>0</v>
      </c>
      <c r="AG35" s="53">
        <v>2.2000000000000002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96.1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19.399999999999999</v>
      </c>
      <c r="BL35" s="53">
        <v>0</v>
      </c>
      <c r="BM35" s="53">
        <v>0</v>
      </c>
      <c r="BN35" s="53">
        <v>0</v>
      </c>
      <c r="BO35" s="84">
        <v>17310.800000000003</v>
      </c>
      <c r="BP35" s="84">
        <v>2267</v>
      </c>
      <c r="BQ35" s="84">
        <v>19577.800000000003</v>
      </c>
      <c r="BR35" s="53">
        <v>419.9</v>
      </c>
      <c r="BS35" s="53">
        <v>152.80000000000001</v>
      </c>
      <c r="BT35" s="53">
        <v>12.7</v>
      </c>
      <c r="BU35" s="84">
        <v>20163.200000000004</v>
      </c>
      <c r="BV35" s="83"/>
    </row>
    <row r="36" spans="2:74" ht="13.5" customHeight="1" thickBot="1" x14ac:dyDescent="0.3">
      <c r="B36" s="79" t="s">
        <v>126</v>
      </c>
      <c r="C36" s="53">
        <v>1.8</v>
      </c>
      <c r="D36" s="53">
        <v>0</v>
      </c>
      <c r="E36" s="53">
        <v>0</v>
      </c>
      <c r="F36" s="53">
        <v>112.8</v>
      </c>
      <c r="G36" s="53">
        <v>11.8</v>
      </c>
      <c r="H36" s="53">
        <v>28.5</v>
      </c>
      <c r="I36" s="53">
        <v>2.6</v>
      </c>
      <c r="J36" s="53">
        <v>16.8</v>
      </c>
      <c r="K36" s="53">
        <v>53.3</v>
      </c>
      <c r="L36" s="53">
        <v>2.2999999999999998</v>
      </c>
      <c r="M36" s="53">
        <v>9.1999999999999993</v>
      </c>
      <c r="N36" s="53">
        <v>0.6</v>
      </c>
      <c r="O36" s="53">
        <v>9.1</v>
      </c>
      <c r="P36" s="53">
        <v>55.5</v>
      </c>
      <c r="Q36" s="53">
        <v>4.0999999999999996</v>
      </c>
      <c r="R36" s="53">
        <v>1.8</v>
      </c>
      <c r="S36" s="53">
        <v>4.8</v>
      </c>
      <c r="T36" s="53">
        <v>54</v>
      </c>
      <c r="U36" s="53">
        <v>26.6</v>
      </c>
      <c r="V36" s="53">
        <v>6</v>
      </c>
      <c r="W36" s="53">
        <v>5.5</v>
      </c>
      <c r="X36" s="53">
        <v>16.100000000000001</v>
      </c>
      <c r="Y36" s="53">
        <v>25.7</v>
      </c>
      <c r="Z36" s="53">
        <v>86.4</v>
      </c>
      <c r="AA36" s="53">
        <v>20.399999999999999</v>
      </c>
      <c r="AB36" s="53">
        <v>5.5</v>
      </c>
      <c r="AC36" s="53">
        <v>116034.6</v>
      </c>
      <c r="AD36" s="53">
        <v>0</v>
      </c>
      <c r="AE36" s="53">
        <v>81.2</v>
      </c>
      <c r="AF36" s="53">
        <v>86.1</v>
      </c>
      <c r="AG36" s="53">
        <v>9</v>
      </c>
      <c r="AH36" s="53">
        <v>0</v>
      </c>
      <c r="AI36" s="53">
        <v>0</v>
      </c>
      <c r="AJ36" s="53">
        <v>14.4</v>
      </c>
      <c r="AK36" s="53">
        <v>0</v>
      </c>
      <c r="AL36" s="53">
        <v>87.5</v>
      </c>
      <c r="AM36" s="53">
        <v>18.3</v>
      </c>
      <c r="AN36" s="53">
        <v>12.4</v>
      </c>
      <c r="AO36" s="53">
        <v>8.3000000000000007</v>
      </c>
      <c r="AP36" s="53">
        <v>44</v>
      </c>
      <c r="AQ36" s="53">
        <v>0</v>
      </c>
      <c r="AR36" s="53">
        <v>0</v>
      </c>
      <c r="AS36" s="53">
        <v>0</v>
      </c>
      <c r="AT36" s="53">
        <v>325.7</v>
      </c>
      <c r="AU36" s="53">
        <v>0</v>
      </c>
      <c r="AV36" s="53">
        <v>1.2</v>
      </c>
      <c r="AW36" s="53">
        <v>118.5</v>
      </c>
      <c r="AX36" s="53">
        <v>3.4</v>
      </c>
      <c r="AY36" s="53">
        <v>40.6</v>
      </c>
      <c r="AZ36" s="53">
        <v>108</v>
      </c>
      <c r="BA36" s="53">
        <v>0</v>
      </c>
      <c r="BB36" s="53">
        <v>4.2</v>
      </c>
      <c r="BC36" s="53">
        <v>0</v>
      </c>
      <c r="BD36" s="53">
        <v>178.7</v>
      </c>
      <c r="BE36" s="53">
        <v>3228.2</v>
      </c>
      <c r="BF36" s="53">
        <v>2.2000000000000002</v>
      </c>
      <c r="BG36" s="53">
        <v>2.6</v>
      </c>
      <c r="BH36" s="53">
        <v>4.0999999999999996</v>
      </c>
      <c r="BI36" s="53">
        <v>8.8000000000000007</v>
      </c>
      <c r="BJ36" s="53">
        <v>21.8</v>
      </c>
      <c r="BK36" s="53">
        <v>219.5</v>
      </c>
      <c r="BL36" s="53">
        <v>12.8</v>
      </c>
      <c r="BM36" s="53">
        <v>61.1</v>
      </c>
      <c r="BN36" s="53">
        <v>0</v>
      </c>
      <c r="BO36" s="84">
        <v>121298.40000000001</v>
      </c>
      <c r="BP36" s="84">
        <v>323.89999999999998</v>
      </c>
      <c r="BQ36" s="84">
        <v>121622.3</v>
      </c>
      <c r="BR36" s="53">
        <v>0</v>
      </c>
      <c r="BS36" s="53">
        <v>0</v>
      </c>
      <c r="BT36" s="53">
        <v>5823.7</v>
      </c>
      <c r="BU36" s="84">
        <v>127446</v>
      </c>
      <c r="BV36" s="83"/>
    </row>
    <row r="37" spans="2:74" ht="13.9" customHeight="1" thickBot="1" x14ac:dyDescent="0.3">
      <c r="B37" s="79" t="s">
        <v>127</v>
      </c>
      <c r="C37" s="53">
        <v>5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21.5</v>
      </c>
      <c r="AD37" s="53">
        <v>26499.3</v>
      </c>
      <c r="AE37" s="53">
        <v>108.7</v>
      </c>
      <c r="AF37" s="53">
        <v>491.5</v>
      </c>
      <c r="AG37" s="53">
        <v>4.9000000000000004</v>
      </c>
      <c r="AH37" s="53">
        <v>0</v>
      </c>
      <c r="AI37" s="53">
        <v>0</v>
      </c>
      <c r="AJ37" s="53">
        <v>41.8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171.1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27343.8</v>
      </c>
      <c r="BP37" s="84">
        <v>0</v>
      </c>
      <c r="BQ37" s="84">
        <v>27343.8</v>
      </c>
      <c r="BR37" s="53">
        <v>-10686.1</v>
      </c>
      <c r="BS37" s="53">
        <v>0</v>
      </c>
      <c r="BT37" s="53">
        <v>2138.8000000000002</v>
      </c>
      <c r="BU37" s="84">
        <v>18796.5</v>
      </c>
      <c r="BV37" s="83"/>
    </row>
    <row r="38" spans="2:74" ht="27" customHeight="1" thickBot="1" x14ac:dyDescent="0.3">
      <c r="B38" s="79" t="s">
        <v>128</v>
      </c>
      <c r="C38" s="53">
        <v>1359.1</v>
      </c>
      <c r="D38" s="53">
        <v>0</v>
      </c>
      <c r="E38" s="53">
        <v>0</v>
      </c>
      <c r="F38" s="53">
        <v>19.3</v>
      </c>
      <c r="G38" s="53">
        <v>1214.7</v>
      </c>
      <c r="H38" s="53">
        <v>59.3</v>
      </c>
      <c r="I38" s="53">
        <v>32</v>
      </c>
      <c r="J38" s="53">
        <v>188.8</v>
      </c>
      <c r="K38" s="53">
        <v>0</v>
      </c>
      <c r="L38" s="53">
        <v>61.2</v>
      </c>
      <c r="M38" s="53">
        <v>747.9</v>
      </c>
      <c r="N38" s="53">
        <v>724.1</v>
      </c>
      <c r="O38" s="53">
        <v>670</v>
      </c>
      <c r="P38" s="53">
        <v>256.2</v>
      </c>
      <c r="Q38" s="53">
        <v>115.4</v>
      </c>
      <c r="R38" s="53">
        <v>207.9</v>
      </c>
      <c r="S38" s="53">
        <v>45.1</v>
      </c>
      <c r="T38" s="53">
        <v>409.2</v>
      </c>
      <c r="U38" s="53">
        <v>236.9</v>
      </c>
      <c r="V38" s="53">
        <v>625.1</v>
      </c>
      <c r="W38" s="53">
        <v>38.799999999999997</v>
      </c>
      <c r="X38" s="53">
        <v>247.8</v>
      </c>
      <c r="Y38" s="53">
        <v>24</v>
      </c>
      <c r="Z38" s="53">
        <v>0</v>
      </c>
      <c r="AA38" s="53">
        <v>557</v>
      </c>
      <c r="AB38" s="53">
        <v>97.2</v>
      </c>
      <c r="AC38" s="53">
        <v>2.6</v>
      </c>
      <c r="AD38" s="53">
        <v>316.39999999999998</v>
      </c>
      <c r="AE38" s="53">
        <v>106565.8</v>
      </c>
      <c r="AF38" s="53">
        <v>263.39999999999998</v>
      </c>
      <c r="AG38" s="53">
        <v>0</v>
      </c>
      <c r="AH38" s="53">
        <v>0</v>
      </c>
      <c r="AI38" s="53">
        <v>0</v>
      </c>
      <c r="AJ38" s="53">
        <v>173.3</v>
      </c>
      <c r="AK38" s="53">
        <v>0</v>
      </c>
      <c r="AL38" s="53">
        <v>0</v>
      </c>
      <c r="AM38" s="53">
        <v>130.19999999999999</v>
      </c>
      <c r="AN38" s="53">
        <v>0</v>
      </c>
      <c r="AO38" s="53">
        <v>0</v>
      </c>
      <c r="AP38" s="53">
        <v>361.1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13.3</v>
      </c>
      <c r="AY38" s="53">
        <v>0</v>
      </c>
      <c r="AZ38" s="53">
        <v>0</v>
      </c>
      <c r="BA38" s="53">
        <v>162.1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8.6</v>
      </c>
      <c r="BL38" s="53">
        <v>0</v>
      </c>
      <c r="BM38" s="53">
        <v>0</v>
      </c>
      <c r="BN38" s="53">
        <v>0</v>
      </c>
      <c r="BO38" s="84">
        <v>115933.80000000002</v>
      </c>
      <c r="BP38" s="84">
        <v>284.39999999999998</v>
      </c>
      <c r="BQ38" s="84">
        <v>116218.20000000001</v>
      </c>
      <c r="BR38" s="53">
        <v>-106854.39999999999</v>
      </c>
      <c r="BS38" s="53">
        <v>0</v>
      </c>
      <c r="BT38" s="53">
        <v>22.1</v>
      </c>
      <c r="BU38" s="84">
        <v>9385.9000000000233</v>
      </c>
      <c r="BV38" s="83"/>
    </row>
    <row r="39" spans="2:74" ht="14.5" customHeight="1" thickBot="1" x14ac:dyDescent="0.3">
      <c r="B39" s="79" t="s">
        <v>129</v>
      </c>
      <c r="C39" s="53">
        <v>123.3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0.8</v>
      </c>
      <c r="AD39" s="53">
        <v>20.100000000000001</v>
      </c>
      <c r="AE39" s="53">
        <v>469.4</v>
      </c>
      <c r="AF39" s="53">
        <v>78938</v>
      </c>
      <c r="AG39" s="53">
        <v>101.9</v>
      </c>
      <c r="AH39" s="53">
        <v>8</v>
      </c>
      <c r="AI39" s="53">
        <v>19.8</v>
      </c>
      <c r="AJ39" s="53">
        <v>134</v>
      </c>
      <c r="AK39" s="53">
        <v>6.7</v>
      </c>
      <c r="AL39" s="53">
        <v>309.89999999999998</v>
      </c>
      <c r="AM39" s="53">
        <v>0</v>
      </c>
      <c r="AN39" s="53">
        <v>809.3</v>
      </c>
      <c r="AO39" s="53">
        <v>1195.9000000000001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117.6</v>
      </c>
      <c r="AW39" s="53">
        <v>165.7</v>
      </c>
      <c r="AX39" s="53">
        <v>0</v>
      </c>
      <c r="AY39" s="53">
        <v>0</v>
      </c>
      <c r="AZ39" s="53">
        <v>124.3</v>
      </c>
      <c r="BA39" s="53">
        <v>33.9</v>
      </c>
      <c r="BB39" s="53">
        <v>0</v>
      </c>
      <c r="BC39" s="53">
        <v>0</v>
      </c>
      <c r="BD39" s="53">
        <v>321.8</v>
      </c>
      <c r="BE39" s="53">
        <v>0</v>
      </c>
      <c r="BF39" s="53">
        <v>29.8</v>
      </c>
      <c r="BG39" s="53">
        <v>1228.0999999999999</v>
      </c>
      <c r="BH39" s="53">
        <v>102.4</v>
      </c>
      <c r="BI39" s="53">
        <v>2236.6999999999998</v>
      </c>
      <c r="BJ39" s="53">
        <v>803.6</v>
      </c>
      <c r="BK39" s="53">
        <v>263.2</v>
      </c>
      <c r="BL39" s="53">
        <v>0</v>
      </c>
      <c r="BM39" s="53">
        <v>232.2</v>
      </c>
      <c r="BN39" s="53">
        <v>0</v>
      </c>
      <c r="BO39" s="84">
        <v>87796.4</v>
      </c>
      <c r="BP39" s="84">
        <v>0</v>
      </c>
      <c r="BQ39" s="84">
        <v>87796.4</v>
      </c>
      <c r="BR39" s="53">
        <v>-87796.4</v>
      </c>
      <c r="BS39" s="53">
        <v>0</v>
      </c>
      <c r="BT39" s="53">
        <v>0</v>
      </c>
      <c r="BU39" s="84">
        <v>0</v>
      </c>
      <c r="BV39" s="83"/>
    </row>
    <row r="40" spans="2:74" ht="14.5" customHeight="1" thickBot="1" x14ac:dyDescent="0.3">
      <c r="B40" s="79" t="s">
        <v>130</v>
      </c>
      <c r="C40" s="53">
        <v>35.200000000000003</v>
      </c>
      <c r="D40" s="53">
        <v>0</v>
      </c>
      <c r="E40" s="53">
        <v>0</v>
      </c>
      <c r="F40" s="53">
        <v>8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559.4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231.8</v>
      </c>
      <c r="AA40" s="53">
        <v>0</v>
      </c>
      <c r="AB40" s="53">
        <v>0</v>
      </c>
      <c r="AC40" s="53">
        <v>158.30000000000001</v>
      </c>
      <c r="AD40" s="53">
        <v>0</v>
      </c>
      <c r="AE40" s="53">
        <v>526.1</v>
      </c>
      <c r="AF40" s="53">
        <v>102.2</v>
      </c>
      <c r="AG40" s="53">
        <v>48556.5</v>
      </c>
      <c r="AH40" s="53">
        <v>0</v>
      </c>
      <c r="AI40" s="53">
        <v>0</v>
      </c>
      <c r="AJ40" s="53">
        <v>353.8</v>
      </c>
      <c r="AK40" s="53">
        <v>0</v>
      </c>
      <c r="AL40" s="53">
        <v>0</v>
      </c>
      <c r="AM40" s="53">
        <v>0</v>
      </c>
      <c r="AN40" s="53">
        <v>0</v>
      </c>
      <c r="AO40" s="53">
        <v>2.5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79.900000000000006</v>
      </c>
      <c r="BB40" s="53">
        <v>0</v>
      </c>
      <c r="BC40" s="53">
        <v>0</v>
      </c>
      <c r="BD40" s="53">
        <v>0</v>
      </c>
      <c r="BE40" s="53">
        <v>965.1</v>
      </c>
      <c r="BF40" s="53">
        <v>93.6</v>
      </c>
      <c r="BG40" s="53">
        <v>0</v>
      </c>
      <c r="BH40" s="53">
        <v>0</v>
      </c>
      <c r="BI40" s="53">
        <v>0</v>
      </c>
      <c r="BJ40" s="53">
        <v>0</v>
      </c>
      <c r="BK40" s="53">
        <v>0.4</v>
      </c>
      <c r="BL40" s="53">
        <v>0</v>
      </c>
      <c r="BM40" s="53">
        <v>0</v>
      </c>
      <c r="BN40" s="53">
        <v>0</v>
      </c>
      <c r="BO40" s="84">
        <v>51672.800000000003</v>
      </c>
      <c r="BP40" s="84">
        <v>1846.4</v>
      </c>
      <c r="BQ40" s="84">
        <v>53519.200000000004</v>
      </c>
      <c r="BR40" s="53">
        <v>0</v>
      </c>
      <c r="BS40" s="53">
        <v>-6003.5</v>
      </c>
      <c r="BT40" s="53">
        <v>-1932.4</v>
      </c>
      <c r="BU40" s="84">
        <v>45583.3</v>
      </c>
      <c r="BV40" s="83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10.4</v>
      </c>
      <c r="AG41" s="53">
        <v>0</v>
      </c>
      <c r="AH41" s="53">
        <v>1802.7</v>
      </c>
      <c r="AI41" s="53">
        <v>0</v>
      </c>
      <c r="AJ41" s="53">
        <v>24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3.2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1840.3000000000002</v>
      </c>
      <c r="BP41" s="84">
        <v>22</v>
      </c>
      <c r="BQ41" s="84">
        <v>1862.3000000000002</v>
      </c>
      <c r="BR41" s="53">
        <v>0</v>
      </c>
      <c r="BS41" s="53">
        <v>-315.89999999999998</v>
      </c>
      <c r="BT41" s="53">
        <v>13.2</v>
      </c>
      <c r="BU41" s="84">
        <v>1559.6000000000004</v>
      </c>
      <c r="BV41" s="83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8418.7000000000007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8418.7000000000007</v>
      </c>
      <c r="BP42" s="84">
        <v>543.5</v>
      </c>
      <c r="BQ42" s="84">
        <v>8962.2000000000007</v>
      </c>
      <c r="BR42" s="53">
        <v>0</v>
      </c>
      <c r="BS42" s="53">
        <v>-141.80000000000001</v>
      </c>
      <c r="BT42" s="53">
        <v>58.5</v>
      </c>
      <c r="BU42" s="84">
        <v>8878.9000000000015</v>
      </c>
      <c r="BV42" s="83"/>
    </row>
    <row r="43" spans="2:74" ht="14.5" customHeight="1" thickBot="1" x14ac:dyDescent="0.3">
      <c r="B43" s="79" t="s">
        <v>133</v>
      </c>
      <c r="C43" s="53">
        <v>4.9000000000000004</v>
      </c>
      <c r="D43" s="53">
        <v>0</v>
      </c>
      <c r="E43" s="53">
        <v>0</v>
      </c>
      <c r="F43" s="53">
        <v>11.5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38.799999999999997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241.5</v>
      </c>
      <c r="AD43" s="53">
        <v>48.8</v>
      </c>
      <c r="AE43" s="53">
        <v>367.6</v>
      </c>
      <c r="AF43" s="53">
        <v>79.2</v>
      </c>
      <c r="AG43" s="53">
        <v>986</v>
      </c>
      <c r="AH43" s="53">
        <v>106.3</v>
      </c>
      <c r="AI43" s="53">
        <v>483.7</v>
      </c>
      <c r="AJ43" s="53">
        <v>41728.9</v>
      </c>
      <c r="AK43" s="53">
        <v>470.6</v>
      </c>
      <c r="AL43" s="53">
        <v>2.6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16.8</v>
      </c>
      <c r="BE43" s="53">
        <v>7074.6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19.399999999999999</v>
      </c>
      <c r="BL43" s="53">
        <v>0</v>
      </c>
      <c r="BM43" s="53">
        <v>0</v>
      </c>
      <c r="BN43" s="53">
        <v>0</v>
      </c>
      <c r="BO43" s="84">
        <v>51681.200000000004</v>
      </c>
      <c r="BP43" s="84">
        <v>2159</v>
      </c>
      <c r="BQ43" s="84">
        <v>53840.200000000004</v>
      </c>
      <c r="BR43" s="53">
        <v>0</v>
      </c>
      <c r="BS43" s="53">
        <v>0</v>
      </c>
      <c r="BT43" s="53">
        <v>664.3</v>
      </c>
      <c r="BU43" s="84">
        <v>54504.500000000007</v>
      </c>
      <c r="BV43" s="83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14.9</v>
      </c>
      <c r="AF44" s="53">
        <v>24.6</v>
      </c>
      <c r="AG44" s="53">
        <v>1104.4000000000001</v>
      </c>
      <c r="AH44" s="53">
        <v>0</v>
      </c>
      <c r="AI44" s="53">
        <v>0</v>
      </c>
      <c r="AJ44" s="53">
        <v>0.7</v>
      </c>
      <c r="AK44" s="53">
        <v>4210.7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5355.3</v>
      </c>
      <c r="BP44" s="84">
        <v>119.6</v>
      </c>
      <c r="BQ44" s="84">
        <v>5474.9000000000005</v>
      </c>
      <c r="BR44" s="53">
        <v>0</v>
      </c>
      <c r="BS44" s="53">
        <v>0</v>
      </c>
      <c r="BT44" s="53">
        <v>-118.1</v>
      </c>
      <c r="BU44" s="84">
        <v>5356.8</v>
      </c>
      <c r="BV44" s="83"/>
    </row>
    <row r="45" spans="2:74" ht="14.5" customHeight="1" thickBot="1" x14ac:dyDescent="0.3">
      <c r="B45" s="79" t="s">
        <v>135</v>
      </c>
      <c r="C45" s="53">
        <v>38.9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0.9</v>
      </c>
      <c r="AB45" s="53">
        <v>0</v>
      </c>
      <c r="AC45" s="53">
        <v>294.7</v>
      </c>
      <c r="AD45" s="53">
        <v>0</v>
      </c>
      <c r="AE45" s="53">
        <v>70.400000000000006</v>
      </c>
      <c r="AF45" s="53">
        <v>632.79999999999995</v>
      </c>
      <c r="AG45" s="53">
        <v>0.4</v>
      </c>
      <c r="AH45" s="53">
        <v>105.8</v>
      </c>
      <c r="AI45" s="53">
        <v>0</v>
      </c>
      <c r="AJ45" s="53">
        <v>87.1</v>
      </c>
      <c r="AK45" s="53">
        <v>0</v>
      </c>
      <c r="AL45" s="53">
        <v>105473.2</v>
      </c>
      <c r="AM45" s="53">
        <v>0</v>
      </c>
      <c r="AN45" s="53">
        <v>3.2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24.2</v>
      </c>
      <c r="BF45" s="53">
        <v>876.9</v>
      </c>
      <c r="BG45" s="53">
        <v>0</v>
      </c>
      <c r="BH45" s="53">
        <v>0</v>
      </c>
      <c r="BI45" s="53">
        <v>346.9</v>
      </c>
      <c r="BJ45" s="53">
        <v>1.2</v>
      </c>
      <c r="BK45" s="53">
        <v>137.9</v>
      </c>
      <c r="BL45" s="53">
        <v>0</v>
      </c>
      <c r="BM45" s="53">
        <v>0</v>
      </c>
      <c r="BN45" s="53">
        <v>0</v>
      </c>
      <c r="BO45" s="84">
        <v>108094.49999999997</v>
      </c>
      <c r="BP45" s="84">
        <v>1818.6</v>
      </c>
      <c r="BQ45" s="84">
        <v>109913.09999999998</v>
      </c>
      <c r="BR45" s="53">
        <v>0</v>
      </c>
      <c r="BS45" s="53">
        <v>0</v>
      </c>
      <c r="BT45" s="53">
        <v>7226.2</v>
      </c>
      <c r="BU45" s="84">
        <v>117139.29999999997</v>
      </c>
      <c r="BV45" s="83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69</v>
      </c>
      <c r="K46" s="53">
        <v>60.2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</v>
      </c>
      <c r="AA46" s="53">
        <v>0.2</v>
      </c>
      <c r="AB46" s="53">
        <v>1.2</v>
      </c>
      <c r="AC46" s="53">
        <v>0</v>
      </c>
      <c r="AD46" s="53">
        <v>0</v>
      </c>
      <c r="AE46" s="53">
        <v>9.4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4957.6000000000004</v>
      </c>
      <c r="AN46" s="53">
        <v>1.3</v>
      </c>
      <c r="AO46" s="53">
        <v>0.2</v>
      </c>
      <c r="AP46" s="53">
        <v>584.79999999999995</v>
      </c>
      <c r="AQ46" s="53">
        <v>5.5</v>
      </c>
      <c r="AR46" s="53">
        <v>3.8</v>
      </c>
      <c r="AS46" s="53">
        <v>0</v>
      </c>
      <c r="AT46" s="53">
        <v>0</v>
      </c>
      <c r="AU46" s="53">
        <v>0</v>
      </c>
      <c r="AV46" s="53">
        <v>2311.6</v>
      </c>
      <c r="AW46" s="53">
        <v>0</v>
      </c>
      <c r="AX46" s="53">
        <v>0</v>
      </c>
      <c r="AY46" s="53">
        <v>0</v>
      </c>
      <c r="AZ46" s="53">
        <v>32</v>
      </c>
      <c r="BA46" s="53">
        <v>3.9</v>
      </c>
      <c r="BB46" s="53">
        <v>18.399999999999999</v>
      </c>
      <c r="BC46" s="53">
        <v>0</v>
      </c>
      <c r="BD46" s="53">
        <v>246</v>
      </c>
      <c r="BE46" s="53">
        <v>7.1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232.5</v>
      </c>
      <c r="BL46" s="53">
        <v>12.9</v>
      </c>
      <c r="BM46" s="53">
        <v>0.8</v>
      </c>
      <c r="BN46" s="53">
        <v>0</v>
      </c>
      <c r="BO46" s="84">
        <v>8565.1999999999989</v>
      </c>
      <c r="BP46" s="84">
        <v>1964.5</v>
      </c>
      <c r="BQ46" s="84">
        <v>10529.699999999999</v>
      </c>
      <c r="BR46" s="53">
        <v>1888.3</v>
      </c>
      <c r="BS46" s="53">
        <v>16.100000000000001</v>
      </c>
      <c r="BT46" s="53">
        <v>297.39999999999998</v>
      </c>
      <c r="BU46" s="84">
        <v>12731.499999999998</v>
      </c>
      <c r="BV46" s="83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27.2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9724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70.5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1</v>
      </c>
      <c r="BF47" s="53">
        <v>45.8</v>
      </c>
      <c r="BG47" s="53">
        <v>0</v>
      </c>
      <c r="BH47" s="53">
        <v>0</v>
      </c>
      <c r="BI47" s="53">
        <v>0</v>
      </c>
      <c r="BJ47" s="53">
        <v>0</v>
      </c>
      <c r="BK47" s="53">
        <v>7.8</v>
      </c>
      <c r="BL47" s="53">
        <v>0</v>
      </c>
      <c r="BM47" s="53">
        <v>0</v>
      </c>
      <c r="BN47" s="53">
        <v>0</v>
      </c>
      <c r="BO47" s="84">
        <v>9877.1999999999971</v>
      </c>
      <c r="BP47" s="84">
        <v>2285</v>
      </c>
      <c r="BQ47" s="84">
        <v>12162.199999999997</v>
      </c>
      <c r="BR47" s="53">
        <v>786.9</v>
      </c>
      <c r="BS47" s="53">
        <v>0.1</v>
      </c>
      <c r="BT47" s="53">
        <v>293.7</v>
      </c>
      <c r="BU47" s="84">
        <v>13242.899999999998</v>
      </c>
      <c r="BV47" s="83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19.899999999999999</v>
      </c>
      <c r="AF48" s="53">
        <v>8.5</v>
      </c>
      <c r="AG48" s="53">
        <v>0</v>
      </c>
      <c r="AH48" s="53">
        <v>0</v>
      </c>
      <c r="AI48" s="53">
        <v>0</v>
      </c>
      <c r="AJ48" s="53">
        <v>160.19999999999999</v>
      </c>
      <c r="AK48" s="53">
        <v>0</v>
      </c>
      <c r="AL48" s="53">
        <v>615.4</v>
      </c>
      <c r="AM48" s="53">
        <v>0.2</v>
      </c>
      <c r="AN48" s="53">
        <v>0</v>
      </c>
      <c r="AO48" s="53">
        <v>31443.599999999999</v>
      </c>
      <c r="AP48" s="53">
        <v>303.2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565.4</v>
      </c>
      <c r="BD48" s="53">
        <v>0</v>
      </c>
      <c r="BE48" s="53">
        <v>664.6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21.6</v>
      </c>
      <c r="BM48" s="53">
        <v>0</v>
      </c>
      <c r="BN48" s="53">
        <v>0</v>
      </c>
      <c r="BO48" s="84">
        <v>33802.6</v>
      </c>
      <c r="BP48" s="84">
        <v>2021.4</v>
      </c>
      <c r="BQ48" s="84">
        <v>35824</v>
      </c>
      <c r="BR48" s="53">
        <v>0</v>
      </c>
      <c r="BS48" s="53">
        <v>0</v>
      </c>
      <c r="BT48" s="53">
        <v>3011.3</v>
      </c>
      <c r="BU48" s="84">
        <v>38835.300000000003</v>
      </c>
      <c r="BV48" s="83"/>
    </row>
    <row r="49" spans="2:74" ht="13.15" customHeight="1" thickBot="1" x14ac:dyDescent="0.3">
      <c r="B49" s="79" t="s">
        <v>139</v>
      </c>
      <c r="C49" s="53">
        <v>0</v>
      </c>
      <c r="D49" s="53">
        <v>0</v>
      </c>
      <c r="E49" s="53">
        <v>0</v>
      </c>
      <c r="F49" s="53">
        <v>0.9</v>
      </c>
      <c r="G49" s="53">
        <v>2.5</v>
      </c>
      <c r="H49" s="53">
        <v>5.5</v>
      </c>
      <c r="I49" s="53">
        <v>4.8</v>
      </c>
      <c r="J49" s="53">
        <v>0.9</v>
      </c>
      <c r="K49" s="53">
        <v>11.3</v>
      </c>
      <c r="L49" s="53">
        <v>0</v>
      </c>
      <c r="M49" s="53">
        <v>9.1</v>
      </c>
      <c r="N49" s="53">
        <v>22</v>
      </c>
      <c r="O49" s="53">
        <v>0</v>
      </c>
      <c r="P49" s="53">
        <v>0</v>
      </c>
      <c r="Q49" s="53">
        <v>7.4</v>
      </c>
      <c r="R49" s="53">
        <v>0</v>
      </c>
      <c r="S49" s="53">
        <v>25.4</v>
      </c>
      <c r="T49" s="53">
        <v>4.5</v>
      </c>
      <c r="U49" s="53">
        <v>7.2</v>
      </c>
      <c r="V49" s="53">
        <v>17.5</v>
      </c>
      <c r="W49" s="53">
        <v>7.6</v>
      </c>
      <c r="X49" s="53">
        <v>17.2</v>
      </c>
      <c r="Y49" s="53">
        <v>10.1</v>
      </c>
      <c r="Z49" s="53">
        <v>13.6</v>
      </c>
      <c r="AA49" s="53">
        <v>2.5</v>
      </c>
      <c r="AB49" s="53">
        <v>1.1000000000000001</v>
      </c>
      <c r="AC49" s="53">
        <v>29</v>
      </c>
      <c r="AD49" s="53">
        <v>0</v>
      </c>
      <c r="AE49" s="53">
        <v>10.199999999999999</v>
      </c>
      <c r="AF49" s="53">
        <v>71.400000000000006</v>
      </c>
      <c r="AG49" s="53">
        <v>22.8</v>
      </c>
      <c r="AH49" s="53">
        <v>2.8</v>
      </c>
      <c r="AI49" s="53">
        <v>3.9</v>
      </c>
      <c r="AJ49" s="53">
        <v>4.5999999999999996</v>
      </c>
      <c r="AK49" s="53">
        <v>0</v>
      </c>
      <c r="AL49" s="53">
        <v>1.4</v>
      </c>
      <c r="AM49" s="53">
        <v>84.8</v>
      </c>
      <c r="AN49" s="53">
        <v>10.5</v>
      </c>
      <c r="AO49" s="53">
        <v>123.9</v>
      </c>
      <c r="AP49" s="53">
        <v>27275.1</v>
      </c>
      <c r="AQ49" s="53">
        <v>57.4</v>
      </c>
      <c r="AR49" s="53">
        <v>32.200000000000003</v>
      </c>
      <c r="AS49" s="53">
        <v>17.8</v>
      </c>
      <c r="AT49" s="53">
        <v>0</v>
      </c>
      <c r="AU49" s="53">
        <v>0</v>
      </c>
      <c r="AV49" s="53">
        <v>48.1</v>
      </c>
      <c r="AW49" s="53">
        <v>32.299999999999997</v>
      </c>
      <c r="AX49" s="53">
        <v>46.9</v>
      </c>
      <c r="AY49" s="53">
        <v>29.1</v>
      </c>
      <c r="AZ49" s="53">
        <v>6</v>
      </c>
      <c r="BA49" s="53">
        <v>74.2</v>
      </c>
      <c r="BB49" s="53">
        <v>0</v>
      </c>
      <c r="BC49" s="53">
        <v>22.7</v>
      </c>
      <c r="BD49" s="53">
        <v>473.3</v>
      </c>
      <c r="BE49" s="53">
        <v>493.2</v>
      </c>
      <c r="BF49" s="53">
        <v>115.2</v>
      </c>
      <c r="BG49" s="53">
        <v>20.5</v>
      </c>
      <c r="BH49" s="53">
        <v>0</v>
      </c>
      <c r="BI49" s="53">
        <v>55.5</v>
      </c>
      <c r="BJ49" s="53">
        <v>0</v>
      </c>
      <c r="BK49" s="53">
        <v>7.9</v>
      </c>
      <c r="BL49" s="53">
        <v>618.4</v>
      </c>
      <c r="BM49" s="53">
        <v>0</v>
      </c>
      <c r="BN49" s="53">
        <v>0</v>
      </c>
      <c r="BO49" s="84">
        <v>29962.200000000004</v>
      </c>
      <c r="BP49" s="84">
        <v>6387.4</v>
      </c>
      <c r="BQ49" s="84">
        <v>36349.600000000006</v>
      </c>
      <c r="BR49" s="53">
        <v>0</v>
      </c>
      <c r="BS49" s="53">
        <v>0</v>
      </c>
      <c r="BT49" s="53">
        <v>574.70000000000005</v>
      </c>
      <c r="BU49" s="84">
        <v>36924.300000000003</v>
      </c>
      <c r="BV49" s="83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40</v>
      </c>
      <c r="AP50" s="53">
        <v>0</v>
      </c>
      <c r="AQ50" s="53">
        <v>36270</v>
      </c>
      <c r="AR50" s="53">
        <v>0</v>
      </c>
      <c r="AS50" s="53">
        <v>0</v>
      </c>
      <c r="AT50" s="53">
        <v>0</v>
      </c>
      <c r="AU50" s="53">
        <v>0</v>
      </c>
      <c r="AV50" s="53">
        <v>0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77.5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36387.5</v>
      </c>
      <c r="BP50" s="84">
        <v>3251.4</v>
      </c>
      <c r="BQ50" s="84">
        <v>39638.9</v>
      </c>
      <c r="BR50" s="53">
        <v>0</v>
      </c>
      <c r="BS50" s="53">
        <v>0</v>
      </c>
      <c r="BT50" s="53">
        <v>644.20000000000005</v>
      </c>
      <c r="BU50" s="84">
        <v>40283.1</v>
      </c>
      <c r="BV50" s="83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154.5</v>
      </c>
      <c r="AR51" s="53">
        <v>17556.8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17711.3</v>
      </c>
      <c r="BP51" s="84">
        <v>1080.8</v>
      </c>
      <c r="BQ51" s="84">
        <v>18792.099999999999</v>
      </c>
      <c r="BR51" s="53">
        <v>0</v>
      </c>
      <c r="BS51" s="53">
        <v>0</v>
      </c>
      <c r="BT51" s="53">
        <v>1601.1</v>
      </c>
      <c r="BU51" s="84">
        <v>20393.199999999997</v>
      </c>
      <c r="BV51" s="83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100.6</v>
      </c>
      <c r="AF52" s="53">
        <v>16.399999999999999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4573.1000000000004</v>
      </c>
      <c r="AR52" s="53">
        <v>163.69999999999999</v>
      </c>
      <c r="AS52" s="53">
        <v>9402.2999999999993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396.1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14652.199999999999</v>
      </c>
      <c r="BP52" s="84">
        <v>924.9</v>
      </c>
      <c r="BQ52" s="84">
        <v>15577.099999999999</v>
      </c>
      <c r="BR52" s="53">
        <v>0</v>
      </c>
      <c r="BS52" s="53">
        <v>0</v>
      </c>
      <c r="BT52" s="53">
        <v>433.7</v>
      </c>
      <c r="BU52" s="84">
        <v>16010.8</v>
      </c>
      <c r="BV52" s="83"/>
    </row>
    <row r="53" spans="2:74" ht="14.5" customHeight="1" thickBot="1" x14ac:dyDescent="0.3">
      <c r="B53" s="79" t="s">
        <v>143</v>
      </c>
      <c r="C53" s="53">
        <v>72.8</v>
      </c>
      <c r="D53" s="53">
        <v>0</v>
      </c>
      <c r="E53" s="53">
        <v>7.5</v>
      </c>
      <c r="F53" s="53">
        <v>16.8</v>
      </c>
      <c r="G53" s="53">
        <v>176.7</v>
      </c>
      <c r="H53" s="53">
        <v>18</v>
      </c>
      <c r="I53" s="53">
        <v>5.6</v>
      </c>
      <c r="J53" s="53">
        <v>8.1999999999999993</v>
      </c>
      <c r="K53" s="53">
        <v>5.0999999999999996</v>
      </c>
      <c r="L53" s="53">
        <v>10.199999999999999</v>
      </c>
      <c r="M53" s="53">
        <v>21.7</v>
      </c>
      <c r="N53" s="53">
        <v>7.2</v>
      </c>
      <c r="O53" s="53">
        <v>23.1</v>
      </c>
      <c r="P53" s="53">
        <v>36.200000000000003</v>
      </c>
      <c r="Q53" s="53">
        <v>7.9</v>
      </c>
      <c r="R53" s="53">
        <v>43.5</v>
      </c>
      <c r="S53" s="53">
        <v>9.3000000000000007</v>
      </c>
      <c r="T53" s="53">
        <v>17.899999999999999</v>
      </c>
      <c r="U53" s="53">
        <v>21.6</v>
      </c>
      <c r="V53" s="53">
        <v>47.4</v>
      </c>
      <c r="W53" s="53">
        <v>1.7</v>
      </c>
      <c r="X53" s="53">
        <v>17.3</v>
      </c>
      <c r="Y53" s="53">
        <v>25.4</v>
      </c>
      <c r="Z53" s="53">
        <v>14</v>
      </c>
      <c r="AA53" s="53">
        <v>0.8</v>
      </c>
      <c r="AB53" s="53">
        <v>13.2</v>
      </c>
      <c r="AC53" s="53">
        <v>7891.4</v>
      </c>
      <c r="AD53" s="53">
        <v>365.7</v>
      </c>
      <c r="AE53" s="53">
        <v>763.2</v>
      </c>
      <c r="AF53" s="53">
        <v>597.6</v>
      </c>
      <c r="AG53" s="53">
        <v>101.1</v>
      </c>
      <c r="AH53" s="53">
        <v>2.6</v>
      </c>
      <c r="AI53" s="53">
        <v>16.7</v>
      </c>
      <c r="AJ53" s="53">
        <v>164.7</v>
      </c>
      <c r="AK53" s="53">
        <v>3.7</v>
      </c>
      <c r="AL53" s="53">
        <v>740.3</v>
      </c>
      <c r="AM53" s="53">
        <v>10.6</v>
      </c>
      <c r="AN53" s="53">
        <v>47.9</v>
      </c>
      <c r="AO53" s="53">
        <v>39.9</v>
      </c>
      <c r="AP53" s="53">
        <v>16.7</v>
      </c>
      <c r="AQ53" s="53">
        <v>465.8</v>
      </c>
      <c r="AR53" s="53">
        <v>375</v>
      </c>
      <c r="AS53" s="53">
        <v>0</v>
      </c>
      <c r="AT53" s="53">
        <v>45786.5</v>
      </c>
      <c r="AU53" s="53">
        <v>0</v>
      </c>
      <c r="AV53" s="53">
        <v>111</v>
      </c>
      <c r="AW53" s="53">
        <v>54.5</v>
      </c>
      <c r="AX53" s="53">
        <v>3</v>
      </c>
      <c r="AY53" s="53">
        <v>36.1</v>
      </c>
      <c r="AZ53" s="53">
        <v>18</v>
      </c>
      <c r="BA53" s="53">
        <v>3.2</v>
      </c>
      <c r="BB53" s="53">
        <v>1.4</v>
      </c>
      <c r="BC53" s="53">
        <v>20.100000000000001</v>
      </c>
      <c r="BD53" s="53">
        <v>39.299999999999997</v>
      </c>
      <c r="BE53" s="53">
        <v>377.2</v>
      </c>
      <c r="BF53" s="53">
        <v>44.2</v>
      </c>
      <c r="BG53" s="53">
        <v>115.4</v>
      </c>
      <c r="BH53" s="53">
        <v>53</v>
      </c>
      <c r="BI53" s="53">
        <v>60.9</v>
      </c>
      <c r="BJ53" s="53">
        <v>167.1</v>
      </c>
      <c r="BK53" s="53">
        <v>200.6</v>
      </c>
      <c r="BL53" s="53">
        <v>2.1</v>
      </c>
      <c r="BM53" s="53">
        <v>6.2</v>
      </c>
      <c r="BN53" s="53">
        <v>0</v>
      </c>
      <c r="BO53" s="84">
        <v>59331.799999999988</v>
      </c>
      <c r="BP53" s="84">
        <v>1359.4</v>
      </c>
      <c r="BQ53" s="84">
        <v>60691.19999999999</v>
      </c>
      <c r="BR53" s="53">
        <v>0</v>
      </c>
      <c r="BS53" s="53">
        <v>0</v>
      </c>
      <c r="BT53" s="53">
        <v>1406.7</v>
      </c>
      <c r="BU53" s="84">
        <v>62097.899999999987</v>
      </c>
      <c r="BV53" s="83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92265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92265</v>
      </c>
      <c r="BP54" s="84">
        <v>0</v>
      </c>
      <c r="BQ54" s="84">
        <v>92265</v>
      </c>
      <c r="BR54" s="53">
        <v>0</v>
      </c>
      <c r="BS54" s="53">
        <v>0</v>
      </c>
      <c r="BT54" s="53">
        <v>0</v>
      </c>
      <c r="BU54" s="84">
        <v>92265</v>
      </c>
      <c r="BV54" s="83"/>
    </row>
    <row r="55" spans="2:74" ht="27.75" customHeight="1" thickBot="1" x14ac:dyDescent="0.3">
      <c r="B55" s="79" t="s">
        <v>145</v>
      </c>
      <c r="C55" s="53">
        <v>24.8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198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215.5</v>
      </c>
      <c r="AF55" s="53">
        <v>6.3</v>
      </c>
      <c r="AG55" s="53">
        <v>0.3</v>
      </c>
      <c r="AH55" s="53">
        <v>0</v>
      </c>
      <c r="AI55" s="53">
        <v>0</v>
      </c>
      <c r="AJ55" s="53">
        <v>606.5</v>
      </c>
      <c r="AK55" s="53">
        <v>0</v>
      </c>
      <c r="AL55" s="53">
        <v>0</v>
      </c>
      <c r="AM55" s="53">
        <v>32.4</v>
      </c>
      <c r="AN55" s="53">
        <v>0</v>
      </c>
      <c r="AO55" s="53">
        <v>55.5</v>
      </c>
      <c r="AP55" s="53">
        <v>355</v>
      </c>
      <c r="AQ55" s="53">
        <v>278.5</v>
      </c>
      <c r="AR55" s="53">
        <v>472.4</v>
      </c>
      <c r="AS55" s="53">
        <v>0</v>
      </c>
      <c r="AT55" s="53">
        <v>0</v>
      </c>
      <c r="AU55" s="53">
        <v>0</v>
      </c>
      <c r="AV55" s="53">
        <v>33643.699999999997</v>
      </c>
      <c r="AW55" s="53">
        <v>1335.5</v>
      </c>
      <c r="AX55" s="53">
        <v>4.0999999999999996</v>
      </c>
      <c r="AY55" s="53">
        <v>125.7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482.1</v>
      </c>
      <c r="BF55" s="53">
        <v>0</v>
      </c>
      <c r="BG55" s="53">
        <v>0</v>
      </c>
      <c r="BH55" s="53">
        <v>0.5</v>
      </c>
      <c r="BI55" s="53">
        <v>0</v>
      </c>
      <c r="BJ55" s="53">
        <v>0</v>
      </c>
      <c r="BK55" s="53">
        <v>144.30000000000001</v>
      </c>
      <c r="BL55" s="53">
        <v>1.5</v>
      </c>
      <c r="BM55" s="53">
        <v>0</v>
      </c>
      <c r="BN55" s="53">
        <v>0</v>
      </c>
      <c r="BO55" s="84">
        <v>37982.599999999991</v>
      </c>
      <c r="BP55" s="84">
        <v>4535.6000000000004</v>
      </c>
      <c r="BQ55" s="84">
        <v>42518.19999999999</v>
      </c>
      <c r="BR55" s="53">
        <v>0</v>
      </c>
      <c r="BS55" s="53">
        <v>0</v>
      </c>
      <c r="BT55" s="53">
        <v>8837.4</v>
      </c>
      <c r="BU55" s="84">
        <v>51355.599999999991</v>
      </c>
      <c r="BV55" s="83"/>
    </row>
    <row r="56" spans="2:74" ht="14.5" customHeight="1" thickBot="1" x14ac:dyDescent="0.3">
      <c r="B56" s="79" t="s">
        <v>146</v>
      </c>
      <c r="C56" s="53">
        <v>5</v>
      </c>
      <c r="D56" s="53">
        <v>0</v>
      </c>
      <c r="E56" s="53">
        <v>0</v>
      </c>
      <c r="F56" s="53">
        <v>38.4</v>
      </c>
      <c r="G56" s="53">
        <v>23.2</v>
      </c>
      <c r="H56" s="53">
        <v>0</v>
      </c>
      <c r="I56" s="53">
        <v>0</v>
      </c>
      <c r="J56" s="53">
        <v>0</v>
      </c>
      <c r="K56" s="53">
        <v>0</v>
      </c>
      <c r="L56" s="53">
        <v>15.9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308.8</v>
      </c>
      <c r="X56" s="53">
        <v>0</v>
      </c>
      <c r="Y56" s="53">
        <v>99</v>
      </c>
      <c r="Z56" s="53">
        <v>774.2</v>
      </c>
      <c r="AA56" s="53">
        <v>36.6</v>
      </c>
      <c r="AB56" s="53">
        <v>0</v>
      </c>
      <c r="AC56" s="53">
        <v>381.5</v>
      </c>
      <c r="AD56" s="53">
        <v>0</v>
      </c>
      <c r="AE56" s="53">
        <v>672.7</v>
      </c>
      <c r="AF56" s="53">
        <v>1.4</v>
      </c>
      <c r="AG56" s="53">
        <v>0.9</v>
      </c>
      <c r="AH56" s="53">
        <v>0</v>
      </c>
      <c r="AI56" s="53">
        <v>0</v>
      </c>
      <c r="AJ56" s="53">
        <v>100.3</v>
      </c>
      <c r="AK56" s="53">
        <v>0</v>
      </c>
      <c r="AL56" s="53">
        <v>0</v>
      </c>
      <c r="AM56" s="53">
        <v>0</v>
      </c>
      <c r="AN56" s="53">
        <v>0</v>
      </c>
      <c r="AO56" s="53">
        <v>145.69999999999999</v>
      </c>
      <c r="AP56" s="53">
        <v>0</v>
      </c>
      <c r="AQ56" s="53">
        <v>0</v>
      </c>
      <c r="AR56" s="53">
        <v>0</v>
      </c>
      <c r="AS56" s="53">
        <v>0</v>
      </c>
      <c r="AT56" s="53">
        <v>169.2</v>
      </c>
      <c r="AU56" s="53">
        <v>0</v>
      </c>
      <c r="AV56" s="53">
        <v>0</v>
      </c>
      <c r="AW56" s="53">
        <v>23210.6</v>
      </c>
      <c r="AX56" s="53">
        <v>23.6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347.4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57.1</v>
      </c>
      <c r="BL56" s="53">
        <v>0</v>
      </c>
      <c r="BM56" s="53">
        <v>0</v>
      </c>
      <c r="BN56" s="53">
        <v>0</v>
      </c>
      <c r="BO56" s="84">
        <v>26411.499999999996</v>
      </c>
      <c r="BP56" s="84">
        <v>1505.5</v>
      </c>
      <c r="BQ56" s="84">
        <v>27916.999999999996</v>
      </c>
      <c r="BR56" s="53">
        <v>0</v>
      </c>
      <c r="BS56" s="53">
        <v>0.2</v>
      </c>
      <c r="BT56" s="53">
        <v>588</v>
      </c>
      <c r="BU56" s="84">
        <v>28505.199999999997</v>
      </c>
      <c r="BV56" s="83"/>
    </row>
    <row r="57" spans="2:74" ht="14.5" customHeight="1" thickBot="1" x14ac:dyDescent="0.3">
      <c r="B57" s="79" t="s">
        <v>147</v>
      </c>
      <c r="C57" s="53">
        <v>65.2</v>
      </c>
      <c r="D57" s="53">
        <v>1.8</v>
      </c>
      <c r="E57" s="53">
        <v>5.5</v>
      </c>
      <c r="F57" s="53">
        <v>14.1</v>
      </c>
      <c r="G57" s="53">
        <v>210.1</v>
      </c>
      <c r="H57" s="53">
        <v>97.1</v>
      </c>
      <c r="I57" s="53">
        <v>10.6</v>
      </c>
      <c r="J57" s="53">
        <v>16.600000000000001</v>
      </c>
      <c r="K57" s="53">
        <v>17</v>
      </c>
      <c r="L57" s="53">
        <v>68.7</v>
      </c>
      <c r="M57" s="53">
        <v>251.1</v>
      </c>
      <c r="N57" s="53">
        <v>633.79999999999995</v>
      </c>
      <c r="O57" s="53">
        <v>105.3</v>
      </c>
      <c r="P57" s="53">
        <v>52.6</v>
      </c>
      <c r="Q57" s="53">
        <v>50.7</v>
      </c>
      <c r="R57" s="53">
        <v>120.5</v>
      </c>
      <c r="S57" s="53">
        <v>172.3</v>
      </c>
      <c r="T57" s="53">
        <v>230</v>
      </c>
      <c r="U57" s="53">
        <v>230</v>
      </c>
      <c r="V57" s="53">
        <v>437.5</v>
      </c>
      <c r="W57" s="53">
        <v>575.5</v>
      </c>
      <c r="X57" s="53">
        <v>81.400000000000006</v>
      </c>
      <c r="Y57" s="53">
        <v>12.9</v>
      </c>
      <c r="Z57" s="53">
        <v>96.6</v>
      </c>
      <c r="AA57" s="53">
        <v>23.9</v>
      </c>
      <c r="AB57" s="53">
        <v>31.4</v>
      </c>
      <c r="AC57" s="53">
        <v>100.3</v>
      </c>
      <c r="AD57" s="53">
        <v>6.5</v>
      </c>
      <c r="AE57" s="53">
        <v>215.2</v>
      </c>
      <c r="AF57" s="53">
        <v>40.1</v>
      </c>
      <c r="AG57" s="53">
        <v>10.199999999999999</v>
      </c>
      <c r="AH57" s="53">
        <v>2.5</v>
      </c>
      <c r="AI57" s="53">
        <v>10.5</v>
      </c>
      <c r="AJ57" s="53">
        <v>33.5</v>
      </c>
      <c r="AK57" s="53">
        <v>1.7</v>
      </c>
      <c r="AL57" s="53">
        <v>3.5</v>
      </c>
      <c r="AM57" s="53">
        <v>25.7</v>
      </c>
      <c r="AN57" s="53">
        <v>21.1</v>
      </c>
      <c r="AO57" s="53">
        <v>168.1</v>
      </c>
      <c r="AP57" s="53">
        <v>637.79999999999995</v>
      </c>
      <c r="AQ57" s="53">
        <v>60</v>
      </c>
      <c r="AR57" s="53">
        <v>12.5</v>
      </c>
      <c r="AS57" s="53">
        <v>6.2</v>
      </c>
      <c r="AT57" s="53">
        <v>5.6</v>
      </c>
      <c r="AU57" s="53">
        <v>0</v>
      </c>
      <c r="AV57" s="53">
        <v>96.9</v>
      </c>
      <c r="AW57" s="53">
        <v>381.1</v>
      </c>
      <c r="AX57" s="53">
        <v>6716.3</v>
      </c>
      <c r="AY57" s="53">
        <v>19.600000000000001</v>
      </c>
      <c r="AZ57" s="53">
        <v>27.3</v>
      </c>
      <c r="BA57" s="53">
        <v>3.9</v>
      </c>
      <c r="BB57" s="53">
        <v>2.6</v>
      </c>
      <c r="BC57" s="53">
        <v>8.1999999999999993</v>
      </c>
      <c r="BD57" s="53">
        <v>26.5</v>
      </c>
      <c r="BE57" s="53">
        <v>92.4</v>
      </c>
      <c r="BF57" s="53">
        <v>4160.8999999999996</v>
      </c>
      <c r="BG57" s="53">
        <v>616.29999999999995</v>
      </c>
      <c r="BH57" s="53">
        <v>9.1</v>
      </c>
      <c r="BI57" s="53">
        <v>4.2</v>
      </c>
      <c r="BJ57" s="53">
        <v>1.9</v>
      </c>
      <c r="BK57" s="53">
        <v>7.5</v>
      </c>
      <c r="BL57" s="53">
        <v>1.8</v>
      </c>
      <c r="BM57" s="53">
        <v>0.2</v>
      </c>
      <c r="BN57" s="53">
        <v>0</v>
      </c>
      <c r="BO57" s="84">
        <v>17149.900000000001</v>
      </c>
      <c r="BP57" s="84">
        <v>512.79999999999995</v>
      </c>
      <c r="BQ57" s="84">
        <v>17662.7</v>
      </c>
      <c r="BR57" s="53">
        <v>0</v>
      </c>
      <c r="BS57" s="53">
        <v>0</v>
      </c>
      <c r="BT57" s="53">
        <v>50.1</v>
      </c>
      <c r="BU57" s="84">
        <v>17712.8</v>
      </c>
      <c r="BV57" s="83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27.5</v>
      </c>
      <c r="AF58" s="53">
        <v>43.4</v>
      </c>
      <c r="AG58" s="53">
        <v>17</v>
      </c>
      <c r="AH58" s="53">
        <v>0</v>
      </c>
      <c r="AI58" s="53">
        <v>0</v>
      </c>
      <c r="AJ58" s="53">
        <v>437.4</v>
      </c>
      <c r="AK58" s="53">
        <v>0</v>
      </c>
      <c r="AL58" s="53">
        <v>0</v>
      </c>
      <c r="AM58" s="53">
        <v>315.8</v>
      </c>
      <c r="AN58" s="53">
        <v>1505</v>
      </c>
      <c r="AO58" s="53">
        <v>352</v>
      </c>
      <c r="AP58" s="53">
        <v>0</v>
      </c>
      <c r="AQ58" s="53">
        <v>0</v>
      </c>
      <c r="AR58" s="53">
        <v>0</v>
      </c>
      <c r="AS58" s="53">
        <v>0</v>
      </c>
      <c r="AT58" s="53">
        <v>352.4</v>
      </c>
      <c r="AU58" s="53">
        <v>0</v>
      </c>
      <c r="AV58" s="53">
        <v>607.5</v>
      </c>
      <c r="AW58" s="53">
        <v>0</v>
      </c>
      <c r="AX58" s="53">
        <v>0.8</v>
      </c>
      <c r="AY58" s="53">
        <v>10644.9</v>
      </c>
      <c r="AZ58" s="53">
        <v>123.5</v>
      </c>
      <c r="BA58" s="53">
        <v>0</v>
      </c>
      <c r="BB58" s="53">
        <v>93.2</v>
      </c>
      <c r="BC58" s="53">
        <v>0</v>
      </c>
      <c r="BD58" s="53">
        <v>2100.8000000000002</v>
      </c>
      <c r="BE58" s="53">
        <v>9.4</v>
      </c>
      <c r="BF58" s="53">
        <v>0</v>
      </c>
      <c r="BG58" s="53">
        <v>0</v>
      </c>
      <c r="BH58" s="53">
        <v>0</v>
      </c>
      <c r="BI58" s="53">
        <v>0</v>
      </c>
      <c r="BJ58" s="53">
        <v>128.1</v>
      </c>
      <c r="BK58" s="53">
        <v>34.5</v>
      </c>
      <c r="BL58" s="53">
        <v>0</v>
      </c>
      <c r="BM58" s="53">
        <v>0</v>
      </c>
      <c r="BN58" s="53">
        <v>0</v>
      </c>
      <c r="BO58" s="84">
        <v>16793.2</v>
      </c>
      <c r="BP58" s="84">
        <v>1110.5999999999999</v>
      </c>
      <c r="BQ58" s="84">
        <v>17903.8</v>
      </c>
      <c r="BR58" s="53">
        <v>0</v>
      </c>
      <c r="BS58" s="53">
        <v>0</v>
      </c>
      <c r="BT58" s="53">
        <v>624.4</v>
      </c>
      <c r="BU58" s="84">
        <v>18528.2</v>
      </c>
      <c r="BV58" s="83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1626.2</v>
      </c>
      <c r="H59" s="53">
        <v>76.900000000000006</v>
      </c>
      <c r="I59" s="53">
        <v>58.7</v>
      </c>
      <c r="J59" s="53">
        <v>86.8</v>
      </c>
      <c r="K59" s="53">
        <v>11.9</v>
      </c>
      <c r="L59" s="53">
        <v>0</v>
      </c>
      <c r="M59" s="53">
        <v>380.9</v>
      </c>
      <c r="N59" s="53">
        <v>300.2</v>
      </c>
      <c r="O59" s="53">
        <v>127.4</v>
      </c>
      <c r="P59" s="53">
        <v>235.6</v>
      </c>
      <c r="Q59" s="53">
        <v>489.6</v>
      </c>
      <c r="R59" s="53">
        <v>131.80000000000001</v>
      </c>
      <c r="S59" s="53">
        <v>25.4</v>
      </c>
      <c r="T59" s="53">
        <v>104.4</v>
      </c>
      <c r="U59" s="53">
        <v>121.8</v>
      </c>
      <c r="V59" s="53">
        <v>734.1</v>
      </c>
      <c r="W59" s="53">
        <v>69.400000000000006</v>
      </c>
      <c r="X59" s="53">
        <v>138.80000000000001</v>
      </c>
      <c r="Y59" s="53">
        <v>64.900000000000006</v>
      </c>
      <c r="Z59" s="53">
        <v>99.6</v>
      </c>
      <c r="AA59" s="53">
        <v>17.399999999999999</v>
      </c>
      <c r="AB59" s="53">
        <v>0</v>
      </c>
      <c r="AC59" s="53">
        <v>12.7</v>
      </c>
      <c r="AD59" s="53">
        <v>0</v>
      </c>
      <c r="AE59" s="53">
        <v>60.6</v>
      </c>
      <c r="AF59" s="53">
        <v>48.7</v>
      </c>
      <c r="AG59" s="53">
        <v>0.4</v>
      </c>
      <c r="AH59" s="53">
        <v>0</v>
      </c>
      <c r="AI59" s="53">
        <v>0</v>
      </c>
      <c r="AJ59" s="53">
        <v>0.7</v>
      </c>
      <c r="AK59" s="53">
        <v>0</v>
      </c>
      <c r="AL59" s="53">
        <v>32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50.7</v>
      </c>
      <c r="AT59" s="53">
        <v>0</v>
      </c>
      <c r="AU59" s="53">
        <v>0</v>
      </c>
      <c r="AV59" s="53">
        <v>0</v>
      </c>
      <c r="AW59" s="53">
        <v>0</v>
      </c>
      <c r="AX59" s="53">
        <v>1.7</v>
      </c>
      <c r="AY59" s="53">
        <v>82.5</v>
      </c>
      <c r="AZ59" s="53">
        <v>6516.5</v>
      </c>
      <c r="BA59" s="53">
        <v>0</v>
      </c>
      <c r="BB59" s="53">
        <v>0</v>
      </c>
      <c r="BC59" s="53">
        <v>78</v>
      </c>
      <c r="BD59" s="53">
        <v>0</v>
      </c>
      <c r="BE59" s="53">
        <v>124.1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5.9</v>
      </c>
      <c r="BL59" s="53">
        <v>0</v>
      </c>
      <c r="BM59" s="53">
        <v>0</v>
      </c>
      <c r="BN59" s="53">
        <v>0</v>
      </c>
      <c r="BO59" s="84">
        <v>11917.3</v>
      </c>
      <c r="BP59" s="84">
        <v>1002</v>
      </c>
      <c r="BQ59" s="84">
        <v>12919.3</v>
      </c>
      <c r="BR59" s="53">
        <v>120.8</v>
      </c>
      <c r="BS59" s="53">
        <v>0.2</v>
      </c>
      <c r="BT59" s="53">
        <v>405.4</v>
      </c>
      <c r="BU59" s="84">
        <v>13445.699999999999</v>
      </c>
      <c r="BV59" s="83"/>
    </row>
    <row r="60" spans="2:74" ht="14.5" customHeight="1" thickBot="1" x14ac:dyDescent="0.3">
      <c r="B60" s="79" t="s">
        <v>150</v>
      </c>
      <c r="C60" s="53">
        <v>14.8</v>
      </c>
      <c r="D60" s="53">
        <v>0</v>
      </c>
      <c r="E60" s="53">
        <v>25.9</v>
      </c>
      <c r="F60" s="53">
        <v>6.7</v>
      </c>
      <c r="G60" s="53">
        <v>60.6</v>
      </c>
      <c r="H60" s="53">
        <v>6.7</v>
      </c>
      <c r="I60" s="53">
        <v>2.6</v>
      </c>
      <c r="J60" s="53">
        <v>9.5</v>
      </c>
      <c r="K60" s="53">
        <v>2.8</v>
      </c>
      <c r="L60" s="53">
        <v>27.9</v>
      </c>
      <c r="M60" s="53">
        <v>31.5</v>
      </c>
      <c r="N60" s="53">
        <v>19.5</v>
      </c>
      <c r="O60" s="53">
        <v>12</v>
      </c>
      <c r="P60" s="53">
        <v>16.3</v>
      </c>
      <c r="Q60" s="53">
        <v>9.1999999999999993</v>
      </c>
      <c r="R60" s="53">
        <v>14.8</v>
      </c>
      <c r="S60" s="53">
        <v>2.1</v>
      </c>
      <c r="T60" s="53">
        <v>17.2</v>
      </c>
      <c r="U60" s="53">
        <v>13</v>
      </c>
      <c r="V60" s="53">
        <v>54.9</v>
      </c>
      <c r="W60" s="53">
        <v>11.3</v>
      </c>
      <c r="X60" s="53">
        <v>6.9</v>
      </c>
      <c r="Y60" s="53">
        <v>6.8</v>
      </c>
      <c r="Z60" s="53">
        <v>74.5</v>
      </c>
      <c r="AA60" s="53">
        <v>26.4</v>
      </c>
      <c r="AB60" s="53">
        <v>12</v>
      </c>
      <c r="AC60" s="53">
        <v>802</v>
      </c>
      <c r="AD60" s="53">
        <v>29</v>
      </c>
      <c r="AE60" s="53">
        <v>109</v>
      </c>
      <c r="AF60" s="53">
        <v>12</v>
      </c>
      <c r="AG60" s="53">
        <v>26.8</v>
      </c>
      <c r="AH60" s="53">
        <v>0.8</v>
      </c>
      <c r="AI60" s="53">
        <v>7.5</v>
      </c>
      <c r="AJ60" s="53">
        <v>71.3</v>
      </c>
      <c r="AK60" s="53">
        <v>0.6</v>
      </c>
      <c r="AL60" s="53">
        <v>26.4</v>
      </c>
      <c r="AM60" s="53">
        <v>31</v>
      </c>
      <c r="AN60" s="53">
        <v>20.100000000000001</v>
      </c>
      <c r="AO60" s="53">
        <v>7.1</v>
      </c>
      <c r="AP60" s="53">
        <v>29.5</v>
      </c>
      <c r="AQ60" s="53">
        <v>0</v>
      </c>
      <c r="AR60" s="53">
        <v>0</v>
      </c>
      <c r="AS60" s="53">
        <v>0</v>
      </c>
      <c r="AT60" s="53">
        <v>32.1</v>
      </c>
      <c r="AU60" s="53">
        <v>0</v>
      </c>
      <c r="AV60" s="53">
        <v>201.3</v>
      </c>
      <c r="AW60" s="53">
        <v>4.8</v>
      </c>
      <c r="AX60" s="53">
        <v>86.9</v>
      </c>
      <c r="AY60" s="53">
        <v>4</v>
      </c>
      <c r="AZ60" s="53">
        <v>1.6</v>
      </c>
      <c r="BA60" s="53">
        <v>11440.6</v>
      </c>
      <c r="BB60" s="53">
        <v>0.4</v>
      </c>
      <c r="BC60" s="53">
        <v>4.9000000000000004</v>
      </c>
      <c r="BD60" s="53">
        <v>72.900000000000006</v>
      </c>
      <c r="BE60" s="53">
        <v>0</v>
      </c>
      <c r="BF60" s="53">
        <v>0</v>
      </c>
      <c r="BG60" s="53">
        <v>2.5</v>
      </c>
      <c r="BH60" s="53">
        <v>0.3</v>
      </c>
      <c r="BI60" s="53">
        <v>92.2</v>
      </c>
      <c r="BJ60" s="53">
        <v>11</v>
      </c>
      <c r="BK60" s="53">
        <v>4</v>
      </c>
      <c r="BL60" s="53">
        <v>9.3000000000000007</v>
      </c>
      <c r="BM60" s="53">
        <v>20.6</v>
      </c>
      <c r="BN60" s="53">
        <v>0</v>
      </c>
      <c r="BO60" s="84">
        <v>13648.399999999998</v>
      </c>
      <c r="BP60" s="84">
        <v>810.3</v>
      </c>
      <c r="BQ60" s="84">
        <v>14458.699999999997</v>
      </c>
      <c r="BR60" s="53">
        <v>0</v>
      </c>
      <c r="BS60" s="53">
        <v>0</v>
      </c>
      <c r="BT60" s="53">
        <v>570.70000000000005</v>
      </c>
      <c r="BU60" s="84">
        <v>15029.399999999998</v>
      </c>
      <c r="BV60" s="83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0.8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81.900000000000006</v>
      </c>
      <c r="AA61" s="53">
        <v>17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5350.1</v>
      </c>
      <c r="BC61" s="53">
        <v>0</v>
      </c>
      <c r="BD61" s="53">
        <v>0</v>
      </c>
      <c r="BE61" s="53">
        <v>3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9.6999999999999993</v>
      </c>
      <c r="BL61" s="53">
        <v>0</v>
      </c>
      <c r="BM61" s="53">
        <v>0</v>
      </c>
      <c r="BN61" s="53">
        <v>0</v>
      </c>
      <c r="BO61" s="84">
        <v>5462.8</v>
      </c>
      <c r="BP61" s="84">
        <v>87.9</v>
      </c>
      <c r="BQ61" s="84">
        <v>5550.7</v>
      </c>
      <c r="BR61" s="53">
        <v>0</v>
      </c>
      <c r="BS61" s="53">
        <v>0</v>
      </c>
      <c r="BT61" s="53">
        <v>36.700000000000003</v>
      </c>
      <c r="BU61" s="84">
        <v>5587.4</v>
      </c>
      <c r="BV61" s="83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2.9</v>
      </c>
      <c r="AF62" s="53">
        <v>0</v>
      </c>
      <c r="AG62" s="53">
        <v>0.4</v>
      </c>
      <c r="AH62" s="53">
        <v>0</v>
      </c>
      <c r="AI62" s="53">
        <v>0</v>
      </c>
      <c r="AJ62" s="53">
        <v>0</v>
      </c>
      <c r="AK62" s="53">
        <v>0</v>
      </c>
      <c r="AL62" s="53">
        <v>20.399999999999999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17861.7</v>
      </c>
      <c r="BD62" s="53">
        <v>0</v>
      </c>
      <c r="BE62" s="53">
        <v>184.7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1.7</v>
      </c>
      <c r="BL62" s="53">
        <v>0</v>
      </c>
      <c r="BM62" s="53">
        <v>0</v>
      </c>
      <c r="BN62" s="53">
        <v>0</v>
      </c>
      <c r="BO62" s="84">
        <v>18071.800000000003</v>
      </c>
      <c r="BP62" s="84">
        <v>1116</v>
      </c>
      <c r="BQ62" s="84">
        <v>19187.800000000003</v>
      </c>
      <c r="BR62" s="53">
        <v>0</v>
      </c>
      <c r="BS62" s="53">
        <v>0</v>
      </c>
      <c r="BT62" s="53">
        <v>427.8</v>
      </c>
      <c r="BU62" s="84">
        <v>19615.600000000002</v>
      </c>
      <c r="BV62" s="83"/>
    </row>
    <row r="63" spans="2:74" ht="27.75" customHeight="1" thickBot="1" x14ac:dyDescent="0.3">
      <c r="B63" s="79" t="s">
        <v>153</v>
      </c>
      <c r="C63" s="53">
        <v>84</v>
      </c>
      <c r="D63" s="53">
        <v>0</v>
      </c>
      <c r="E63" s="53">
        <v>0</v>
      </c>
      <c r="F63" s="53">
        <v>1.9</v>
      </c>
      <c r="G63" s="53">
        <v>4127.1000000000004</v>
      </c>
      <c r="H63" s="53">
        <v>195</v>
      </c>
      <c r="I63" s="53">
        <v>149</v>
      </c>
      <c r="J63" s="53">
        <v>220.4</v>
      </c>
      <c r="K63" s="53">
        <v>30.4</v>
      </c>
      <c r="L63" s="53">
        <v>0.2</v>
      </c>
      <c r="M63" s="53">
        <v>865.6</v>
      </c>
      <c r="N63" s="53">
        <v>762.2</v>
      </c>
      <c r="O63" s="53">
        <v>323.39999999999998</v>
      </c>
      <c r="P63" s="53">
        <v>597.9</v>
      </c>
      <c r="Q63" s="53">
        <v>1242.8</v>
      </c>
      <c r="R63" s="53">
        <v>334.5</v>
      </c>
      <c r="S63" s="53">
        <v>64.3</v>
      </c>
      <c r="T63" s="53">
        <v>265</v>
      </c>
      <c r="U63" s="53">
        <v>309.10000000000002</v>
      </c>
      <c r="V63" s="53">
        <v>1862.6</v>
      </c>
      <c r="W63" s="53">
        <v>176.3</v>
      </c>
      <c r="X63" s="53">
        <v>352.5</v>
      </c>
      <c r="Y63" s="53">
        <v>164.8</v>
      </c>
      <c r="Z63" s="53">
        <v>197.1</v>
      </c>
      <c r="AA63" s="53">
        <v>53</v>
      </c>
      <c r="AB63" s="53">
        <v>553</v>
      </c>
      <c r="AC63" s="53">
        <v>839.2</v>
      </c>
      <c r="AD63" s="53">
        <v>0</v>
      </c>
      <c r="AE63" s="53">
        <v>622.1</v>
      </c>
      <c r="AF63" s="53">
        <v>145.5</v>
      </c>
      <c r="AG63" s="53">
        <v>0.4</v>
      </c>
      <c r="AH63" s="53">
        <v>0</v>
      </c>
      <c r="AI63" s="53">
        <v>0</v>
      </c>
      <c r="AJ63" s="53">
        <v>0</v>
      </c>
      <c r="AK63" s="53">
        <v>0</v>
      </c>
      <c r="AL63" s="53">
        <v>0</v>
      </c>
      <c r="AM63" s="53">
        <v>14.3</v>
      </c>
      <c r="AN63" s="53">
        <v>0</v>
      </c>
      <c r="AO63" s="53">
        <v>0</v>
      </c>
      <c r="AP63" s="53">
        <v>0</v>
      </c>
      <c r="AQ63" s="53">
        <v>15.2</v>
      </c>
      <c r="AR63" s="53">
        <v>73.599999999999994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9.1999999999999993</v>
      </c>
      <c r="AY63" s="53">
        <v>0</v>
      </c>
      <c r="AZ63" s="53">
        <v>0.3</v>
      </c>
      <c r="BA63" s="53">
        <v>18</v>
      </c>
      <c r="BB63" s="53">
        <v>2.9</v>
      </c>
      <c r="BC63" s="53">
        <v>0</v>
      </c>
      <c r="BD63" s="53">
        <v>33051.199999999997</v>
      </c>
      <c r="BE63" s="53">
        <v>150.69999999999999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180.4</v>
      </c>
      <c r="BL63" s="53">
        <v>0</v>
      </c>
      <c r="BM63" s="53">
        <v>0.4</v>
      </c>
      <c r="BN63" s="53">
        <v>0</v>
      </c>
      <c r="BO63" s="84">
        <v>48055.499999999993</v>
      </c>
      <c r="BP63" s="84">
        <v>1226.5</v>
      </c>
      <c r="BQ63" s="84">
        <v>49281.999999999993</v>
      </c>
      <c r="BR63" s="53">
        <v>0</v>
      </c>
      <c r="BS63" s="53">
        <v>0</v>
      </c>
      <c r="BT63" s="53">
        <v>1927.3</v>
      </c>
      <c r="BU63" s="84">
        <v>51209.299999999996</v>
      </c>
      <c r="BV63" s="83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69735.7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69735.7</v>
      </c>
      <c r="BP64" s="84">
        <v>0</v>
      </c>
      <c r="BQ64" s="84">
        <v>69735.7</v>
      </c>
      <c r="BR64" s="53">
        <v>0</v>
      </c>
      <c r="BS64" s="53">
        <v>0</v>
      </c>
      <c r="BT64" s="53">
        <v>0</v>
      </c>
      <c r="BU64" s="84">
        <v>69735.7</v>
      </c>
      <c r="BV64" s="83"/>
    </row>
    <row r="65" spans="2:74" ht="14.5" customHeight="1" thickBot="1" x14ac:dyDescent="0.3">
      <c r="B65" s="79" t="s">
        <v>155</v>
      </c>
      <c r="C65" s="53">
        <v>4.9000000000000004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566.4</v>
      </c>
      <c r="W65" s="53">
        <v>39.200000000000003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9.5</v>
      </c>
      <c r="AD65" s="53">
        <v>0</v>
      </c>
      <c r="AE65" s="53">
        <v>43.4</v>
      </c>
      <c r="AF65" s="53">
        <v>37.6</v>
      </c>
      <c r="AG65" s="53">
        <v>0.4</v>
      </c>
      <c r="AH65" s="53">
        <v>0</v>
      </c>
      <c r="AI65" s="53">
        <v>0</v>
      </c>
      <c r="AJ65" s="53">
        <v>2.2000000000000002</v>
      </c>
      <c r="AK65" s="53">
        <v>0</v>
      </c>
      <c r="AL65" s="53">
        <v>0</v>
      </c>
      <c r="AM65" s="53">
        <v>62.7</v>
      </c>
      <c r="AN65" s="53">
        <v>0</v>
      </c>
      <c r="AO65" s="53">
        <v>6.7</v>
      </c>
      <c r="AP65" s="53">
        <v>918.1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76.599999999999994</v>
      </c>
      <c r="AW65" s="53">
        <v>0</v>
      </c>
      <c r="AX65" s="53">
        <v>2.9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362.4</v>
      </c>
      <c r="BF65" s="53">
        <v>58854.400000000001</v>
      </c>
      <c r="BG65" s="53">
        <v>9.9</v>
      </c>
      <c r="BH65" s="53">
        <v>0</v>
      </c>
      <c r="BI65" s="53">
        <v>0</v>
      </c>
      <c r="BJ65" s="53">
        <v>0</v>
      </c>
      <c r="BK65" s="53">
        <v>619.79999999999995</v>
      </c>
      <c r="BL65" s="53">
        <v>2.2000000000000002</v>
      </c>
      <c r="BM65" s="53">
        <v>0</v>
      </c>
      <c r="BN65" s="53">
        <v>0</v>
      </c>
      <c r="BO65" s="84">
        <v>61619.3</v>
      </c>
      <c r="BP65" s="84">
        <v>118.5</v>
      </c>
      <c r="BQ65" s="84">
        <v>61737.8</v>
      </c>
      <c r="BR65" s="53">
        <v>0</v>
      </c>
      <c r="BS65" s="53">
        <v>0</v>
      </c>
      <c r="BT65" s="53">
        <v>172.3</v>
      </c>
      <c r="BU65" s="84">
        <v>61910.100000000006</v>
      </c>
      <c r="BV65" s="83"/>
    </row>
    <row r="66" spans="2:74" ht="14.5" customHeight="1" thickBot="1" x14ac:dyDescent="0.3">
      <c r="B66" s="79" t="s">
        <v>156</v>
      </c>
      <c r="C66" s="53">
        <v>4.9000000000000004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7.9</v>
      </c>
      <c r="AF66" s="53">
        <v>2.7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307.2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123.7</v>
      </c>
      <c r="BG66" s="53">
        <v>74767.399999999994</v>
      </c>
      <c r="BH66" s="53">
        <v>311.3</v>
      </c>
      <c r="BI66" s="53">
        <v>0</v>
      </c>
      <c r="BJ66" s="53">
        <v>1.3</v>
      </c>
      <c r="BK66" s="53">
        <v>0</v>
      </c>
      <c r="BL66" s="53">
        <v>0</v>
      </c>
      <c r="BM66" s="53">
        <v>0</v>
      </c>
      <c r="BN66" s="53">
        <v>0</v>
      </c>
      <c r="BO66" s="84">
        <v>75526.399999999994</v>
      </c>
      <c r="BP66" s="84">
        <v>24.7</v>
      </c>
      <c r="BQ66" s="84">
        <v>75551.099999999991</v>
      </c>
      <c r="BR66" s="53">
        <v>0</v>
      </c>
      <c r="BS66" s="53">
        <v>0</v>
      </c>
      <c r="BT66" s="53">
        <v>436</v>
      </c>
      <c r="BU66" s="84">
        <v>75987.099999999991</v>
      </c>
      <c r="BV66" s="83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13.2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131.19999999999999</v>
      </c>
      <c r="BF67" s="53">
        <v>27.3</v>
      </c>
      <c r="BG67" s="53">
        <v>342.4</v>
      </c>
      <c r="BH67" s="53">
        <v>19314.7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19828.8</v>
      </c>
      <c r="BP67" s="84">
        <v>0</v>
      </c>
      <c r="BQ67" s="84">
        <v>19828.8</v>
      </c>
      <c r="BR67" s="53">
        <v>0</v>
      </c>
      <c r="BS67" s="53">
        <v>0</v>
      </c>
      <c r="BT67" s="53">
        <v>538.6</v>
      </c>
      <c r="BU67" s="84">
        <v>20367.399999999998</v>
      </c>
      <c r="BV67" s="83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62.9</v>
      </c>
      <c r="AF68" s="53">
        <v>148.9</v>
      </c>
      <c r="AG68" s="53">
        <v>0</v>
      </c>
      <c r="AH68" s="53">
        <v>2.4</v>
      </c>
      <c r="AI68" s="53">
        <v>0</v>
      </c>
      <c r="AJ68" s="53">
        <v>0</v>
      </c>
      <c r="AK68" s="53">
        <v>0</v>
      </c>
      <c r="AL68" s="53">
        <v>2492.1999999999998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604.20000000000005</v>
      </c>
      <c r="BF68" s="53">
        <v>0</v>
      </c>
      <c r="BG68" s="53">
        <v>0</v>
      </c>
      <c r="BH68" s="53">
        <v>0</v>
      </c>
      <c r="BI68" s="53">
        <v>14734.1</v>
      </c>
      <c r="BJ68" s="53">
        <v>0</v>
      </c>
      <c r="BK68" s="53">
        <v>175.9</v>
      </c>
      <c r="BL68" s="53">
        <v>0</v>
      </c>
      <c r="BM68" s="53">
        <v>0</v>
      </c>
      <c r="BN68" s="53">
        <v>0</v>
      </c>
      <c r="BO68" s="84">
        <v>18220.600000000002</v>
      </c>
      <c r="BP68" s="84">
        <v>218.3</v>
      </c>
      <c r="BQ68" s="84">
        <v>18438.900000000001</v>
      </c>
      <c r="BR68" s="53">
        <v>66.7</v>
      </c>
      <c r="BS68" s="53">
        <v>0.2</v>
      </c>
      <c r="BT68" s="53">
        <v>1424.3</v>
      </c>
      <c r="BU68" s="84">
        <v>19930.100000000002</v>
      </c>
      <c r="BV68" s="83"/>
    </row>
    <row r="69" spans="2:74" ht="14.5" customHeight="1" thickBot="1" x14ac:dyDescent="0.3">
      <c r="B69" s="79" t="s">
        <v>159</v>
      </c>
      <c r="C69" s="53">
        <v>1095.9000000000001</v>
      </c>
      <c r="D69" s="53">
        <v>12.2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88.4</v>
      </c>
      <c r="AF69" s="53">
        <v>9.6999999999999993</v>
      </c>
      <c r="AG69" s="53">
        <v>0.2</v>
      </c>
      <c r="AH69" s="53">
        <v>1.3</v>
      </c>
      <c r="AI69" s="53">
        <v>0</v>
      </c>
      <c r="AJ69" s="53">
        <v>35.200000000000003</v>
      </c>
      <c r="AK69" s="53">
        <v>0</v>
      </c>
      <c r="AL69" s="53">
        <v>1623.1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280.89999999999998</v>
      </c>
      <c r="BE69" s="53">
        <v>21.6</v>
      </c>
      <c r="BF69" s="53">
        <v>0</v>
      </c>
      <c r="BG69" s="53">
        <v>0</v>
      </c>
      <c r="BH69" s="53">
        <v>0</v>
      </c>
      <c r="BI69" s="53">
        <v>0</v>
      </c>
      <c r="BJ69" s="53">
        <v>14609.5</v>
      </c>
      <c r="BK69" s="53">
        <v>30.5</v>
      </c>
      <c r="BL69" s="53">
        <v>0</v>
      </c>
      <c r="BM69" s="53">
        <v>164.4</v>
      </c>
      <c r="BN69" s="53">
        <v>0</v>
      </c>
      <c r="BO69" s="84">
        <v>17972.900000000001</v>
      </c>
      <c r="BP69" s="84">
        <v>44.8</v>
      </c>
      <c r="BQ69" s="84">
        <v>18017.7</v>
      </c>
      <c r="BR69" s="53">
        <v>0</v>
      </c>
      <c r="BS69" s="53">
        <v>0</v>
      </c>
      <c r="BT69" s="53">
        <v>1740.4</v>
      </c>
      <c r="BU69" s="84">
        <v>19758.100000000002</v>
      </c>
      <c r="BV69" s="83"/>
    </row>
    <row r="70" spans="2:74" ht="14.5" customHeight="1" thickBot="1" x14ac:dyDescent="0.3">
      <c r="B70" s="79" t="s">
        <v>160</v>
      </c>
      <c r="C70" s="53">
        <v>5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2.1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0.9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10.5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12427.2</v>
      </c>
      <c r="BL70" s="53">
        <v>0</v>
      </c>
      <c r="BM70" s="53">
        <v>0</v>
      </c>
      <c r="BN70" s="53">
        <v>0</v>
      </c>
      <c r="BO70" s="84">
        <v>12445.7</v>
      </c>
      <c r="BP70" s="84">
        <v>99.8</v>
      </c>
      <c r="BQ70" s="84">
        <v>12545.5</v>
      </c>
      <c r="BR70" s="53">
        <v>0</v>
      </c>
      <c r="BS70" s="53">
        <v>0</v>
      </c>
      <c r="BT70" s="53">
        <v>76.7</v>
      </c>
      <c r="BU70" s="84">
        <v>12622.2</v>
      </c>
      <c r="BV70" s="83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22.9</v>
      </c>
      <c r="AD71" s="53">
        <v>0</v>
      </c>
      <c r="AE71" s="53">
        <v>1255.4000000000001</v>
      </c>
      <c r="AF71" s="53">
        <v>195.8</v>
      </c>
      <c r="AG71" s="53">
        <v>0</v>
      </c>
      <c r="AH71" s="53">
        <v>0</v>
      </c>
      <c r="AI71" s="53">
        <v>0</v>
      </c>
      <c r="AJ71" s="53">
        <v>92.8</v>
      </c>
      <c r="AK71" s="53">
        <v>0</v>
      </c>
      <c r="AL71" s="53">
        <v>0</v>
      </c>
      <c r="AM71" s="53">
        <v>4.2</v>
      </c>
      <c r="AN71" s="53">
        <v>0</v>
      </c>
      <c r="AO71" s="53">
        <v>90.6</v>
      </c>
      <c r="AP71" s="53">
        <v>220.8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1819.4</v>
      </c>
      <c r="BM71" s="53">
        <v>0</v>
      </c>
      <c r="BN71" s="53">
        <v>0</v>
      </c>
      <c r="BO71" s="84">
        <v>3701.9</v>
      </c>
      <c r="BP71" s="84">
        <v>3.9</v>
      </c>
      <c r="BQ71" s="84">
        <v>3705.8</v>
      </c>
      <c r="BR71" s="53">
        <v>0</v>
      </c>
      <c r="BS71" s="53">
        <v>0</v>
      </c>
      <c r="BT71" s="53">
        <v>348.8</v>
      </c>
      <c r="BU71" s="84">
        <v>4054.6000000000004</v>
      </c>
      <c r="BV71" s="83"/>
    </row>
    <row r="72" spans="2:74" ht="14.5" customHeight="1" thickBot="1" x14ac:dyDescent="0.3">
      <c r="B72" s="79" t="s">
        <v>162</v>
      </c>
      <c r="C72" s="53">
        <v>4.9000000000000004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7.3</v>
      </c>
      <c r="AF72" s="53">
        <v>70.3</v>
      </c>
      <c r="AG72" s="53">
        <v>0</v>
      </c>
      <c r="AH72" s="53">
        <v>2.5</v>
      </c>
      <c r="AI72" s="53">
        <v>0</v>
      </c>
      <c r="AJ72" s="53">
        <v>5.7</v>
      </c>
      <c r="AK72" s="53">
        <v>0</v>
      </c>
      <c r="AL72" s="53">
        <v>717.8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379.9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19.7</v>
      </c>
      <c r="BA72" s="53">
        <v>33.4</v>
      </c>
      <c r="BB72" s="53">
        <v>0</v>
      </c>
      <c r="BC72" s="53">
        <v>0</v>
      </c>
      <c r="BD72" s="53">
        <v>92.2</v>
      </c>
      <c r="BE72" s="53">
        <v>18.3</v>
      </c>
      <c r="BF72" s="53">
        <v>0</v>
      </c>
      <c r="BG72" s="53">
        <v>47.6</v>
      </c>
      <c r="BH72" s="53">
        <v>271.3</v>
      </c>
      <c r="BI72" s="53">
        <v>0</v>
      </c>
      <c r="BJ72" s="53">
        <v>923.5</v>
      </c>
      <c r="BK72" s="53">
        <v>109</v>
      </c>
      <c r="BL72" s="53">
        <v>0</v>
      </c>
      <c r="BM72" s="53">
        <v>10556.7</v>
      </c>
      <c r="BN72" s="53">
        <v>0</v>
      </c>
      <c r="BO72" s="84">
        <v>13260.1</v>
      </c>
      <c r="BP72" s="84">
        <v>583.1</v>
      </c>
      <c r="BQ72" s="84">
        <v>13843.2</v>
      </c>
      <c r="BR72" s="53">
        <v>0</v>
      </c>
      <c r="BS72" s="53">
        <v>0.2</v>
      </c>
      <c r="BT72" s="53">
        <v>1233.2</v>
      </c>
      <c r="BU72" s="84">
        <v>15076.600000000002</v>
      </c>
      <c r="BV72" s="83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9701</v>
      </c>
      <c r="BO73" s="84">
        <v>9701</v>
      </c>
      <c r="BP73" s="84">
        <v>0</v>
      </c>
      <c r="BQ73" s="84">
        <v>9701</v>
      </c>
      <c r="BR73" s="53">
        <v>0</v>
      </c>
      <c r="BS73" s="53">
        <v>0</v>
      </c>
      <c r="BT73" s="53">
        <v>0</v>
      </c>
      <c r="BU73" s="84">
        <v>9701</v>
      </c>
      <c r="BV73" s="83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  <c r="BV74" s="83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83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-6729.2</v>
      </c>
      <c r="BQ76" s="53">
        <v>-6729.2</v>
      </c>
      <c r="BR76" s="53">
        <v>0</v>
      </c>
      <c r="BS76" s="53">
        <v>0</v>
      </c>
      <c r="BT76" s="53">
        <v>0</v>
      </c>
      <c r="BU76" s="53">
        <v>-6729.2</v>
      </c>
      <c r="BV76" s="83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83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13342</v>
      </c>
      <c r="BQ78" s="53">
        <v>13342</v>
      </c>
      <c r="BR78" s="53">
        <v>0</v>
      </c>
      <c r="BS78" s="53">
        <v>0</v>
      </c>
      <c r="BT78" s="53">
        <v>0</v>
      </c>
      <c r="BU78" s="53">
        <v>13342</v>
      </c>
      <c r="BV78" s="83"/>
    </row>
    <row r="79" spans="2:74" s="2" customFormat="1" ht="19.899999999999999" customHeight="1" x14ac:dyDescent="0.25">
      <c r="B79" s="54" t="s">
        <v>20</v>
      </c>
      <c r="C79" s="84">
        <v>51666.000000000022</v>
      </c>
      <c r="D79" s="84">
        <v>1908</v>
      </c>
      <c r="E79" s="84">
        <v>2976</v>
      </c>
      <c r="F79" s="84">
        <v>3763.0000000000009</v>
      </c>
      <c r="G79" s="84">
        <v>112597.00000000001</v>
      </c>
      <c r="H79" s="84">
        <v>19613</v>
      </c>
      <c r="I79" s="84">
        <v>5970.0000000000018</v>
      </c>
      <c r="J79" s="84">
        <v>12223.999999999998</v>
      </c>
      <c r="K79" s="84">
        <v>5641</v>
      </c>
      <c r="L79" s="84">
        <v>32454.000000000007</v>
      </c>
      <c r="M79" s="84">
        <v>36257.999999999993</v>
      </c>
      <c r="N79" s="84">
        <v>15351.000000000002</v>
      </c>
      <c r="O79" s="84">
        <v>18486</v>
      </c>
      <c r="P79" s="84">
        <v>16429</v>
      </c>
      <c r="Q79" s="84">
        <v>25449.000000000004</v>
      </c>
      <c r="R79" s="84">
        <v>30967.999999999996</v>
      </c>
      <c r="S79" s="84">
        <v>4204</v>
      </c>
      <c r="T79" s="84">
        <v>15714.000000000002</v>
      </c>
      <c r="U79" s="84">
        <v>18428</v>
      </c>
      <c r="V79" s="84">
        <v>64458.000000000007</v>
      </c>
      <c r="W79" s="84">
        <v>14855</v>
      </c>
      <c r="X79" s="84">
        <v>10080.999999999998</v>
      </c>
      <c r="Y79" s="84">
        <v>11646</v>
      </c>
      <c r="Z79" s="84">
        <v>59812.999999999993</v>
      </c>
      <c r="AA79" s="84">
        <v>9547.9999999999982</v>
      </c>
      <c r="AB79" s="84">
        <v>17920</v>
      </c>
      <c r="AC79" s="84">
        <v>128453</v>
      </c>
      <c r="AD79" s="84">
        <v>29728</v>
      </c>
      <c r="AE79" s="84">
        <v>116044.99999999996</v>
      </c>
      <c r="AF79" s="84">
        <v>84216.999999999985</v>
      </c>
      <c r="AG79" s="84">
        <v>51300.000000000007</v>
      </c>
      <c r="AH79" s="84">
        <v>2065.0000000000005</v>
      </c>
      <c r="AI79" s="84">
        <v>9871.0000000000018</v>
      </c>
      <c r="AJ79" s="84">
        <v>44798.999999999985</v>
      </c>
      <c r="AK79" s="84">
        <v>4694</v>
      </c>
      <c r="AL79" s="84">
        <v>112743.99999999999</v>
      </c>
      <c r="AM79" s="84">
        <v>5863</v>
      </c>
      <c r="AN79" s="84">
        <v>12155.000000000002</v>
      </c>
      <c r="AO79" s="84">
        <v>33697.999999999993</v>
      </c>
      <c r="AP79" s="84">
        <v>31546.999999999996</v>
      </c>
      <c r="AQ79" s="84">
        <v>41880</v>
      </c>
      <c r="AR79" s="84">
        <v>18690</v>
      </c>
      <c r="AS79" s="84">
        <v>9477</v>
      </c>
      <c r="AT79" s="84">
        <v>47103</v>
      </c>
      <c r="AU79" s="84">
        <v>92265</v>
      </c>
      <c r="AV79" s="84">
        <v>37408</v>
      </c>
      <c r="AW79" s="84">
        <v>25469.999999999996</v>
      </c>
      <c r="AX79" s="84">
        <v>6912.9999999999991</v>
      </c>
      <c r="AY79" s="84">
        <v>11053</v>
      </c>
      <c r="AZ79" s="84">
        <v>6981</v>
      </c>
      <c r="BA79" s="84">
        <v>12771</v>
      </c>
      <c r="BB79" s="84">
        <v>5492</v>
      </c>
      <c r="BC79" s="84">
        <v>18575</v>
      </c>
      <c r="BD79" s="84">
        <v>37169.999999999993</v>
      </c>
      <c r="BE79" s="84">
        <v>86114</v>
      </c>
      <c r="BF79" s="84">
        <v>64374</v>
      </c>
      <c r="BG79" s="84">
        <v>77182</v>
      </c>
      <c r="BH79" s="84">
        <v>20078</v>
      </c>
      <c r="BI79" s="84">
        <v>17544</v>
      </c>
      <c r="BJ79" s="84">
        <v>16720</v>
      </c>
      <c r="BK79" s="84">
        <v>15108</v>
      </c>
      <c r="BL79" s="84">
        <v>2528</v>
      </c>
      <c r="BM79" s="84">
        <v>11120</v>
      </c>
      <c r="BN79" s="84">
        <v>9701</v>
      </c>
      <c r="BO79" s="84">
        <v>1977316.0000000002</v>
      </c>
      <c r="BP79" s="84">
        <v>337924.00000000012</v>
      </c>
      <c r="BQ79" s="84">
        <v>2315239.9999999995</v>
      </c>
      <c r="BR79" s="84">
        <v>-1.1709744285326451E-11</v>
      </c>
      <c r="BS79" s="84">
        <v>7.4046324627374815E-13</v>
      </c>
      <c r="BT79" s="84">
        <v>104634.99999999999</v>
      </c>
      <c r="BU79" s="84">
        <v>2419875.0000000009</v>
      </c>
      <c r="BV79" s="83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356BA958-5475-42B9-BB3F-91394FE9E874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241A-DE3C-4F9F-96A7-FE539E396E22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C25" sqref="C25"/>
      <selection pane="topRight" activeCell="C25" sqref="C25"/>
      <selection pane="bottomLeft" activeCell="C25" sqref="C25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261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1686.5</v>
      </c>
      <c r="D10" s="53">
        <v>0</v>
      </c>
      <c r="E10" s="53">
        <v>0</v>
      </c>
      <c r="F10" s="53">
        <v>0</v>
      </c>
      <c r="G10" s="53">
        <v>33988.6</v>
      </c>
      <c r="H10" s="53">
        <v>775.3</v>
      </c>
      <c r="I10" s="53">
        <v>5.2</v>
      </c>
      <c r="J10" s="53">
        <v>25.1</v>
      </c>
      <c r="K10" s="53">
        <v>0</v>
      </c>
      <c r="L10" s="53">
        <v>0</v>
      </c>
      <c r="M10" s="53">
        <v>599.6</v>
      </c>
      <c r="N10" s="53">
        <v>216.3</v>
      </c>
      <c r="O10" s="53">
        <v>253.6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9.4</v>
      </c>
      <c r="Y10" s="53">
        <v>0</v>
      </c>
      <c r="Z10" s="53">
        <v>0</v>
      </c>
      <c r="AA10" s="53">
        <v>0</v>
      </c>
      <c r="AB10" s="53">
        <v>10.6</v>
      </c>
      <c r="AC10" s="53">
        <v>13.8</v>
      </c>
      <c r="AD10" s="53">
        <v>0</v>
      </c>
      <c r="AE10" s="53">
        <v>492.1</v>
      </c>
      <c r="AF10" s="53">
        <v>73.3</v>
      </c>
      <c r="AG10" s="53">
        <v>0</v>
      </c>
      <c r="AH10" s="53">
        <v>0</v>
      </c>
      <c r="AI10" s="53">
        <v>0</v>
      </c>
      <c r="AJ10" s="53">
        <v>1</v>
      </c>
      <c r="AK10" s="53">
        <v>0</v>
      </c>
      <c r="AL10" s="53">
        <v>820.3</v>
      </c>
      <c r="AM10" s="53">
        <v>0</v>
      </c>
      <c r="AN10" s="53">
        <v>0</v>
      </c>
      <c r="AO10" s="53">
        <v>0</v>
      </c>
      <c r="AP10" s="53">
        <v>0</v>
      </c>
      <c r="AQ10" s="53">
        <v>1.1000000000000001</v>
      </c>
      <c r="AR10" s="53">
        <v>0.1</v>
      </c>
      <c r="AS10" s="53">
        <v>0.3</v>
      </c>
      <c r="AT10" s="53">
        <v>0</v>
      </c>
      <c r="AU10" s="53">
        <v>0</v>
      </c>
      <c r="AV10" s="53">
        <v>10.3</v>
      </c>
      <c r="AW10" s="53">
        <v>0</v>
      </c>
      <c r="AX10" s="53">
        <v>20.399999999999999</v>
      </c>
      <c r="AY10" s="53">
        <v>0</v>
      </c>
      <c r="AZ10" s="53">
        <v>9.9</v>
      </c>
      <c r="BA10" s="53">
        <v>0</v>
      </c>
      <c r="BB10" s="53">
        <v>0</v>
      </c>
      <c r="BC10" s="53">
        <v>0</v>
      </c>
      <c r="BD10" s="53">
        <v>88.8</v>
      </c>
      <c r="BE10" s="53">
        <v>153.30000000000001</v>
      </c>
      <c r="BF10" s="53">
        <v>162.6</v>
      </c>
      <c r="BG10" s="53">
        <v>85.1</v>
      </c>
      <c r="BH10" s="53">
        <v>31.6</v>
      </c>
      <c r="BI10" s="53">
        <v>1.8</v>
      </c>
      <c r="BJ10" s="53">
        <v>30.4</v>
      </c>
      <c r="BK10" s="53">
        <v>0.8</v>
      </c>
      <c r="BL10" s="53">
        <v>0</v>
      </c>
      <c r="BM10" s="53">
        <v>0</v>
      </c>
      <c r="BN10" s="53">
        <v>0</v>
      </c>
      <c r="BO10" s="84">
        <v>39567.200000000019</v>
      </c>
      <c r="BP10" s="84">
        <v>14909.6</v>
      </c>
      <c r="BQ10" s="53">
        <v>14895.1</v>
      </c>
      <c r="BR10" s="53">
        <v>3.4</v>
      </c>
      <c r="BS10" s="53">
        <v>11.1</v>
      </c>
      <c r="BT10" s="84">
        <v>3270.2999999999997</v>
      </c>
      <c r="BU10" s="53">
        <v>2672.7</v>
      </c>
      <c r="BV10" s="53">
        <v>597.6</v>
      </c>
      <c r="BW10" s="84">
        <v>15769.6</v>
      </c>
      <c r="BX10" s="84">
        <v>33949.5</v>
      </c>
      <c r="BY10" s="84">
        <v>73516.700000000012</v>
      </c>
    </row>
    <row r="11" spans="2:77" ht="13" thickBot="1" x14ac:dyDescent="0.3">
      <c r="B11" s="79" t="s">
        <v>101</v>
      </c>
      <c r="C11" s="53">
        <v>6.5</v>
      </c>
      <c r="D11" s="53">
        <v>865</v>
      </c>
      <c r="E11" s="53">
        <v>0</v>
      </c>
      <c r="F11" s="53">
        <v>0.8</v>
      </c>
      <c r="G11" s="53">
        <v>27</v>
      </c>
      <c r="H11" s="53">
        <v>1.2</v>
      </c>
      <c r="I11" s="53">
        <v>77.099999999999994</v>
      </c>
      <c r="J11" s="53">
        <v>225.2</v>
      </c>
      <c r="K11" s="53">
        <v>0</v>
      </c>
      <c r="L11" s="53">
        <v>0</v>
      </c>
      <c r="M11" s="53">
        <v>3</v>
      </c>
      <c r="N11" s="53">
        <v>7.4</v>
      </c>
      <c r="O11" s="53">
        <v>36.200000000000003</v>
      </c>
      <c r="P11" s="53">
        <v>0</v>
      </c>
      <c r="Q11" s="53">
        <v>0</v>
      </c>
      <c r="R11" s="53">
        <v>2.2999999999999998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20.8</v>
      </c>
      <c r="Y11" s="53">
        <v>0</v>
      </c>
      <c r="Z11" s="53">
        <v>32.6</v>
      </c>
      <c r="AA11" s="53">
        <v>0</v>
      </c>
      <c r="AB11" s="53">
        <v>3.5</v>
      </c>
      <c r="AC11" s="53">
        <v>0</v>
      </c>
      <c r="AD11" s="53">
        <v>0</v>
      </c>
      <c r="AE11" s="53">
        <v>4.3</v>
      </c>
      <c r="AF11" s="53">
        <v>0.7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12.6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</v>
      </c>
      <c r="BE11" s="53">
        <v>36.799999999999997</v>
      </c>
      <c r="BF11" s="53">
        <v>0</v>
      </c>
      <c r="BG11" s="53">
        <v>0</v>
      </c>
      <c r="BH11" s="53">
        <v>0</v>
      </c>
      <c r="BI11" s="53">
        <v>0.2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1364.1999999999998</v>
      </c>
      <c r="BP11" s="84">
        <v>488.3</v>
      </c>
      <c r="BQ11" s="53">
        <v>419</v>
      </c>
      <c r="BR11" s="53">
        <v>0</v>
      </c>
      <c r="BS11" s="53">
        <v>69.3</v>
      </c>
      <c r="BT11" s="84">
        <v>327.5</v>
      </c>
      <c r="BU11" s="53">
        <v>58.3</v>
      </c>
      <c r="BV11" s="53">
        <v>269.2</v>
      </c>
      <c r="BW11" s="84">
        <v>169.5</v>
      </c>
      <c r="BX11" s="84">
        <v>985.3</v>
      </c>
      <c r="BY11" s="84">
        <v>2349.5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49.4</v>
      </c>
      <c r="F12" s="53">
        <v>0</v>
      </c>
      <c r="G12" s="53">
        <v>240.7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0.9</v>
      </c>
      <c r="AF12" s="53">
        <v>0.2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4.4000000000000004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9.8000000000000007</v>
      </c>
      <c r="BF12" s="53">
        <v>28.6</v>
      </c>
      <c r="BG12" s="53">
        <v>8.1999999999999993</v>
      </c>
      <c r="BH12" s="53">
        <v>14.6</v>
      </c>
      <c r="BI12" s="53">
        <v>0.2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356.99999999999994</v>
      </c>
      <c r="BP12" s="84">
        <v>5050.5</v>
      </c>
      <c r="BQ12" s="53">
        <v>5050.5</v>
      </c>
      <c r="BR12" s="53">
        <v>0</v>
      </c>
      <c r="BS12" s="53">
        <v>0</v>
      </c>
      <c r="BT12" s="84">
        <v>36.700000000000003</v>
      </c>
      <c r="BU12" s="53">
        <v>0</v>
      </c>
      <c r="BV12" s="53">
        <v>36.700000000000003</v>
      </c>
      <c r="BW12" s="84">
        <v>684.4</v>
      </c>
      <c r="BX12" s="84">
        <v>5771.6</v>
      </c>
      <c r="BY12" s="84">
        <v>6128.6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4.3</v>
      </c>
      <c r="F13" s="53">
        <v>71.8</v>
      </c>
      <c r="G13" s="53">
        <v>115.1</v>
      </c>
      <c r="H13" s="53">
        <v>2.8</v>
      </c>
      <c r="I13" s="53">
        <v>0.9</v>
      </c>
      <c r="J13" s="53">
        <v>83.4</v>
      </c>
      <c r="K13" s="53">
        <v>0.6</v>
      </c>
      <c r="L13" s="53">
        <v>18732.099999999999</v>
      </c>
      <c r="M13" s="53">
        <v>612.20000000000005</v>
      </c>
      <c r="N13" s="53">
        <v>4.7</v>
      </c>
      <c r="O13" s="53">
        <v>0.9</v>
      </c>
      <c r="P13" s="53">
        <v>1324.6</v>
      </c>
      <c r="Q13" s="53">
        <v>2562.5</v>
      </c>
      <c r="R13" s="53">
        <v>131.19999999999999</v>
      </c>
      <c r="S13" s="53">
        <v>1.5</v>
      </c>
      <c r="T13" s="53">
        <v>491</v>
      </c>
      <c r="U13" s="53">
        <v>11.6</v>
      </c>
      <c r="V13" s="53">
        <v>106.3</v>
      </c>
      <c r="W13" s="53">
        <v>0</v>
      </c>
      <c r="X13" s="53">
        <v>8</v>
      </c>
      <c r="Y13" s="53">
        <v>7.6</v>
      </c>
      <c r="Z13" s="53">
        <v>5733.6</v>
      </c>
      <c r="AA13" s="53">
        <v>10.9</v>
      </c>
      <c r="AB13" s="53">
        <v>45.6</v>
      </c>
      <c r="AC13" s="53">
        <v>693.4</v>
      </c>
      <c r="AD13" s="53">
        <v>0</v>
      </c>
      <c r="AE13" s="53">
        <v>316.89999999999998</v>
      </c>
      <c r="AF13" s="53">
        <v>2.5</v>
      </c>
      <c r="AG13" s="53">
        <v>0</v>
      </c>
      <c r="AH13" s="53">
        <v>0</v>
      </c>
      <c r="AI13" s="53">
        <v>0</v>
      </c>
      <c r="AJ13" s="53">
        <v>2.7</v>
      </c>
      <c r="AK13" s="53">
        <v>0</v>
      </c>
      <c r="AL13" s="53">
        <v>30.7</v>
      </c>
      <c r="AM13" s="53">
        <v>0</v>
      </c>
      <c r="AN13" s="53">
        <v>0.1</v>
      </c>
      <c r="AO13" s="53">
        <v>0</v>
      </c>
      <c r="AP13" s="53">
        <v>0</v>
      </c>
      <c r="AQ13" s="53">
        <v>1.1000000000000001</v>
      </c>
      <c r="AR13" s="53">
        <v>0.3</v>
      </c>
      <c r="AS13" s="53">
        <v>0.4</v>
      </c>
      <c r="AT13" s="53">
        <v>0.2</v>
      </c>
      <c r="AU13" s="53">
        <v>0</v>
      </c>
      <c r="AV13" s="53">
        <v>41.7</v>
      </c>
      <c r="AW13" s="53">
        <v>0</v>
      </c>
      <c r="AX13" s="53">
        <v>2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</v>
      </c>
      <c r="BE13" s="53">
        <v>27.1</v>
      </c>
      <c r="BF13" s="53">
        <v>0.5</v>
      </c>
      <c r="BG13" s="53">
        <v>0</v>
      </c>
      <c r="BH13" s="53">
        <v>0</v>
      </c>
      <c r="BI13" s="53">
        <v>1.3</v>
      </c>
      <c r="BJ13" s="53">
        <v>4.3</v>
      </c>
      <c r="BK13" s="53">
        <v>0</v>
      </c>
      <c r="BL13" s="53">
        <v>0</v>
      </c>
      <c r="BM13" s="53">
        <v>0.9</v>
      </c>
      <c r="BN13" s="53">
        <v>0</v>
      </c>
      <c r="BO13" s="84">
        <v>31190.3</v>
      </c>
      <c r="BP13" s="84">
        <v>157.39999999999998</v>
      </c>
      <c r="BQ13" s="53">
        <v>62.8</v>
      </c>
      <c r="BR13" s="53">
        <v>0</v>
      </c>
      <c r="BS13" s="53">
        <v>94.6</v>
      </c>
      <c r="BT13" s="84">
        <v>153.5</v>
      </c>
      <c r="BU13" s="53">
        <v>213.8</v>
      </c>
      <c r="BV13" s="53">
        <v>-60.3</v>
      </c>
      <c r="BW13" s="84">
        <v>2131.1</v>
      </c>
      <c r="BX13" s="84">
        <v>2442</v>
      </c>
      <c r="BY13" s="84">
        <v>33632.300000000003</v>
      </c>
    </row>
    <row r="14" spans="2:77" ht="13" thickBot="1" x14ac:dyDescent="0.3">
      <c r="B14" s="79" t="s">
        <v>104</v>
      </c>
      <c r="C14" s="53">
        <v>11134.3</v>
      </c>
      <c r="D14" s="53">
        <v>0</v>
      </c>
      <c r="E14" s="53">
        <v>250.6</v>
      </c>
      <c r="F14" s="53">
        <v>28</v>
      </c>
      <c r="G14" s="53">
        <v>29252.7</v>
      </c>
      <c r="H14" s="53">
        <v>232.2</v>
      </c>
      <c r="I14" s="53">
        <v>0.9</v>
      </c>
      <c r="J14" s="53">
        <v>71.7</v>
      </c>
      <c r="K14" s="53">
        <v>0</v>
      </c>
      <c r="L14" s="53">
        <v>26.6</v>
      </c>
      <c r="M14" s="53">
        <v>329.4</v>
      </c>
      <c r="N14" s="53">
        <v>422.4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3.1</v>
      </c>
      <c r="V14" s="53">
        <v>0</v>
      </c>
      <c r="W14" s="53">
        <v>0</v>
      </c>
      <c r="X14" s="53">
        <v>4.4000000000000004</v>
      </c>
      <c r="Y14" s="53">
        <v>58.5</v>
      </c>
      <c r="Z14" s="53">
        <v>454.3</v>
      </c>
      <c r="AA14" s="53">
        <v>121.2</v>
      </c>
      <c r="AB14" s="53">
        <v>2.4</v>
      </c>
      <c r="AC14" s="53">
        <v>77.599999999999994</v>
      </c>
      <c r="AD14" s="53">
        <v>0</v>
      </c>
      <c r="AE14" s="53">
        <v>1460.3</v>
      </c>
      <c r="AF14" s="53">
        <v>775.1</v>
      </c>
      <c r="AG14" s="53">
        <v>0</v>
      </c>
      <c r="AH14" s="53">
        <v>0.1</v>
      </c>
      <c r="AI14" s="53">
        <v>0</v>
      </c>
      <c r="AJ14" s="53">
        <v>11.4</v>
      </c>
      <c r="AK14" s="53">
        <v>0.2</v>
      </c>
      <c r="AL14" s="53">
        <v>22388</v>
      </c>
      <c r="AM14" s="53">
        <v>0</v>
      </c>
      <c r="AN14" s="53">
        <v>2.8</v>
      </c>
      <c r="AO14" s="53">
        <v>0</v>
      </c>
      <c r="AP14" s="53">
        <v>0</v>
      </c>
      <c r="AQ14" s="53">
        <v>7.8</v>
      </c>
      <c r="AR14" s="53">
        <v>0.3</v>
      </c>
      <c r="AS14" s="53">
        <v>2.1</v>
      </c>
      <c r="AT14" s="53">
        <v>0</v>
      </c>
      <c r="AU14" s="53">
        <v>0</v>
      </c>
      <c r="AV14" s="53">
        <v>34.9</v>
      </c>
      <c r="AW14" s="53">
        <v>0</v>
      </c>
      <c r="AX14" s="53">
        <v>0.9</v>
      </c>
      <c r="AY14" s="53">
        <v>0</v>
      </c>
      <c r="AZ14" s="53">
        <v>29.3</v>
      </c>
      <c r="BA14" s="53">
        <v>0</v>
      </c>
      <c r="BB14" s="53">
        <v>0</v>
      </c>
      <c r="BC14" s="53">
        <v>0</v>
      </c>
      <c r="BD14" s="53">
        <v>0</v>
      </c>
      <c r="BE14" s="53">
        <v>476.3</v>
      </c>
      <c r="BF14" s="53">
        <v>450.1</v>
      </c>
      <c r="BG14" s="53">
        <v>540.4</v>
      </c>
      <c r="BH14" s="53">
        <v>569.1</v>
      </c>
      <c r="BI14" s="53">
        <v>6.9</v>
      </c>
      <c r="BJ14" s="53">
        <v>6.3</v>
      </c>
      <c r="BK14" s="53">
        <v>16.399999999999999</v>
      </c>
      <c r="BL14" s="53">
        <v>0</v>
      </c>
      <c r="BM14" s="53">
        <v>1.6</v>
      </c>
      <c r="BN14" s="53">
        <v>0</v>
      </c>
      <c r="BO14" s="84">
        <v>69250.600000000006</v>
      </c>
      <c r="BP14" s="84">
        <v>90186.400000000009</v>
      </c>
      <c r="BQ14" s="53">
        <v>90168.8</v>
      </c>
      <c r="BR14" s="53">
        <v>17.600000000000001</v>
      </c>
      <c r="BS14" s="53">
        <v>0</v>
      </c>
      <c r="BT14" s="84">
        <v>1903.3</v>
      </c>
      <c r="BU14" s="53">
        <v>0</v>
      </c>
      <c r="BV14" s="53">
        <v>1903.3</v>
      </c>
      <c r="BW14" s="84">
        <v>29354.7</v>
      </c>
      <c r="BX14" s="84">
        <v>121444.40000000001</v>
      </c>
      <c r="BY14" s="84">
        <v>190695</v>
      </c>
    </row>
    <row r="15" spans="2:77" ht="13" thickBot="1" x14ac:dyDescent="0.3">
      <c r="B15" s="79" t="s">
        <v>105</v>
      </c>
      <c r="C15" s="53">
        <v>13.8</v>
      </c>
      <c r="D15" s="53">
        <v>0</v>
      </c>
      <c r="E15" s="53">
        <v>59.5</v>
      </c>
      <c r="F15" s="53">
        <v>1.4</v>
      </c>
      <c r="G15" s="53">
        <v>59.8</v>
      </c>
      <c r="H15" s="53">
        <v>5622.2</v>
      </c>
      <c r="I15" s="53">
        <v>1.4</v>
      </c>
      <c r="J15" s="53">
        <v>70.7</v>
      </c>
      <c r="K15" s="53">
        <v>3.7</v>
      </c>
      <c r="L15" s="53">
        <v>0.1</v>
      </c>
      <c r="M15" s="53">
        <v>141.5</v>
      </c>
      <c r="N15" s="53">
        <v>87.4</v>
      </c>
      <c r="O15" s="53">
        <v>267.3</v>
      </c>
      <c r="P15" s="53">
        <v>25.7</v>
      </c>
      <c r="Q15" s="53">
        <v>23</v>
      </c>
      <c r="R15" s="53">
        <v>50.3</v>
      </c>
      <c r="S15" s="53">
        <v>0</v>
      </c>
      <c r="T15" s="53">
        <v>17.600000000000001</v>
      </c>
      <c r="U15" s="53">
        <v>12</v>
      </c>
      <c r="V15" s="53">
        <v>681.6</v>
      </c>
      <c r="W15" s="53">
        <v>5</v>
      </c>
      <c r="X15" s="53">
        <v>394.8</v>
      </c>
      <c r="Y15" s="53">
        <v>15.7</v>
      </c>
      <c r="Z15" s="53">
        <v>0</v>
      </c>
      <c r="AA15" s="53">
        <v>10.199999999999999</v>
      </c>
      <c r="AB15" s="53">
        <v>61.3</v>
      </c>
      <c r="AC15" s="53">
        <v>237.7</v>
      </c>
      <c r="AD15" s="53">
        <v>44.5</v>
      </c>
      <c r="AE15" s="53">
        <v>251.2</v>
      </c>
      <c r="AF15" s="53">
        <v>87.1</v>
      </c>
      <c r="AG15" s="53">
        <v>36.700000000000003</v>
      </c>
      <c r="AH15" s="53">
        <v>1.1000000000000001</v>
      </c>
      <c r="AI15" s="53">
        <v>0</v>
      </c>
      <c r="AJ15" s="53">
        <v>78.900000000000006</v>
      </c>
      <c r="AK15" s="53">
        <v>2.2999999999999998</v>
      </c>
      <c r="AL15" s="53">
        <v>929.2</v>
      </c>
      <c r="AM15" s="53">
        <v>1.7</v>
      </c>
      <c r="AN15" s="53">
        <v>1.3</v>
      </c>
      <c r="AO15" s="53">
        <v>0.5</v>
      </c>
      <c r="AP15" s="53">
        <v>2.2000000000000002</v>
      </c>
      <c r="AQ15" s="53">
        <v>6.8</v>
      </c>
      <c r="AR15" s="53">
        <v>1</v>
      </c>
      <c r="AS15" s="53">
        <v>2</v>
      </c>
      <c r="AT15" s="53">
        <v>18.5</v>
      </c>
      <c r="AU15" s="53">
        <v>0</v>
      </c>
      <c r="AV15" s="53">
        <v>0.9</v>
      </c>
      <c r="AW15" s="53">
        <v>77.7</v>
      </c>
      <c r="AX15" s="53">
        <v>0.7</v>
      </c>
      <c r="AY15" s="53">
        <v>46.4</v>
      </c>
      <c r="AZ15" s="53">
        <v>153.1</v>
      </c>
      <c r="BA15" s="53">
        <v>17.3</v>
      </c>
      <c r="BB15" s="53">
        <v>0.6</v>
      </c>
      <c r="BC15" s="53">
        <v>1.5</v>
      </c>
      <c r="BD15" s="53">
        <v>130.80000000000001</v>
      </c>
      <c r="BE15" s="53">
        <v>249.3</v>
      </c>
      <c r="BF15" s="53">
        <v>50.3</v>
      </c>
      <c r="BG15" s="53">
        <v>125.4</v>
      </c>
      <c r="BH15" s="53">
        <v>53.9</v>
      </c>
      <c r="BI15" s="53">
        <v>13.3</v>
      </c>
      <c r="BJ15" s="53">
        <v>15.2</v>
      </c>
      <c r="BK15" s="53">
        <v>47.3</v>
      </c>
      <c r="BL15" s="53">
        <v>14.5</v>
      </c>
      <c r="BM15" s="53">
        <v>83.7</v>
      </c>
      <c r="BN15" s="53">
        <v>0</v>
      </c>
      <c r="BO15" s="84">
        <v>10410.599999999999</v>
      </c>
      <c r="BP15" s="84">
        <v>33621.800000000003</v>
      </c>
      <c r="BQ15" s="53">
        <v>33620.800000000003</v>
      </c>
      <c r="BR15" s="53">
        <v>0</v>
      </c>
      <c r="BS15" s="53">
        <v>1</v>
      </c>
      <c r="BT15" s="84">
        <v>489.5</v>
      </c>
      <c r="BU15" s="53">
        <v>25.6</v>
      </c>
      <c r="BV15" s="53">
        <v>463.9</v>
      </c>
      <c r="BW15" s="84">
        <v>20085.400000000001</v>
      </c>
      <c r="BX15" s="84">
        <v>54196.700000000004</v>
      </c>
      <c r="BY15" s="84">
        <v>64607.3</v>
      </c>
    </row>
    <row r="16" spans="2:77" ht="14.25" customHeight="1" thickBot="1" x14ac:dyDescent="0.3">
      <c r="B16" s="79" t="s">
        <v>106</v>
      </c>
      <c r="C16" s="53">
        <v>42.4</v>
      </c>
      <c r="D16" s="53">
        <v>0</v>
      </c>
      <c r="E16" s="53">
        <v>17</v>
      </c>
      <c r="F16" s="53">
        <v>41.8</v>
      </c>
      <c r="G16" s="53">
        <v>329.4</v>
      </c>
      <c r="H16" s="53">
        <v>18.3</v>
      </c>
      <c r="I16" s="53">
        <v>2260.3000000000002</v>
      </c>
      <c r="J16" s="53">
        <v>98.5</v>
      </c>
      <c r="K16" s="53">
        <v>16.2</v>
      </c>
      <c r="L16" s="53">
        <v>0</v>
      </c>
      <c r="M16" s="53">
        <v>48.6</v>
      </c>
      <c r="N16" s="53">
        <v>26.6</v>
      </c>
      <c r="O16" s="53">
        <v>76.2</v>
      </c>
      <c r="P16" s="53">
        <v>136.9</v>
      </c>
      <c r="Q16" s="53">
        <v>178</v>
      </c>
      <c r="R16" s="53">
        <v>146.5</v>
      </c>
      <c r="S16" s="53">
        <v>4</v>
      </c>
      <c r="T16" s="53">
        <v>58.4</v>
      </c>
      <c r="U16" s="53">
        <v>128.80000000000001</v>
      </c>
      <c r="V16" s="53">
        <v>30.3</v>
      </c>
      <c r="W16" s="53">
        <v>4</v>
      </c>
      <c r="X16" s="53">
        <v>665.1</v>
      </c>
      <c r="Y16" s="53">
        <v>21.4</v>
      </c>
      <c r="Z16" s="53">
        <v>0</v>
      </c>
      <c r="AA16" s="53">
        <v>0</v>
      </c>
      <c r="AB16" s="53">
        <v>10.1</v>
      </c>
      <c r="AC16" s="53">
        <v>1235.3</v>
      </c>
      <c r="AD16" s="53">
        <v>1.5</v>
      </c>
      <c r="AE16" s="53">
        <v>94.7</v>
      </c>
      <c r="AF16" s="53">
        <v>34.9</v>
      </c>
      <c r="AG16" s="53">
        <v>111.1</v>
      </c>
      <c r="AH16" s="53">
        <v>0</v>
      </c>
      <c r="AI16" s="53">
        <v>0</v>
      </c>
      <c r="AJ16" s="53">
        <v>71.7</v>
      </c>
      <c r="AK16" s="53">
        <v>0.1</v>
      </c>
      <c r="AL16" s="53">
        <v>200.1</v>
      </c>
      <c r="AM16" s="53">
        <v>0.8</v>
      </c>
      <c r="AN16" s="53">
        <v>0.1</v>
      </c>
      <c r="AO16" s="53">
        <v>12.4</v>
      </c>
      <c r="AP16" s="53">
        <v>0</v>
      </c>
      <c r="AQ16" s="53">
        <v>0</v>
      </c>
      <c r="AR16" s="53">
        <v>0</v>
      </c>
      <c r="AS16" s="53">
        <v>0</v>
      </c>
      <c r="AT16" s="53">
        <v>10.199999999999999</v>
      </c>
      <c r="AU16" s="53">
        <v>0</v>
      </c>
      <c r="AV16" s="53">
        <v>0.4</v>
      </c>
      <c r="AW16" s="53">
        <v>26.2</v>
      </c>
      <c r="AX16" s="53">
        <v>0.2</v>
      </c>
      <c r="AY16" s="53">
        <v>1.4</v>
      </c>
      <c r="AZ16" s="53">
        <v>1.6</v>
      </c>
      <c r="BA16" s="53">
        <v>23.1</v>
      </c>
      <c r="BB16" s="53">
        <v>2.2999999999999998</v>
      </c>
      <c r="BC16" s="53">
        <v>0</v>
      </c>
      <c r="BD16" s="53">
        <v>57.6</v>
      </c>
      <c r="BE16" s="53">
        <v>21.1</v>
      </c>
      <c r="BF16" s="53">
        <v>30.1</v>
      </c>
      <c r="BG16" s="53">
        <v>18.399999999999999</v>
      </c>
      <c r="BH16" s="53">
        <v>8.3000000000000007</v>
      </c>
      <c r="BI16" s="53">
        <v>0.2</v>
      </c>
      <c r="BJ16" s="53">
        <v>6.1</v>
      </c>
      <c r="BK16" s="53">
        <v>26</v>
      </c>
      <c r="BL16" s="53">
        <v>0.1</v>
      </c>
      <c r="BM16" s="53">
        <v>7.4</v>
      </c>
      <c r="BN16" s="53">
        <v>0</v>
      </c>
      <c r="BO16" s="84">
        <v>6362.2000000000016</v>
      </c>
      <c r="BP16" s="84">
        <v>558.1</v>
      </c>
      <c r="BQ16" s="53">
        <v>550.20000000000005</v>
      </c>
      <c r="BR16" s="53">
        <v>7.9</v>
      </c>
      <c r="BS16" s="53">
        <v>0</v>
      </c>
      <c r="BT16" s="84">
        <v>51.1</v>
      </c>
      <c r="BU16" s="53">
        <v>46.6</v>
      </c>
      <c r="BV16" s="53">
        <v>4.5</v>
      </c>
      <c r="BW16" s="84">
        <v>1522.7</v>
      </c>
      <c r="BX16" s="84">
        <v>2131.9</v>
      </c>
      <c r="BY16" s="84">
        <v>8494.1000000000022</v>
      </c>
    </row>
    <row r="17" spans="2:77" ht="13" thickBot="1" x14ac:dyDescent="0.3">
      <c r="B17" s="79" t="s">
        <v>107</v>
      </c>
      <c r="C17" s="53">
        <v>14.8</v>
      </c>
      <c r="D17" s="53">
        <v>0</v>
      </c>
      <c r="E17" s="53">
        <v>0.3</v>
      </c>
      <c r="F17" s="53">
        <v>5.0999999999999996</v>
      </c>
      <c r="G17" s="53">
        <v>2300.9</v>
      </c>
      <c r="H17" s="53">
        <v>265.2</v>
      </c>
      <c r="I17" s="53">
        <v>248.1</v>
      </c>
      <c r="J17" s="53">
        <v>4340.3999999999996</v>
      </c>
      <c r="K17" s="53">
        <v>518.70000000000005</v>
      </c>
      <c r="L17" s="53">
        <v>0</v>
      </c>
      <c r="M17" s="53">
        <v>328.6</v>
      </c>
      <c r="N17" s="53">
        <v>222.3</v>
      </c>
      <c r="O17" s="53">
        <v>243.1</v>
      </c>
      <c r="P17" s="53">
        <v>211</v>
      </c>
      <c r="Q17" s="53">
        <v>81.5</v>
      </c>
      <c r="R17" s="53">
        <v>203.1</v>
      </c>
      <c r="S17" s="53">
        <v>15</v>
      </c>
      <c r="T17" s="53">
        <v>113.1</v>
      </c>
      <c r="U17" s="53">
        <v>67.8</v>
      </c>
      <c r="V17" s="53">
        <v>68.8</v>
      </c>
      <c r="W17" s="53">
        <v>15.2</v>
      </c>
      <c r="X17" s="53">
        <v>212.2</v>
      </c>
      <c r="Y17" s="53">
        <v>47.9</v>
      </c>
      <c r="Z17" s="53">
        <v>180.6</v>
      </c>
      <c r="AA17" s="53">
        <v>2.2000000000000002</v>
      </c>
      <c r="AB17" s="53">
        <v>229.3</v>
      </c>
      <c r="AC17" s="53">
        <v>16.8</v>
      </c>
      <c r="AD17" s="53">
        <v>33.700000000000003</v>
      </c>
      <c r="AE17" s="53">
        <v>180.2</v>
      </c>
      <c r="AF17" s="53">
        <v>36.9</v>
      </c>
      <c r="AG17" s="53">
        <v>4.9000000000000004</v>
      </c>
      <c r="AH17" s="53">
        <v>0</v>
      </c>
      <c r="AI17" s="53">
        <v>2.1</v>
      </c>
      <c r="AJ17" s="53">
        <v>19.8</v>
      </c>
      <c r="AK17" s="53">
        <v>1.3</v>
      </c>
      <c r="AL17" s="53">
        <v>436.8</v>
      </c>
      <c r="AM17" s="53">
        <v>469.9</v>
      </c>
      <c r="AN17" s="53">
        <v>14.7</v>
      </c>
      <c r="AO17" s="53">
        <v>12.1</v>
      </c>
      <c r="AP17" s="53">
        <v>54.1</v>
      </c>
      <c r="AQ17" s="53">
        <v>302.2</v>
      </c>
      <c r="AR17" s="53">
        <v>83.1</v>
      </c>
      <c r="AS17" s="53">
        <v>95.8</v>
      </c>
      <c r="AT17" s="53">
        <v>0.4</v>
      </c>
      <c r="AU17" s="53">
        <v>0</v>
      </c>
      <c r="AV17" s="53">
        <v>62</v>
      </c>
      <c r="AW17" s="53">
        <v>32.6</v>
      </c>
      <c r="AX17" s="53">
        <v>0.7</v>
      </c>
      <c r="AY17" s="53">
        <v>53.2</v>
      </c>
      <c r="AZ17" s="53">
        <v>27.9</v>
      </c>
      <c r="BA17" s="53">
        <v>1.7</v>
      </c>
      <c r="BB17" s="53">
        <v>1.6</v>
      </c>
      <c r="BC17" s="53">
        <v>0.2</v>
      </c>
      <c r="BD17" s="53">
        <v>15.4</v>
      </c>
      <c r="BE17" s="53">
        <v>125.1</v>
      </c>
      <c r="BF17" s="53">
        <v>265.3</v>
      </c>
      <c r="BG17" s="53">
        <v>100.6</v>
      </c>
      <c r="BH17" s="53">
        <v>10.5</v>
      </c>
      <c r="BI17" s="53">
        <v>2.1</v>
      </c>
      <c r="BJ17" s="53">
        <v>15.9</v>
      </c>
      <c r="BK17" s="53">
        <v>63.9</v>
      </c>
      <c r="BL17" s="53">
        <v>0.6</v>
      </c>
      <c r="BM17" s="53">
        <v>12.3</v>
      </c>
      <c r="BN17" s="53">
        <v>0</v>
      </c>
      <c r="BO17" s="84">
        <v>12491.600000000002</v>
      </c>
      <c r="BP17" s="84">
        <v>4465.8</v>
      </c>
      <c r="BQ17" s="53">
        <v>4443.7</v>
      </c>
      <c r="BR17" s="53">
        <v>0</v>
      </c>
      <c r="BS17" s="53">
        <v>22.1</v>
      </c>
      <c r="BT17" s="84">
        <v>110.9</v>
      </c>
      <c r="BU17" s="53">
        <v>0</v>
      </c>
      <c r="BV17" s="53">
        <v>110.9</v>
      </c>
      <c r="BW17" s="84">
        <v>4093</v>
      </c>
      <c r="BX17" s="84">
        <v>8669.7000000000007</v>
      </c>
      <c r="BY17" s="84">
        <v>21161.300000000003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415</v>
      </c>
      <c r="H18" s="53">
        <v>23.1</v>
      </c>
      <c r="I18" s="53">
        <v>2.5</v>
      </c>
      <c r="J18" s="53">
        <v>15.1</v>
      </c>
      <c r="K18" s="53">
        <v>701</v>
      </c>
      <c r="L18" s="53">
        <v>0.2</v>
      </c>
      <c r="M18" s="53">
        <v>311.2</v>
      </c>
      <c r="N18" s="53">
        <v>423.5</v>
      </c>
      <c r="O18" s="53">
        <v>75.5</v>
      </c>
      <c r="P18" s="53">
        <v>23.4</v>
      </c>
      <c r="Q18" s="53">
        <v>34</v>
      </c>
      <c r="R18" s="53">
        <v>79.099999999999994</v>
      </c>
      <c r="S18" s="53">
        <v>2.2000000000000002</v>
      </c>
      <c r="T18" s="53">
        <v>31.8</v>
      </c>
      <c r="U18" s="53">
        <v>78.2</v>
      </c>
      <c r="V18" s="53">
        <v>43.1</v>
      </c>
      <c r="W18" s="53">
        <v>1.9</v>
      </c>
      <c r="X18" s="53">
        <v>24.5</v>
      </c>
      <c r="Y18" s="53">
        <v>223.9</v>
      </c>
      <c r="Z18" s="53">
        <v>111</v>
      </c>
      <c r="AA18" s="53">
        <v>1.9</v>
      </c>
      <c r="AB18" s="53">
        <v>1.5</v>
      </c>
      <c r="AC18" s="53">
        <v>4.7</v>
      </c>
      <c r="AD18" s="53">
        <v>94.9</v>
      </c>
      <c r="AE18" s="53">
        <v>443.4</v>
      </c>
      <c r="AF18" s="53">
        <v>126.2</v>
      </c>
      <c r="AG18" s="53">
        <v>0.9</v>
      </c>
      <c r="AH18" s="53">
        <v>0.1</v>
      </c>
      <c r="AI18" s="53">
        <v>1.6</v>
      </c>
      <c r="AJ18" s="53">
        <v>9.4</v>
      </c>
      <c r="AK18" s="53">
        <v>0</v>
      </c>
      <c r="AL18" s="53">
        <v>52.5</v>
      </c>
      <c r="AM18" s="53">
        <v>4.0999999999999996</v>
      </c>
      <c r="AN18" s="53">
        <v>2.7</v>
      </c>
      <c r="AO18" s="53">
        <v>54.6</v>
      </c>
      <c r="AP18" s="53">
        <v>683</v>
      </c>
      <c r="AQ18" s="53">
        <v>30.5</v>
      </c>
      <c r="AR18" s="53">
        <v>25.7</v>
      </c>
      <c r="AS18" s="53">
        <v>113.7</v>
      </c>
      <c r="AT18" s="53">
        <v>31</v>
      </c>
      <c r="AU18" s="53">
        <v>0</v>
      </c>
      <c r="AV18" s="53">
        <v>134.4</v>
      </c>
      <c r="AW18" s="53">
        <v>750.8</v>
      </c>
      <c r="AX18" s="53">
        <v>3.5</v>
      </c>
      <c r="AY18" s="53">
        <v>181</v>
      </c>
      <c r="AZ18" s="53">
        <v>0.4</v>
      </c>
      <c r="BA18" s="53">
        <v>0.8</v>
      </c>
      <c r="BB18" s="53">
        <v>0.1</v>
      </c>
      <c r="BC18" s="53">
        <v>50.2</v>
      </c>
      <c r="BD18" s="53">
        <v>131.80000000000001</v>
      </c>
      <c r="BE18" s="53">
        <v>128.19999999999999</v>
      </c>
      <c r="BF18" s="53">
        <v>29.9</v>
      </c>
      <c r="BG18" s="53">
        <v>21.7</v>
      </c>
      <c r="BH18" s="53">
        <v>12</v>
      </c>
      <c r="BI18" s="53">
        <v>24</v>
      </c>
      <c r="BJ18" s="53">
        <v>30.5</v>
      </c>
      <c r="BK18" s="53">
        <v>0</v>
      </c>
      <c r="BL18" s="53">
        <v>0.2</v>
      </c>
      <c r="BM18" s="53">
        <v>0.7</v>
      </c>
      <c r="BN18" s="53">
        <v>0</v>
      </c>
      <c r="BO18" s="84">
        <v>5802.9999999999982</v>
      </c>
      <c r="BP18" s="84">
        <v>7.7</v>
      </c>
      <c r="BQ18" s="53">
        <v>0.9</v>
      </c>
      <c r="BR18" s="53">
        <v>6.8</v>
      </c>
      <c r="BS18" s="53">
        <v>0</v>
      </c>
      <c r="BT18" s="84">
        <v>9.3000000000000007</v>
      </c>
      <c r="BU18" s="53">
        <v>0</v>
      </c>
      <c r="BV18" s="53">
        <v>9.3000000000000007</v>
      </c>
      <c r="BW18" s="84">
        <v>69.7</v>
      </c>
      <c r="BX18" s="84">
        <v>86.7</v>
      </c>
      <c r="BY18" s="84">
        <v>5889.699999999998</v>
      </c>
    </row>
    <row r="19" spans="2:77" ht="13" thickBot="1" x14ac:dyDescent="0.3">
      <c r="B19" s="79" t="s">
        <v>109</v>
      </c>
      <c r="C19" s="53">
        <v>857</v>
      </c>
      <c r="D19" s="53">
        <v>22.4</v>
      </c>
      <c r="E19" s="53">
        <v>296.39999999999998</v>
      </c>
      <c r="F19" s="53">
        <v>148.69999999999999</v>
      </c>
      <c r="G19" s="53">
        <v>310.2</v>
      </c>
      <c r="H19" s="53">
        <v>50.2</v>
      </c>
      <c r="I19" s="53">
        <v>126.2</v>
      </c>
      <c r="J19" s="53">
        <v>92.4</v>
      </c>
      <c r="K19" s="53">
        <v>19.899999999999999</v>
      </c>
      <c r="L19" s="53">
        <v>1707.2</v>
      </c>
      <c r="M19" s="53">
        <v>1162.0999999999999</v>
      </c>
      <c r="N19" s="53">
        <v>6.7</v>
      </c>
      <c r="O19" s="53">
        <v>294</v>
      </c>
      <c r="P19" s="53">
        <v>280.7</v>
      </c>
      <c r="Q19" s="53">
        <v>334</v>
      </c>
      <c r="R19" s="53">
        <v>73.7</v>
      </c>
      <c r="S19" s="53">
        <v>6.3</v>
      </c>
      <c r="T19" s="53">
        <v>185.2</v>
      </c>
      <c r="U19" s="53">
        <v>54.4</v>
      </c>
      <c r="V19" s="53">
        <v>80</v>
      </c>
      <c r="W19" s="53">
        <v>15.9</v>
      </c>
      <c r="X19" s="53">
        <v>71.5</v>
      </c>
      <c r="Y19" s="53">
        <v>103.9</v>
      </c>
      <c r="Z19" s="53">
        <v>3224.4</v>
      </c>
      <c r="AA19" s="53">
        <v>176.5</v>
      </c>
      <c r="AB19" s="53">
        <v>513.9</v>
      </c>
      <c r="AC19" s="53">
        <v>1596.9</v>
      </c>
      <c r="AD19" s="53">
        <v>703.8</v>
      </c>
      <c r="AE19" s="53">
        <v>781.7</v>
      </c>
      <c r="AF19" s="53">
        <v>257.60000000000002</v>
      </c>
      <c r="AG19" s="53">
        <v>7284.7</v>
      </c>
      <c r="AH19" s="53">
        <v>139.30000000000001</v>
      </c>
      <c r="AI19" s="53">
        <v>1592.9</v>
      </c>
      <c r="AJ19" s="53">
        <v>251</v>
      </c>
      <c r="AK19" s="53">
        <v>69.2</v>
      </c>
      <c r="AL19" s="53">
        <v>147.80000000000001</v>
      </c>
      <c r="AM19" s="53">
        <v>9.3000000000000007</v>
      </c>
      <c r="AN19" s="53">
        <v>28.2</v>
      </c>
      <c r="AO19" s="53">
        <v>30.3</v>
      </c>
      <c r="AP19" s="53">
        <v>29.6</v>
      </c>
      <c r="AQ19" s="53">
        <v>0</v>
      </c>
      <c r="AR19" s="53">
        <v>0</v>
      </c>
      <c r="AS19" s="53">
        <v>0</v>
      </c>
      <c r="AT19" s="53">
        <v>73.3</v>
      </c>
      <c r="AU19" s="53">
        <v>0</v>
      </c>
      <c r="AV19" s="53">
        <v>55.4</v>
      </c>
      <c r="AW19" s="53">
        <v>135.4</v>
      </c>
      <c r="AX19" s="53">
        <v>23.7</v>
      </c>
      <c r="AY19" s="53">
        <v>10.1</v>
      </c>
      <c r="AZ19" s="53">
        <v>6.4</v>
      </c>
      <c r="BA19" s="53">
        <v>69.8</v>
      </c>
      <c r="BB19" s="53">
        <v>5.5</v>
      </c>
      <c r="BC19" s="53">
        <v>11.2</v>
      </c>
      <c r="BD19" s="53">
        <v>110.5</v>
      </c>
      <c r="BE19" s="53">
        <v>664.1</v>
      </c>
      <c r="BF19" s="53">
        <v>488.4</v>
      </c>
      <c r="BG19" s="53">
        <v>135.19999999999999</v>
      </c>
      <c r="BH19" s="53">
        <v>61.6</v>
      </c>
      <c r="BI19" s="53">
        <v>44.9</v>
      </c>
      <c r="BJ19" s="53">
        <v>48</v>
      </c>
      <c r="BK19" s="53">
        <v>72.400000000000006</v>
      </c>
      <c r="BL19" s="53">
        <v>15.4</v>
      </c>
      <c r="BM19" s="53">
        <v>31.8</v>
      </c>
      <c r="BN19" s="53">
        <v>0</v>
      </c>
      <c r="BO19" s="84">
        <v>25199.200000000004</v>
      </c>
      <c r="BP19" s="84">
        <v>27201.4</v>
      </c>
      <c r="BQ19" s="53">
        <v>27201.4</v>
      </c>
      <c r="BR19" s="53">
        <v>0</v>
      </c>
      <c r="BS19" s="53">
        <v>0</v>
      </c>
      <c r="BT19" s="84">
        <v>1327.9</v>
      </c>
      <c r="BU19" s="53">
        <v>0</v>
      </c>
      <c r="BV19" s="53">
        <v>1327.9</v>
      </c>
      <c r="BW19" s="84">
        <v>15155</v>
      </c>
      <c r="BX19" s="84">
        <v>43684.3</v>
      </c>
      <c r="BY19" s="84">
        <v>68883.5</v>
      </c>
    </row>
    <row r="20" spans="2:77" ht="13" thickBot="1" x14ac:dyDescent="0.3">
      <c r="B20" s="79" t="s">
        <v>110</v>
      </c>
      <c r="C20" s="53">
        <v>3062.6</v>
      </c>
      <c r="D20" s="53">
        <v>8.6</v>
      </c>
      <c r="E20" s="53">
        <v>27.9</v>
      </c>
      <c r="F20" s="53">
        <v>167.3</v>
      </c>
      <c r="G20" s="53">
        <v>1251.2</v>
      </c>
      <c r="H20" s="53">
        <v>710.4</v>
      </c>
      <c r="I20" s="53">
        <v>313.60000000000002</v>
      </c>
      <c r="J20" s="53">
        <v>761.3</v>
      </c>
      <c r="K20" s="53">
        <v>281.5</v>
      </c>
      <c r="L20" s="53">
        <v>137.69999999999999</v>
      </c>
      <c r="M20" s="53">
        <v>14312.8</v>
      </c>
      <c r="N20" s="53">
        <v>2012.5</v>
      </c>
      <c r="O20" s="53">
        <v>2858.6</v>
      </c>
      <c r="P20" s="53">
        <v>1299.3</v>
      </c>
      <c r="Q20" s="53">
        <v>1086.8</v>
      </c>
      <c r="R20" s="53">
        <v>842.3</v>
      </c>
      <c r="S20" s="53">
        <v>73.099999999999994</v>
      </c>
      <c r="T20" s="53">
        <v>396.2</v>
      </c>
      <c r="U20" s="53">
        <v>180.2</v>
      </c>
      <c r="V20" s="53">
        <v>2041.8</v>
      </c>
      <c r="W20" s="53">
        <v>165.6</v>
      </c>
      <c r="X20" s="53">
        <v>274.5</v>
      </c>
      <c r="Y20" s="53">
        <v>129.19999999999999</v>
      </c>
      <c r="Z20" s="53">
        <v>1432</v>
      </c>
      <c r="AA20" s="53">
        <v>983.4</v>
      </c>
      <c r="AB20" s="53">
        <v>231.9</v>
      </c>
      <c r="AC20" s="53">
        <v>3158.2</v>
      </c>
      <c r="AD20" s="53">
        <v>580.5</v>
      </c>
      <c r="AE20" s="53">
        <v>1156.9000000000001</v>
      </c>
      <c r="AF20" s="53">
        <v>26.2</v>
      </c>
      <c r="AG20" s="53">
        <v>76.3</v>
      </c>
      <c r="AH20" s="53">
        <v>4</v>
      </c>
      <c r="AI20" s="53">
        <v>9</v>
      </c>
      <c r="AJ20" s="53">
        <v>362.5</v>
      </c>
      <c r="AK20" s="53">
        <v>1.9</v>
      </c>
      <c r="AL20" s="53">
        <v>231</v>
      </c>
      <c r="AM20" s="53">
        <v>0.3</v>
      </c>
      <c r="AN20" s="53">
        <v>167</v>
      </c>
      <c r="AO20" s="53">
        <v>11.3</v>
      </c>
      <c r="AP20" s="53">
        <v>28.8</v>
      </c>
      <c r="AQ20" s="53">
        <v>58.8</v>
      </c>
      <c r="AR20" s="53">
        <v>10.3</v>
      </c>
      <c r="AS20" s="53">
        <v>17.600000000000001</v>
      </c>
      <c r="AT20" s="53">
        <v>1.7</v>
      </c>
      <c r="AU20" s="53">
        <v>0</v>
      </c>
      <c r="AV20" s="53">
        <v>236.9</v>
      </c>
      <c r="AW20" s="53">
        <v>177.1</v>
      </c>
      <c r="AX20" s="53">
        <v>75.3</v>
      </c>
      <c r="AY20" s="53">
        <v>54.8</v>
      </c>
      <c r="AZ20" s="53">
        <v>22.5</v>
      </c>
      <c r="BA20" s="53">
        <v>9.1999999999999993</v>
      </c>
      <c r="BB20" s="53">
        <v>1.4</v>
      </c>
      <c r="BC20" s="53">
        <v>0.2</v>
      </c>
      <c r="BD20" s="53">
        <v>94.2</v>
      </c>
      <c r="BE20" s="53">
        <v>368.2</v>
      </c>
      <c r="BF20" s="53">
        <v>27.9</v>
      </c>
      <c r="BG20" s="53">
        <v>2168.8000000000002</v>
      </c>
      <c r="BH20" s="53">
        <v>115.7</v>
      </c>
      <c r="BI20" s="53">
        <v>2.6</v>
      </c>
      <c r="BJ20" s="53">
        <v>9.6</v>
      </c>
      <c r="BK20" s="53">
        <v>42.2</v>
      </c>
      <c r="BL20" s="53">
        <v>10.9</v>
      </c>
      <c r="BM20" s="53">
        <v>118.8</v>
      </c>
      <c r="BN20" s="53">
        <v>0</v>
      </c>
      <c r="BO20" s="84">
        <v>44480.900000000009</v>
      </c>
      <c r="BP20" s="84">
        <v>11205</v>
      </c>
      <c r="BQ20" s="53">
        <v>11205</v>
      </c>
      <c r="BR20" s="53">
        <v>0</v>
      </c>
      <c r="BS20" s="53">
        <v>0</v>
      </c>
      <c r="BT20" s="84">
        <v>198.7</v>
      </c>
      <c r="BU20" s="53">
        <v>0</v>
      </c>
      <c r="BV20" s="53">
        <v>198.7</v>
      </c>
      <c r="BW20" s="84">
        <v>25035.5</v>
      </c>
      <c r="BX20" s="84">
        <v>36439.199999999997</v>
      </c>
      <c r="BY20" s="84">
        <v>80920.100000000006</v>
      </c>
    </row>
    <row r="21" spans="2:77" ht="13" thickBot="1" x14ac:dyDescent="0.3">
      <c r="B21" s="79" t="s">
        <v>111</v>
      </c>
      <c r="C21" s="53">
        <v>192.8</v>
      </c>
      <c r="D21" s="53">
        <v>0</v>
      </c>
      <c r="E21" s="53">
        <v>4.2</v>
      </c>
      <c r="F21" s="53">
        <v>0.1</v>
      </c>
      <c r="G21" s="53">
        <v>223.2</v>
      </c>
      <c r="H21" s="53">
        <v>0.2</v>
      </c>
      <c r="I21" s="53">
        <v>0</v>
      </c>
      <c r="J21" s="53">
        <v>0</v>
      </c>
      <c r="K21" s="53">
        <v>1.7</v>
      </c>
      <c r="L21" s="53">
        <v>0</v>
      </c>
      <c r="M21" s="53">
        <v>192.7</v>
      </c>
      <c r="N21" s="53">
        <v>1117.3</v>
      </c>
      <c r="O21" s="53">
        <v>0</v>
      </c>
      <c r="P21" s="53">
        <v>2.2999999999999998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2.2999999999999998</v>
      </c>
      <c r="X21" s="53">
        <v>5.0999999999999996</v>
      </c>
      <c r="Y21" s="53">
        <v>0.4</v>
      </c>
      <c r="Z21" s="53">
        <v>0</v>
      </c>
      <c r="AA21" s="53">
        <v>0.2</v>
      </c>
      <c r="AB21" s="53">
        <v>8.4</v>
      </c>
      <c r="AC21" s="53">
        <v>0.8</v>
      </c>
      <c r="AD21" s="53">
        <v>0</v>
      </c>
      <c r="AE21" s="53">
        <v>690.2</v>
      </c>
      <c r="AF21" s="53">
        <v>3.1</v>
      </c>
      <c r="AG21" s="53">
        <v>0.5</v>
      </c>
      <c r="AH21" s="53">
        <v>0</v>
      </c>
      <c r="AI21" s="53">
        <v>0</v>
      </c>
      <c r="AJ21" s="53">
        <v>15.5</v>
      </c>
      <c r="AK21" s="53">
        <v>0</v>
      </c>
      <c r="AL21" s="53">
        <v>149.9</v>
      </c>
      <c r="AM21" s="53">
        <v>0</v>
      </c>
      <c r="AN21" s="53">
        <v>0</v>
      </c>
      <c r="AO21" s="53">
        <v>0.6</v>
      </c>
      <c r="AP21" s="53">
        <v>0</v>
      </c>
      <c r="AQ21" s="53">
        <v>0.8</v>
      </c>
      <c r="AR21" s="53">
        <v>0.1</v>
      </c>
      <c r="AS21" s="53">
        <v>0.2</v>
      </c>
      <c r="AT21" s="53">
        <v>0</v>
      </c>
      <c r="AU21" s="53">
        <v>0</v>
      </c>
      <c r="AV21" s="53">
        <v>18.600000000000001</v>
      </c>
      <c r="AW21" s="53">
        <v>22.9</v>
      </c>
      <c r="AX21" s="53">
        <v>37.700000000000003</v>
      </c>
      <c r="AY21" s="53">
        <v>10.1</v>
      </c>
      <c r="AZ21" s="53">
        <v>41.2</v>
      </c>
      <c r="BA21" s="53">
        <v>0</v>
      </c>
      <c r="BB21" s="53">
        <v>0</v>
      </c>
      <c r="BC21" s="53">
        <v>0</v>
      </c>
      <c r="BD21" s="53">
        <v>0.2</v>
      </c>
      <c r="BE21" s="53">
        <v>173</v>
      </c>
      <c r="BF21" s="53">
        <v>14.6</v>
      </c>
      <c r="BG21" s="53">
        <v>6708.9</v>
      </c>
      <c r="BH21" s="53">
        <v>513.5</v>
      </c>
      <c r="BI21" s="53">
        <v>0.2</v>
      </c>
      <c r="BJ21" s="53">
        <v>0.6</v>
      </c>
      <c r="BK21" s="53">
        <v>52.2</v>
      </c>
      <c r="BL21" s="53">
        <v>0</v>
      </c>
      <c r="BM21" s="53">
        <v>24.5</v>
      </c>
      <c r="BN21" s="53">
        <v>0</v>
      </c>
      <c r="BO21" s="84">
        <v>10230.800000000001</v>
      </c>
      <c r="BP21" s="84">
        <v>21200.7</v>
      </c>
      <c r="BQ21" s="53">
        <v>10107.6</v>
      </c>
      <c r="BR21" s="53">
        <v>0</v>
      </c>
      <c r="BS21" s="53">
        <v>11093.1</v>
      </c>
      <c r="BT21" s="84">
        <v>101.7</v>
      </c>
      <c r="BU21" s="53">
        <v>0</v>
      </c>
      <c r="BV21" s="53">
        <v>101.7</v>
      </c>
      <c r="BW21" s="84">
        <v>12938.2</v>
      </c>
      <c r="BX21" s="84">
        <v>34240.600000000006</v>
      </c>
      <c r="BY21" s="84">
        <v>44471.400000000009</v>
      </c>
    </row>
    <row r="22" spans="2:77" ht="13" thickBot="1" x14ac:dyDescent="0.3">
      <c r="B22" s="79" t="s">
        <v>112</v>
      </c>
      <c r="C22" s="53">
        <v>411.8</v>
      </c>
      <c r="D22" s="53">
        <v>0</v>
      </c>
      <c r="E22" s="53">
        <v>23.5</v>
      </c>
      <c r="F22" s="53">
        <v>22</v>
      </c>
      <c r="G22" s="53">
        <v>2569.4</v>
      </c>
      <c r="H22" s="53">
        <v>366</v>
      </c>
      <c r="I22" s="53">
        <v>162.30000000000001</v>
      </c>
      <c r="J22" s="53">
        <v>210.2</v>
      </c>
      <c r="K22" s="53">
        <v>236.7</v>
      </c>
      <c r="L22" s="53">
        <v>1.1000000000000001</v>
      </c>
      <c r="M22" s="53">
        <v>1055.9000000000001</v>
      </c>
      <c r="N22" s="53">
        <v>431.4</v>
      </c>
      <c r="O22" s="53">
        <v>4433.5</v>
      </c>
      <c r="P22" s="53">
        <v>416</v>
      </c>
      <c r="Q22" s="53">
        <v>238.4</v>
      </c>
      <c r="R22" s="53">
        <v>260.60000000000002</v>
      </c>
      <c r="S22" s="53">
        <v>85.3</v>
      </c>
      <c r="T22" s="53">
        <v>718.4</v>
      </c>
      <c r="U22" s="53">
        <v>330.9</v>
      </c>
      <c r="V22" s="53">
        <v>3829</v>
      </c>
      <c r="W22" s="53">
        <v>112.5</v>
      </c>
      <c r="X22" s="53">
        <v>324.5</v>
      </c>
      <c r="Y22" s="53">
        <v>44.3</v>
      </c>
      <c r="Z22" s="53">
        <v>1.7</v>
      </c>
      <c r="AA22" s="53">
        <v>5.6</v>
      </c>
      <c r="AB22" s="53">
        <v>212.6</v>
      </c>
      <c r="AC22" s="53">
        <v>1684.5</v>
      </c>
      <c r="AD22" s="53">
        <v>1229.2</v>
      </c>
      <c r="AE22" s="53">
        <v>470.2</v>
      </c>
      <c r="AF22" s="53">
        <v>110.7</v>
      </c>
      <c r="AG22" s="53">
        <v>60.9</v>
      </c>
      <c r="AH22" s="53">
        <v>2.4</v>
      </c>
      <c r="AI22" s="53">
        <v>11.7</v>
      </c>
      <c r="AJ22" s="53">
        <v>351.6</v>
      </c>
      <c r="AK22" s="53">
        <v>3.3</v>
      </c>
      <c r="AL22" s="53">
        <v>1331.2</v>
      </c>
      <c r="AM22" s="53">
        <v>9.4</v>
      </c>
      <c r="AN22" s="53">
        <v>22</v>
      </c>
      <c r="AO22" s="53">
        <v>61.3</v>
      </c>
      <c r="AP22" s="53">
        <v>28.5</v>
      </c>
      <c r="AQ22" s="53">
        <v>23.7</v>
      </c>
      <c r="AR22" s="53">
        <v>2.1</v>
      </c>
      <c r="AS22" s="53">
        <v>6.7</v>
      </c>
      <c r="AT22" s="53">
        <v>5</v>
      </c>
      <c r="AU22" s="53">
        <v>0</v>
      </c>
      <c r="AV22" s="53">
        <v>13.2</v>
      </c>
      <c r="AW22" s="53">
        <v>194</v>
      </c>
      <c r="AX22" s="53">
        <v>10.8</v>
      </c>
      <c r="AY22" s="53">
        <v>124.4</v>
      </c>
      <c r="AZ22" s="53">
        <v>4.3</v>
      </c>
      <c r="BA22" s="53">
        <v>125.9</v>
      </c>
      <c r="BB22" s="53">
        <v>5.4</v>
      </c>
      <c r="BC22" s="53">
        <v>0</v>
      </c>
      <c r="BD22" s="53">
        <v>282.5</v>
      </c>
      <c r="BE22" s="53">
        <v>58.7</v>
      </c>
      <c r="BF22" s="53">
        <v>15.8</v>
      </c>
      <c r="BG22" s="53">
        <v>81.7</v>
      </c>
      <c r="BH22" s="53">
        <v>9.1</v>
      </c>
      <c r="BI22" s="53">
        <v>51.1</v>
      </c>
      <c r="BJ22" s="53">
        <v>74.900000000000006</v>
      </c>
      <c r="BK22" s="53">
        <v>50.2</v>
      </c>
      <c r="BL22" s="53">
        <v>5.5</v>
      </c>
      <c r="BM22" s="53">
        <v>67.400000000000006</v>
      </c>
      <c r="BN22" s="53">
        <v>0</v>
      </c>
      <c r="BO22" s="84">
        <v>23092.900000000009</v>
      </c>
      <c r="BP22" s="84">
        <v>3234.5</v>
      </c>
      <c r="BQ22" s="53">
        <v>3227.9</v>
      </c>
      <c r="BR22" s="53">
        <v>6.6</v>
      </c>
      <c r="BS22" s="53">
        <v>0</v>
      </c>
      <c r="BT22" s="84">
        <v>277.39999999999998</v>
      </c>
      <c r="BU22" s="53">
        <v>117.3</v>
      </c>
      <c r="BV22" s="53">
        <v>160.1</v>
      </c>
      <c r="BW22" s="84">
        <v>8188.1</v>
      </c>
      <c r="BX22" s="84">
        <v>11700</v>
      </c>
      <c r="BY22" s="84">
        <v>34792.900000000009</v>
      </c>
    </row>
    <row r="23" spans="2:77" ht="13" thickBot="1" x14ac:dyDescent="0.3">
      <c r="B23" s="79" t="s">
        <v>113</v>
      </c>
      <c r="C23" s="53">
        <v>30</v>
      </c>
      <c r="D23" s="53">
        <v>0</v>
      </c>
      <c r="E23" s="53">
        <v>0</v>
      </c>
      <c r="F23" s="53">
        <v>233.3</v>
      </c>
      <c r="G23" s="53">
        <v>1463.7</v>
      </c>
      <c r="H23" s="53">
        <v>45.3</v>
      </c>
      <c r="I23" s="53">
        <v>76.400000000000006</v>
      </c>
      <c r="J23" s="53">
        <v>0</v>
      </c>
      <c r="K23" s="53">
        <v>49.7</v>
      </c>
      <c r="L23" s="53">
        <v>5.0999999999999996</v>
      </c>
      <c r="M23" s="53">
        <v>443</v>
      </c>
      <c r="N23" s="53">
        <v>135.30000000000001</v>
      </c>
      <c r="O23" s="53">
        <v>128.69999999999999</v>
      </c>
      <c r="P23" s="53">
        <v>2168.4</v>
      </c>
      <c r="Q23" s="53">
        <v>463.4</v>
      </c>
      <c r="R23" s="53">
        <v>94.8</v>
      </c>
      <c r="S23" s="53">
        <v>10.7</v>
      </c>
      <c r="T23" s="53">
        <v>239.9</v>
      </c>
      <c r="U23" s="53">
        <v>29.7</v>
      </c>
      <c r="V23" s="53">
        <v>808.1</v>
      </c>
      <c r="W23" s="53">
        <v>225.8</v>
      </c>
      <c r="X23" s="53">
        <v>127.5</v>
      </c>
      <c r="Y23" s="53">
        <v>22.4</v>
      </c>
      <c r="Z23" s="53">
        <v>3.3</v>
      </c>
      <c r="AA23" s="53">
        <v>16.899999999999999</v>
      </c>
      <c r="AB23" s="53">
        <v>108.1</v>
      </c>
      <c r="AC23" s="53">
        <v>7981.5</v>
      </c>
      <c r="AD23" s="53">
        <v>457.7</v>
      </c>
      <c r="AE23" s="53">
        <v>138</v>
      </c>
      <c r="AF23" s="53">
        <v>28.2</v>
      </c>
      <c r="AG23" s="53">
        <v>10.7</v>
      </c>
      <c r="AH23" s="53">
        <v>0.7</v>
      </c>
      <c r="AI23" s="53">
        <v>10.1</v>
      </c>
      <c r="AJ23" s="53">
        <v>23.2</v>
      </c>
      <c r="AK23" s="53">
        <v>2.4</v>
      </c>
      <c r="AL23" s="53">
        <v>525.4</v>
      </c>
      <c r="AM23" s="53">
        <v>0.2</v>
      </c>
      <c r="AN23" s="53">
        <v>2.4</v>
      </c>
      <c r="AO23" s="53">
        <v>0</v>
      </c>
      <c r="AP23" s="53">
        <v>6.1</v>
      </c>
      <c r="AQ23" s="53">
        <v>1</v>
      </c>
      <c r="AR23" s="53">
        <v>0.1</v>
      </c>
      <c r="AS23" s="53">
        <v>0.3</v>
      </c>
      <c r="AT23" s="53">
        <v>2.9</v>
      </c>
      <c r="AU23" s="53">
        <v>0</v>
      </c>
      <c r="AV23" s="53">
        <v>4</v>
      </c>
      <c r="AW23" s="53">
        <v>87.7</v>
      </c>
      <c r="AX23" s="53">
        <v>4.5999999999999996</v>
      </c>
      <c r="AY23" s="53">
        <v>11.2</v>
      </c>
      <c r="AZ23" s="53">
        <v>4.2</v>
      </c>
      <c r="BA23" s="53">
        <v>5.9</v>
      </c>
      <c r="BB23" s="53">
        <v>0</v>
      </c>
      <c r="BC23" s="53">
        <v>0</v>
      </c>
      <c r="BD23" s="53">
        <v>230.7</v>
      </c>
      <c r="BE23" s="53">
        <v>79.2</v>
      </c>
      <c r="BF23" s="53">
        <v>18</v>
      </c>
      <c r="BG23" s="53">
        <v>245.3</v>
      </c>
      <c r="BH23" s="53">
        <v>18.100000000000001</v>
      </c>
      <c r="BI23" s="53">
        <v>21.3</v>
      </c>
      <c r="BJ23" s="53">
        <v>5.4</v>
      </c>
      <c r="BK23" s="53">
        <v>36.799999999999997</v>
      </c>
      <c r="BL23" s="53">
        <v>0.7</v>
      </c>
      <c r="BM23" s="53">
        <v>11.1</v>
      </c>
      <c r="BN23" s="53">
        <v>0</v>
      </c>
      <c r="BO23" s="84">
        <v>16904.600000000002</v>
      </c>
      <c r="BP23" s="84">
        <v>607.20000000000005</v>
      </c>
      <c r="BQ23" s="53">
        <v>607.20000000000005</v>
      </c>
      <c r="BR23" s="53">
        <v>0</v>
      </c>
      <c r="BS23" s="53">
        <v>0</v>
      </c>
      <c r="BT23" s="84">
        <v>-95</v>
      </c>
      <c r="BU23" s="53">
        <v>10.4</v>
      </c>
      <c r="BV23" s="53">
        <v>-105.4</v>
      </c>
      <c r="BW23" s="84">
        <v>6909.6</v>
      </c>
      <c r="BX23" s="84">
        <v>7421.8</v>
      </c>
      <c r="BY23" s="84">
        <v>24326.400000000001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2.7</v>
      </c>
      <c r="F24" s="53">
        <v>33.799999999999997</v>
      </c>
      <c r="G24" s="53">
        <v>62.2</v>
      </c>
      <c r="H24" s="53">
        <v>28</v>
      </c>
      <c r="I24" s="53">
        <v>7.9</v>
      </c>
      <c r="J24" s="53">
        <v>22.1</v>
      </c>
      <c r="K24" s="53">
        <v>83</v>
      </c>
      <c r="L24" s="53">
        <v>0.8</v>
      </c>
      <c r="M24" s="53">
        <v>41.3</v>
      </c>
      <c r="N24" s="53">
        <v>18.899999999999999</v>
      </c>
      <c r="O24" s="53">
        <v>114.9</v>
      </c>
      <c r="P24" s="53">
        <v>127.9</v>
      </c>
      <c r="Q24" s="53">
        <v>5987.5</v>
      </c>
      <c r="R24" s="53">
        <v>8148.3</v>
      </c>
      <c r="S24" s="53">
        <v>126.1</v>
      </c>
      <c r="T24" s="53">
        <v>1908.6</v>
      </c>
      <c r="U24" s="53">
        <v>2279.1</v>
      </c>
      <c r="V24" s="53">
        <v>5281.9</v>
      </c>
      <c r="W24" s="53">
        <v>532.29999999999995</v>
      </c>
      <c r="X24" s="53">
        <v>438.6</v>
      </c>
      <c r="Y24" s="53">
        <v>259</v>
      </c>
      <c r="Z24" s="53">
        <v>155.69999999999999</v>
      </c>
      <c r="AA24" s="53">
        <v>10.1</v>
      </c>
      <c r="AB24" s="53">
        <v>101.6</v>
      </c>
      <c r="AC24" s="53">
        <v>2455.5</v>
      </c>
      <c r="AD24" s="53">
        <v>8.1999999999999993</v>
      </c>
      <c r="AE24" s="53">
        <v>565.29999999999995</v>
      </c>
      <c r="AF24" s="53">
        <v>20.399999999999999</v>
      </c>
      <c r="AG24" s="53">
        <v>55.9</v>
      </c>
      <c r="AH24" s="53">
        <v>10.9</v>
      </c>
      <c r="AI24" s="53">
        <v>11.2</v>
      </c>
      <c r="AJ24" s="53">
        <v>235.7</v>
      </c>
      <c r="AK24" s="53">
        <v>0.2</v>
      </c>
      <c r="AL24" s="53">
        <v>25.4</v>
      </c>
      <c r="AM24" s="53">
        <v>0.3</v>
      </c>
      <c r="AN24" s="53">
        <v>14.6</v>
      </c>
      <c r="AO24" s="53">
        <v>11.5</v>
      </c>
      <c r="AP24" s="53">
        <v>8.6999999999999993</v>
      </c>
      <c r="AQ24" s="53">
        <v>10.4</v>
      </c>
      <c r="AR24" s="53">
        <v>2.6</v>
      </c>
      <c r="AS24" s="53">
        <v>3.3</v>
      </c>
      <c r="AT24" s="53">
        <v>8.4</v>
      </c>
      <c r="AU24" s="53">
        <v>0</v>
      </c>
      <c r="AV24" s="53">
        <v>20.8</v>
      </c>
      <c r="AW24" s="53">
        <v>235.9</v>
      </c>
      <c r="AX24" s="53">
        <v>2.2000000000000002</v>
      </c>
      <c r="AY24" s="53">
        <v>22.6</v>
      </c>
      <c r="AZ24" s="53">
        <v>0</v>
      </c>
      <c r="BA24" s="53">
        <v>0</v>
      </c>
      <c r="BB24" s="53">
        <v>0</v>
      </c>
      <c r="BC24" s="53">
        <v>0</v>
      </c>
      <c r="BD24" s="53">
        <v>24.9</v>
      </c>
      <c r="BE24" s="53">
        <v>52.4</v>
      </c>
      <c r="BF24" s="53">
        <v>9.1</v>
      </c>
      <c r="BG24" s="53">
        <v>0</v>
      </c>
      <c r="BH24" s="53">
        <v>0</v>
      </c>
      <c r="BI24" s="53">
        <v>0.9</v>
      </c>
      <c r="BJ24" s="53">
        <v>2.2000000000000002</v>
      </c>
      <c r="BK24" s="53">
        <v>0</v>
      </c>
      <c r="BL24" s="53">
        <v>0</v>
      </c>
      <c r="BM24" s="53">
        <v>1.3</v>
      </c>
      <c r="BN24" s="53">
        <v>0</v>
      </c>
      <c r="BO24" s="84">
        <v>29593.100000000006</v>
      </c>
      <c r="BP24" s="84">
        <v>5.6</v>
      </c>
      <c r="BQ24" s="53">
        <v>5.6</v>
      </c>
      <c r="BR24" s="53">
        <v>0</v>
      </c>
      <c r="BS24" s="53">
        <v>0</v>
      </c>
      <c r="BT24" s="84">
        <v>-19.59999999999993</v>
      </c>
      <c r="BU24" s="53">
        <v>15.6</v>
      </c>
      <c r="BV24" s="53">
        <v>-35.199999999999932</v>
      </c>
      <c r="BW24" s="84">
        <v>13852.1</v>
      </c>
      <c r="BX24" s="84">
        <v>13838.1</v>
      </c>
      <c r="BY24" s="84">
        <v>43431.200000000004</v>
      </c>
    </row>
    <row r="25" spans="2:77" ht="13" thickBot="1" x14ac:dyDescent="0.3">
      <c r="B25" s="79" t="s">
        <v>115</v>
      </c>
      <c r="C25" s="53">
        <v>876.8</v>
      </c>
      <c r="D25" s="53">
        <v>0</v>
      </c>
      <c r="E25" s="53">
        <v>12.4</v>
      </c>
      <c r="F25" s="53">
        <v>46.6</v>
      </c>
      <c r="G25" s="53">
        <v>1092.4000000000001</v>
      </c>
      <c r="H25" s="53">
        <v>185</v>
      </c>
      <c r="I25" s="53">
        <v>60.2</v>
      </c>
      <c r="J25" s="53">
        <v>49.8</v>
      </c>
      <c r="K25" s="53">
        <v>31.5</v>
      </c>
      <c r="L25" s="53">
        <v>0.6</v>
      </c>
      <c r="M25" s="53">
        <v>352.7</v>
      </c>
      <c r="N25" s="53">
        <v>78.400000000000006</v>
      </c>
      <c r="O25" s="53">
        <v>455.4</v>
      </c>
      <c r="P25" s="53">
        <v>76.8</v>
      </c>
      <c r="Q25" s="53">
        <v>2601</v>
      </c>
      <c r="R25" s="53">
        <v>5256.6</v>
      </c>
      <c r="S25" s="53">
        <v>266.3</v>
      </c>
      <c r="T25" s="53">
        <v>1547.2</v>
      </c>
      <c r="U25" s="53">
        <v>1722</v>
      </c>
      <c r="V25" s="53">
        <v>8253.2999999999993</v>
      </c>
      <c r="W25" s="53">
        <v>775.9</v>
      </c>
      <c r="X25" s="53">
        <v>441.9</v>
      </c>
      <c r="Y25" s="53">
        <v>430.8</v>
      </c>
      <c r="Z25" s="53">
        <v>1095.0999999999999</v>
      </c>
      <c r="AA25" s="53">
        <v>87.7</v>
      </c>
      <c r="AB25" s="53">
        <v>459</v>
      </c>
      <c r="AC25" s="53">
        <v>3461.2</v>
      </c>
      <c r="AD25" s="53">
        <v>92.1</v>
      </c>
      <c r="AE25" s="53">
        <v>264.60000000000002</v>
      </c>
      <c r="AF25" s="53">
        <v>44.4</v>
      </c>
      <c r="AG25" s="53">
        <v>34.200000000000003</v>
      </c>
      <c r="AH25" s="53">
        <v>1.3</v>
      </c>
      <c r="AI25" s="53">
        <v>2</v>
      </c>
      <c r="AJ25" s="53">
        <v>341.2</v>
      </c>
      <c r="AK25" s="53">
        <v>1.2</v>
      </c>
      <c r="AL25" s="53">
        <v>575.4</v>
      </c>
      <c r="AM25" s="53">
        <v>1.6</v>
      </c>
      <c r="AN25" s="53">
        <v>19.7</v>
      </c>
      <c r="AO25" s="53">
        <v>1.4</v>
      </c>
      <c r="AP25" s="53">
        <v>24.1</v>
      </c>
      <c r="AQ25" s="53">
        <v>0</v>
      </c>
      <c r="AR25" s="53">
        <v>0</v>
      </c>
      <c r="AS25" s="53">
        <v>0</v>
      </c>
      <c r="AT25" s="53">
        <v>7.9</v>
      </c>
      <c r="AU25" s="53">
        <v>0</v>
      </c>
      <c r="AV25" s="53">
        <v>1.5</v>
      </c>
      <c r="AW25" s="53">
        <v>339.5</v>
      </c>
      <c r="AX25" s="53">
        <v>5.8</v>
      </c>
      <c r="AY25" s="53">
        <v>43.3</v>
      </c>
      <c r="AZ25" s="53">
        <v>0</v>
      </c>
      <c r="BA25" s="53">
        <v>451.6</v>
      </c>
      <c r="BB25" s="53">
        <v>11.8</v>
      </c>
      <c r="BC25" s="53">
        <v>0.2</v>
      </c>
      <c r="BD25" s="53">
        <v>107.3</v>
      </c>
      <c r="BE25" s="53">
        <v>81</v>
      </c>
      <c r="BF25" s="53">
        <v>27.6</v>
      </c>
      <c r="BG25" s="53">
        <v>6.3</v>
      </c>
      <c r="BH25" s="53">
        <v>0</v>
      </c>
      <c r="BI25" s="53">
        <v>5.8</v>
      </c>
      <c r="BJ25" s="53">
        <v>36.299999999999997</v>
      </c>
      <c r="BK25" s="53">
        <v>21.7</v>
      </c>
      <c r="BL25" s="53">
        <v>50.8</v>
      </c>
      <c r="BM25" s="53">
        <v>51.1</v>
      </c>
      <c r="BN25" s="53">
        <v>0</v>
      </c>
      <c r="BO25" s="84">
        <v>32369.299999999996</v>
      </c>
      <c r="BP25" s="84">
        <v>926.8</v>
      </c>
      <c r="BQ25" s="53">
        <v>879.3</v>
      </c>
      <c r="BR25" s="53">
        <v>47.5</v>
      </c>
      <c r="BS25" s="53">
        <v>0</v>
      </c>
      <c r="BT25" s="84">
        <v>6717.5999999999995</v>
      </c>
      <c r="BU25" s="53">
        <v>6381.4</v>
      </c>
      <c r="BV25" s="53">
        <v>336.2</v>
      </c>
      <c r="BW25" s="84">
        <v>8867.1</v>
      </c>
      <c r="BX25" s="84">
        <v>16511.5</v>
      </c>
      <c r="BY25" s="84">
        <v>48880.799999999996</v>
      </c>
    </row>
    <row r="26" spans="2:77" ht="13" thickBot="1" x14ac:dyDescent="0.3">
      <c r="B26" s="79" t="s">
        <v>116</v>
      </c>
      <c r="C26" s="53">
        <v>3</v>
      </c>
      <c r="D26" s="53">
        <v>0</v>
      </c>
      <c r="E26" s="53">
        <v>9.3000000000000007</v>
      </c>
      <c r="F26" s="53">
        <v>3.7</v>
      </c>
      <c r="G26" s="53">
        <v>10.7</v>
      </c>
      <c r="H26" s="53">
        <v>6.1</v>
      </c>
      <c r="I26" s="53">
        <v>1.3</v>
      </c>
      <c r="J26" s="53">
        <v>0</v>
      </c>
      <c r="K26" s="53">
        <v>38.9</v>
      </c>
      <c r="L26" s="53">
        <v>0.5</v>
      </c>
      <c r="M26" s="53">
        <v>5.6</v>
      </c>
      <c r="N26" s="53">
        <v>102.2</v>
      </c>
      <c r="O26" s="53">
        <v>4.5</v>
      </c>
      <c r="P26" s="53">
        <v>2</v>
      </c>
      <c r="Q26" s="53">
        <v>0</v>
      </c>
      <c r="R26" s="53">
        <v>87.1</v>
      </c>
      <c r="S26" s="53">
        <v>887.9</v>
      </c>
      <c r="T26" s="53">
        <v>430.7</v>
      </c>
      <c r="U26" s="53">
        <v>243.1</v>
      </c>
      <c r="V26" s="53">
        <v>2345.1999999999998</v>
      </c>
      <c r="W26" s="53">
        <v>28.9</v>
      </c>
      <c r="X26" s="53">
        <v>95.2</v>
      </c>
      <c r="Y26" s="53">
        <v>79.3</v>
      </c>
      <c r="Z26" s="53">
        <v>197</v>
      </c>
      <c r="AA26" s="53">
        <v>39.9</v>
      </c>
      <c r="AB26" s="53">
        <v>30.9</v>
      </c>
      <c r="AC26" s="53">
        <v>138.19999999999999</v>
      </c>
      <c r="AD26" s="53">
        <v>29.4</v>
      </c>
      <c r="AE26" s="53">
        <v>382.8</v>
      </c>
      <c r="AF26" s="53">
        <v>87.5</v>
      </c>
      <c r="AG26" s="53">
        <v>64.900000000000006</v>
      </c>
      <c r="AH26" s="53">
        <v>3.6</v>
      </c>
      <c r="AI26" s="53">
        <v>8.1999999999999993</v>
      </c>
      <c r="AJ26" s="53">
        <v>54.4</v>
      </c>
      <c r="AK26" s="53">
        <v>11.9</v>
      </c>
      <c r="AL26" s="53">
        <v>755.5</v>
      </c>
      <c r="AM26" s="53">
        <v>11.2</v>
      </c>
      <c r="AN26" s="53">
        <v>1592.5</v>
      </c>
      <c r="AO26" s="53">
        <v>1374.9</v>
      </c>
      <c r="AP26" s="53">
        <v>1222.9000000000001</v>
      </c>
      <c r="AQ26" s="53">
        <v>41.1</v>
      </c>
      <c r="AR26" s="53">
        <v>2.5</v>
      </c>
      <c r="AS26" s="53">
        <v>11.4</v>
      </c>
      <c r="AT26" s="53">
        <v>16.7</v>
      </c>
      <c r="AU26" s="53">
        <v>0</v>
      </c>
      <c r="AV26" s="53">
        <v>18.399999999999999</v>
      </c>
      <c r="AW26" s="53">
        <v>730.4</v>
      </c>
      <c r="AX26" s="53">
        <v>58.1</v>
      </c>
      <c r="AY26" s="53">
        <v>111.4</v>
      </c>
      <c r="AZ26" s="53">
        <v>41.2</v>
      </c>
      <c r="BA26" s="53">
        <v>77.099999999999994</v>
      </c>
      <c r="BB26" s="53">
        <v>1.7</v>
      </c>
      <c r="BC26" s="53">
        <v>0.6</v>
      </c>
      <c r="BD26" s="53">
        <v>462.3</v>
      </c>
      <c r="BE26" s="53">
        <v>123.6</v>
      </c>
      <c r="BF26" s="53">
        <v>43.5</v>
      </c>
      <c r="BG26" s="53">
        <v>264</v>
      </c>
      <c r="BH26" s="53">
        <v>113.4</v>
      </c>
      <c r="BI26" s="53">
        <v>57.4</v>
      </c>
      <c r="BJ26" s="53">
        <v>47.7</v>
      </c>
      <c r="BK26" s="53">
        <v>107.5</v>
      </c>
      <c r="BL26" s="53">
        <v>153</v>
      </c>
      <c r="BM26" s="53">
        <v>47.9</v>
      </c>
      <c r="BN26" s="53">
        <v>0</v>
      </c>
      <c r="BO26" s="84">
        <v>12921.799999999997</v>
      </c>
      <c r="BP26" s="84">
        <v>7724.8</v>
      </c>
      <c r="BQ26" s="53">
        <v>7722.8</v>
      </c>
      <c r="BR26" s="53">
        <v>0</v>
      </c>
      <c r="BS26" s="53">
        <v>2</v>
      </c>
      <c r="BT26" s="84">
        <v>9243.7999999999993</v>
      </c>
      <c r="BU26" s="53">
        <v>9215.7999999999993</v>
      </c>
      <c r="BV26" s="53">
        <v>28.000000000000004</v>
      </c>
      <c r="BW26" s="84">
        <v>6185.8</v>
      </c>
      <c r="BX26" s="84">
        <v>23154.399999999998</v>
      </c>
      <c r="BY26" s="84">
        <v>36076.199999999997</v>
      </c>
    </row>
    <row r="27" spans="2:77" ht="13" thickBot="1" x14ac:dyDescent="0.3">
      <c r="B27" s="79" t="s">
        <v>117</v>
      </c>
      <c r="C27" s="53">
        <v>23.4</v>
      </c>
      <c r="D27" s="53">
        <v>0</v>
      </c>
      <c r="E27" s="53">
        <v>11.1</v>
      </c>
      <c r="F27" s="53">
        <v>7</v>
      </c>
      <c r="G27" s="53">
        <v>25.6</v>
      </c>
      <c r="H27" s="53">
        <v>7.6</v>
      </c>
      <c r="I27" s="53">
        <v>3.3</v>
      </c>
      <c r="J27" s="53">
        <v>1.9</v>
      </c>
      <c r="K27" s="53">
        <v>2.7</v>
      </c>
      <c r="L27" s="53">
        <v>0.5</v>
      </c>
      <c r="M27" s="53">
        <v>10.199999999999999</v>
      </c>
      <c r="N27" s="53">
        <v>2.1</v>
      </c>
      <c r="O27" s="53">
        <v>20.399999999999999</v>
      </c>
      <c r="P27" s="53">
        <v>50.9</v>
      </c>
      <c r="Q27" s="53">
        <v>89</v>
      </c>
      <c r="R27" s="53">
        <v>181.1</v>
      </c>
      <c r="S27" s="53">
        <v>486.8</v>
      </c>
      <c r="T27" s="53">
        <v>2493.8000000000002</v>
      </c>
      <c r="U27" s="53">
        <v>1364.9</v>
      </c>
      <c r="V27" s="53">
        <v>2143.9</v>
      </c>
      <c r="W27" s="53">
        <v>644.70000000000005</v>
      </c>
      <c r="X27" s="53">
        <v>49.9</v>
      </c>
      <c r="Y27" s="53">
        <v>519.1</v>
      </c>
      <c r="Z27" s="53">
        <v>916.4</v>
      </c>
      <c r="AA27" s="53">
        <v>141.1</v>
      </c>
      <c r="AB27" s="53">
        <v>61.8</v>
      </c>
      <c r="AC27" s="53">
        <v>5204.6000000000004</v>
      </c>
      <c r="AD27" s="53">
        <v>101.4</v>
      </c>
      <c r="AE27" s="53">
        <v>304.8</v>
      </c>
      <c r="AF27" s="53">
        <v>33.9</v>
      </c>
      <c r="AG27" s="53">
        <v>64.8</v>
      </c>
      <c r="AH27" s="53">
        <v>1.2</v>
      </c>
      <c r="AI27" s="53">
        <v>1.7</v>
      </c>
      <c r="AJ27" s="53">
        <v>64.400000000000006</v>
      </c>
      <c r="AK27" s="53">
        <v>3.7</v>
      </c>
      <c r="AL27" s="53">
        <v>625.70000000000005</v>
      </c>
      <c r="AM27" s="53">
        <v>3.2</v>
      </c>
      <c r="AN27" s="53">
        <v>18.7</v>
      </c>
      <c r="AO27" s="53">
        <v>404.8</v>
      </c>
      <c r="AP27" s="53">
        <v>233.4</v>
      </c>
      <c r="AQ27" s="53">
        <v>29.5</v>
      </c>
      <c r="AR27" s="53">
        <v>4.7</v>
      </c>
      <c r="AS27" s="53">
        <v>8.6999999999999993</v>
      </c>
      <c r="AT27" s="53">
        <v>43.5</v>
      </c>
      <c r="AU27" s="53">
        <v>0</v>
      </c>
      <c r="AV27" s="53">
        <v>53.6</v>
      </c>
      <c r="AW27" s="53">
        <v>729.8</v>
      </c>
      <c r="AX27" s="53">
        <v>9.5</v>
      </c>
      <c r="AY27" s="53">
        <v>40.700000000000003</v>
      </c>
      <c r="AZ27" s="53">
        <v>9.9</v>
      </c>
      <c r="BA27" s="53">
        <v>6.7</v>
      </c>
      <c r="BB27" s="53">
        <v>1.6</v>
      </c>
      <c r="BC27" s="53">
        <v>0</v>
      </c>
      <c r="BD27" s="53">
        <v>212.2</v>
      </c>
      <c r="BE27" s="53">
        <v>104.9</v>
      </c>
      <c r="BF27" s="53">
        <v>33.4</v>
      </c>
      <c r="BG27" s="53">
        <v>0.5</v>
      </c>
      <c r="BH27" s="53">
        <v>0</v>
      </c>
      <c r="BI27" s="53">
        <v>57</v>
      </c>
      <c r="BJ27" s="53">
        <v>22.7</v>
      </c>
      <c r="BK27" s="53">
        <v>37.9</v>
      </c>
      <c r="BL27" s="53">
        <v>25.1</v>
      </c>
      <c r="BM27" s="53">
        <v>44.2</v>
      </c>
      <c r="BN27" s="53">
        <v>0</v>
      </c>
      <c r="BO27" s="84">
        <v>17801.600000000006</v>
      </c>
      <c r="BP27" s="84">
        <v>6283</v>
      </c>
      <c r="BQ27" s="53">
        <v>6283</v>
      </c>
      <c r="BR27" s="53">
        <v>0</v>
      </c>
      <c r="BS27" s="53">
        <v>0</v>
      </c>
      <c r="BT27" s="84">
        <v>3366.6</v>
      </c>
      <c r="BU27" s="53">
        <v>3606</v>
      </c>
      <c r="BV27" s="53">
        <v>-239.4</v>
      </c>
      <c r="BW27" s="84">
        <v>11099.6</v>
      </c>
      <c r="BX27" s="84">
        <v>20749.2</v>
      </c>
      <c r="BY27" s="84">
        <v>38550.800000000003</v>
      </c>
    </row>
    <row r="28" spans="2:77" ht="13" thickBot="1" x14ac:dyDescent="0.3">
      <c r="B28" s="79" t="s">
        <v>118</v>
      </c>
      <c r="C28" s="53">
        <v>120.3</v>
      </c>
      <c r="D28" s="53">
        <v>0</v>
      </c>
      <c r="E28" s="53">
        <v>21</v>
      </c>
      <c r="F28" s="53">
        <v>122.5</v>
      </c>
      <c r="G28" s="53">
        <v>170.7</v>
      </c>
      <c r="H28" s="53">
        <v>20.100000000000001</v>
      </c>
      <c r="I28" s="53">
        <v>58.8</v>
      </c>
      <c r="J28" s="53">
        <v>84</v>
      </c>
      <c r="K28" s="53">
        <v>123.6</v>
      </c>
      <c r="L28" s="53">
        <v>777.7</v>
      </c>
      <c r="M28" s="53">
        <v>93.8</v>
      </c>
      <c r="N28" s="53">
        <v>247.2</v>
      </c>
      <c r="O28" s="53">
        <v>135</v>
      </c>
      <c r="P28" s="53">
        <v>96.7</v>
      </c>
      <c r="Q28" s="53">
        <v>120.5</v>
      </c>
      <c r="R28" s="53">
        <v>296.60000000000002</v>
      </c>
      <c r="S28" s="53">
        <v>70.099999999999994</v>
      </c>
      <c r="T28" s="53">
        <v>151.19999999999999</v>
      </c>
      <c r="U28" s="53">
        <v>2855.1</v>
      </c>
      <c r="V28" s="53">
        <v>1694.8</v>
      </c>
      <c r="W28" s="53">
        <v>297.7</v>
      </c>
      <c r="X28" s="53">
        <v>43.5</v>
      </c>
      <c r="Y28" s="53">
        <v>375.7</v>
      </c>
      <c r="Z28" s="53">
        <v>1390.8</v>
      </c>
      <c r="AA28" s="53">
        <v>253.3</v>
      </c>
      <c r="AB28" s="53">
        <v>70</v>
      </c>
      <c r="AC28" s="53">
        <v>636.1</v>
      </c>
      <c r="AD28" s="53">
        <v>232.4</v>
      </c>
      <c r="AE28" s="53">
        <v>590.4</v>
      </c>
      <c r="AF28" s="53">
        <v>32.1</v>
      </c>
      <c r="AG28" s="53">
        <v>16.3</v>
      </c>
      <c r="AH28" s="53">
        <v>2.5</v>
      </c>
      <c r="AI28" s="53">
        <v>2</v>
      </c>
      <c r="AJ28" s="53">
        <v>824.2</v>
      </c>
      <c r="AK28" s="53">
        <v>1.2</v>
      </c>
      <c r="AL28" s="53">
        <v>1021.3</v>
      </c>
      <c r="AM28" s="53">
        <v>9.1999999999999993</v>
      </c>
      <c r="AN28" s="53">
        <v>19.600000000000001</v>
      </c>
      <c r="AO28" s="53">
        <v>348.6</v>
      </c>
      <c r="AP28" s="53">
        <v>73.599999999999994</v>
      </c>
      <c r="AQ28" s="53">
        <v>0</v>
      </c>
      <c r="AR28" s="53">
        <v>0</v>
      </c>
      <c r="AS28" s="53">
        <v>0</v>
      </c>
      <c r="AT28" s="53">
        <v>9.6</v>
      </c>
      <c r="AU28" s="53">
        <v>0</v>
      </c>
      <c r="AV28" s="53">
        <v>83</v>
      </c>
      <c r="AW28" s="53">
        <v>1398.8</v>
      </c>
      <c r="AX28" s="53">
        <v>13.7</v>
      </c>
      <c r="AY28" s="53">
        <v>17.399999999999999</v>
      </c>
      <c r="AZ28" s="53">
        <v>7.7</v>
      </c>
      <c r="BA28" s="53">
        <v>94</v>
      </c>
      <c r="BB28" s="53">
        <v>0.2</v>
      </c>
      <c r="BC28" s="53">
        <v>0.1</v>
      </c>
      <c r="BD28" s="53">
        <v>29.9</v>
      </c>
      <c r="BE28" s="53">
        <v>137.80000000000001</v>
      </c>
      <c r="BF28" s="53">
        <v>11.7</v>
      </c>
      <c r="BG28" s="53">
        <v>7.3</v>
      </c>
      <c r="BH28" s="53">
        <v>3.4</v>
      </c>
      <c r="BI28" s="53">
        <v>5</v>
      </c>
      <c r="BJ28" s="53">
        <v>20.2</v>
      </c>
      <c r="BK28" s="53">
        <v>20.5</v>
      </c>
      <c r="BL28" s="53">
        <v>20.6</v>
      </c>
      <c r="BM28" s="53">
        <v>29.4</v>
      </c>
      <c r="BN28" s="53">
        <v>0</v>
      </c>
      <c r="BO28" s="84">
        <v>15410.500000000002</v>
      </c>
      <c r="BP28" s="84">
        <v>454.8</v>
      </c>
      <c r="BQ28" s="53">
        <v>454.8</v>
      </c>
      <c r="BR28" s="53">
        <v>0</v>
      </c>
      <c r="BS28" s="53">
        <v>0</v>
      </c>
      <c r="BT28" s="84">
        <v>15219.6</v>
      </c>
      <c r="BU28" s="53">
        <v>14866.1</v>
      </c>
      <c r="BV28" s="53">
        <v>353.5</v>
      </c>
      <c r="BW28" s="84">
        <v>15607.1</v>
      </c>
      <c r="BX28" s="84">
        <v>31281.5</v>
      </c>
      <c r="BY28" s="84">
        <v>46692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18.100000000000001</v>
      </c>
      <c r="F29" s="53">
        <v>1.4</v>
      </c>
      <c r="G29" s="53">
        <v>0</v>
      </c>
      <c r="H29" s="53">
        <v>3.4</v>
      </c>
      <c r="I29" s="53">
        <v>11.3</v>
      </c>
      <c r="J29" s="53">
        <v>0</v>
      </c>
      <c r="K29" s="53">
        <v>0.4</v>
      </c>
      <c r="L29" s="53">
        <v>0</v>
      </c>
      <c r="M29" s="53">
        <v>1.9</v>
      </c>
      <c r="N29" s="53">
        <v>0</v>
      </c>
      <c r="O29" s="53">
        <v>205.5</v>
      </c>
      <c r="P29" s="53">
        <v>51.4</v>
      </c>
      <c r="Q29" s="53">
        <v>42.8</v>
      </c>
      <c r="R29" s="53">
        <v>114.7</v>
      </c>
      <c r="S29" s="53">
        <v>8.1</v>
      </c>
      <c r="T29" s="53">
        <v>523.29999999999995</v>
      </c>
      <c r="U29" s="53">
        <v>159.4</v>
      </c>
      <c r="V29" s="53">
        <v>18472.7</v>
      </c>
      <c r="W29" s="53">
        <v>849</v>
      </c>
      <c r="X29" s="53">
        <v>1.3</v>
      </c>
      <c r="Y29" s="53">
        <v>13.1</v>
      </c>
      <c r="Z29" s="53">
        <v>3.7</v>
      </c>
      <c r="AA29" s="53">
        <v>0</v>
      </c>
      <c r="AB29" s="53">
        <v>135.30000000000001</v>
      </c>
      <c r="AC29" s="53">
        <v>37.6</v>
      </c>
      <c r="AD29" s="53">
        <v>2761.4</v>
      </c>
      <c r="AE29" s="53">
        <v>122.2</v>
      </c>
      <c r="AF29" s="53">
        <v>6.8</v>
      </c>
      <c r="AG29" s="53">
        <v>464.2</v>
      </c>
      <c r="AH29" s="53">
        <v>0.2</v>
      </c>
      <c r="AI29" s="53">
        <v>0.4</v>
      </c>
      <c r="AJ29" s="53">
        <v>22.6</v>
      </c>
      <c r="AK29" s="53">
        <v>4.0999999999999996</v>
      </c>
      <c r="AL29" s="53">
        <v>57.4</v>
      </c>
      <c r="AM29" s="53">
        <v>0.1</v>
      </c>
      <c r="AN29" s="53">
        <v>0.5</v>
      </c>
      <c r="AO29" s="53">
        <v>0</v>
      </c>
      <c r="AP29" s="53">
        <v>0.4</v>
      </c>
      <c r="AQ29" s="53">
        <v>0</v>
      </c>
      <c r="AR29" s="53">
        <v>0</v>
      </c>
      <c r="AS29" s="53">
        <v>0</v>
      </c>
      <c r="AT29" s="53">
        <v>14.4</v>
      </c>
      <c r="AU29" s="53">
        <v>0</v>
      </c>
      <c r="AV29" s="53">
        <v>2.5</v>
      </c>
      <c r="AW29" s="53">
        <v>115.8</v>
      </c>
      <c r="AX29" s="53">
        <v>7.9</v>
      </c>
      <c r="AY29" s="53">
        <v>2.4</v>
      </c>
      <c r="AZ29" s="53">
        <v>135.9</v>
      </c>
      <c r="BA29" s="53">
        <v>121.4</v>
      </c>
      <c r="BB29" s="53">
        <v>0.1</v>
      </c>
      <c r="BC29" s="53">
        <v>0</v>
      </c>
      <c r="BD29" s="53">
        <v>209.2</v>
      </c>
      <c r="BE29" s="53">
        <v>33.6</v>
      </c>
      <c r="BF29" s="53">
        <v>12.1</v>
      </c>
      <c r="BG29" s="53">
        <v>2.9</v>
      </c>
      <c r="BH29" s="53">
        <v>0</v>
      </c>
      <c r="BI29" s="53">
        <v>5.0999999999999996</v>
      </c>
      <c r="BJ29" s="53">
        <v>77.2</v>
      </c>
      <c r="BK29" s="53">
        <v>6.6</v>
      </c>
      <c r="BL29" s="53">
        <v>2.4</v>
      </c>
      <c r="BM29" s="53">
        <v>1.1000000000000001</v>
      </c>
      <c r="BN29" s="53">
        <v>0</v>
      </c>
      <c r="BO29" s="84">
        <v>24845.300000000003</v>
      </c>
      <c r="BP29" s="84">
        <v>20154.8</v>
      </c>
      <c r="BQ29" s="53">
        <v>20154.8</v>
      </c>
      <c r="BR29" s="53">
        <v>0</v>
      </c>
      <c r="BS29" s="53">
        <v>0</v>
      </c>
      <c r="BT29" s="84">
        <v>17725.5</v>
      </c>
      <c r="BU29" s="53">
        <v>16198.2</v>
      </c>
      <c r="BV29" s="53">
        <v>1527.3</v>
      </c>
      <c r="BW29" s="84">
        <v>53333.599999999999</v>
      </c>
      <c r="BX29" s="84">
        <v>91213.900000000009</v>
      </c>
      <c r="BY29" s="84">
        <v>116059.20000000001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9.1</v>
      </c>
      <c r="F30" s="53">
        <v>2.4</v>
      </c>
      <c r="G30" s="53">
        <v>0</v>
      </c>
      <c r="H30" s="53">
        <v>0.2</v>
      </c>
      <c r="I30" s="53">
        <v>0.6</v>
      </c>
      <c r="J30" s="53">
        <v>0</v>
      </c>
      <c r="K30" s="53">
        <v>2.2999999999999998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2.7</v>
      </c>
      <c r="R30" s="53">
        <v>13.4</v>
      </c>
      <c r="S30" s="53">
        <v>10.8</v>
      </c>
      <c r="T30" s="53">
        <v>28.8</v>
      </c>
      <c r="U30" s="53">
        <v>23.2</v>
      </c>
      <c r="V30" s="53">
        <v>14</v>
      </c>
      <c r="W30" s="53">
        <v>4339.3999999999996</v>
      </c>
      <c r="X30" s="53">
        <v>4.2</v>
      </c>
      <c r="Y30" s="53">
        <v>582.29999999999995</v>
      </c>
      <c r="Z30" s="53">
        <v>0</v>
      </c>
      <c r="AA30" s="53">
        <v>0</v>
      </c>
      <c r="AB30" s="53">
        <v>0.4</v>
      </c>
      <c r="AC30" s="53">
        <v>14.3</v>
      </c>
      <c r="AD30" s="53">
        <v>37.6</v>
      </c>
      <c r="AE30" s="53">
        <v>35.799999999999997</v>
      </c>
      <c r="AF30" s="53">
        <v>10.7</v>
      </c>
      <c r="AG30" s="53">
        <v>85.2</v>
      </c>
      <c r="AH30" s="53">
        <v>0.5</v>
      </c>
      <c r="AI30" s="53">
        <v>338.8</v>
      </c>
      <c r="AJ30" s="53">
        <v>183.5</v>
      </c>
      <c r="AK30" s="53">
        <v>2.1</v>
      </c>
      <c r="AL30" s="53">
        <v>41.3</v>
      </c>
      <c r="AM30" s="53">
        <v>0</v>
      </c>
      <c r="AN30" s="53">
        <v>0</v>
      </c>
      <c r="AO30" s="53">
        <v>0</v>
      </c>
      <c r="AP30" s="53">
        <v>22.4</v>
      </c>
      <c r="AQ30" s="53">
        <v>17.600000000000001</v>
      </c>
      <c r="AR30" s="53">
        <v>5.8</v>
      </c>
      <c r="AS30" s="53">
        <v>5.7</v>
      </c>
      <c r="AT30" s="53">
        <v>0.2</v>
      </c>
      <c r="AU30" s="53">
        <v>0</v>
      </c>
      <c r="AV30" s="53">
        <v>0.7</v>
      </c>
      <c r="AW30" s="53">
        <v>442.9</v>
      </c>
      <c r="AX30" s="53">
        <v>0</v>
      </c>
      <c r="AY30" s="53">
        <v>13.1</v>
      </c>
      <c r="AZ30" s="53">
        <v>3.6</v>
      </c>
      <c r="BA30" s="53">
        <v>50.3</v>
      </c>
      <c r="BB30" s="53">
        <v>0</v>
      </c>
      <c r="BC30" s="53">
        <v>0</v>
      </c>
      <c r="BD30" s="53">
        <v>24.4</v>
      </c>
      <c r="BE30" s="53">
        <v>28.9</v>
      </c>
      <c r="BF30" s="53">
        <v>3.4</v>
      </c>
      <c r="BG30" s="53">
        <v>0</v>
      </c>
      <c r="BH30" s="53">
        <v>0</v>
      </c>
      <c r="BI30" s="53">
        <v>2.6</v>
      </c>
      <c r="BJ30" s="53">
        <v>38.5</v>
      </c>
      <c r="BK30" s="53">
        <v>22.6</v>
      </c>
      <c r="BL30" s="53">
        <v>0.6</v>
      </c>
      <c r="BM30" s="53">
        <v>0.2</v>
      </c>
      <c r="BN30" s="53">
        <v>0</v>
      </c>
      <c r="BO30" s="84">
        <v>6467.2000000000007</v>
      </c>
      <c r="BP30" s="84">
        <v>1621.4</v>
      </c>
      <c r="BQ30" s="53">
        <v>1543.9</v>
      </c>
      <c r="BR30" s="53">
        <v>0</v>
      </c>
      <c r="BS30" s="53">
        <v>77.5</v>
      </c>
      <c r="BT30" s="84">
        <v>4978</v>
      </c>
      <c r="BU30" s="53">
        <v>4030.1</v>
      </c>
      <c r="BV30" s="53">
        <v>947.9</v>
      </c>
      <c r="BW30" s="84">
        <v>8658.2000000000007</v>
      </c>
      <c r="BX30" s="84">
        <v>15257.6</v>
      </c>
      <c r="BY30" s="84">
        <v>21724.800000000003</v>
      </c>
    </row>
    <row r="31" spans="2:77" ht="13" thickBot="1" x14ac:dyDescent="0.3">
      <c r="B31" s="79" t="s">
        <v>121</v>
      </c>
      <c r="C31" s="53">
        <v>11.5</v>
      </c>
      <c r="D31" s="53">
        <v>0</v>
      </c>
      <c r="E31" s="53">
        <v>22.7</v>
      </c>
      <c r="F31" s="53">
        <v>6.1</v>
      </c>
      <c r="G31" s="53">
        <v>61.3</v>
      </c>
      <c r="H31" s="53">
        <v>130.69999999999999</v>
      </c>
      <c r="I31" s="53">
        <v>22.5</v>
      </c>
      <c r="J31" s="53">
        <v>5.4</v>
      </c>
      <c r="K31" s="53">
        <v>1.9</v>
      </c>
      <c r="L31" s="53">
        <v>0</v>
      </c>
      <c r="M31" s="53">
        <v>15.1</v>
      </c>
      <c r="N31" s="53">
        <v>70</v>
      </c>
      <c r="O31" s="53">
        <v>30.9</v>
      </c>
      <c r="P31" s="53">
        <v>7.2</v>
      </c>
      <c r="Q31" s="53">
        <v>33.9</v>
      </c>
      <c r="R31" s="53">
        <v>143.30000000000001</v>
      </c>
      <c r="S31" s="53">
        <v>12.7</v>
      </c>
      <c r="T31" s="53">
        <v>29.7</v>
      </c>
      <c r="U31" s="53">
        <v>150.6</v>
      </c>
      <c r="V31" s="53">
        <v>1872.8</v>
      </c>
      <c r="W31" s="53">
        <v>6.5</v>
      </c>
      <c r="X31" s="53">
        <v>830.9</v>
      </c>
      <c r="Y31" s="53">
        <v>123.8</v>
      </c>
      <c r="Z31" s="53">
        <v>288</v>
      </c>
      <c r="AA31" s="53">
        <v>14.3</v>
      </c>
      <c r="AB31" s="53">
        <v>23.8</v>
      </c>
      <c r="AC31" s="53">
        <v>1308.7</v>
      </c>
      <c r="AD31" s="53">
        <v>42</v>
      </c>
      <c r="AE31" s="53">
        <v>131.6</v>
      </c>
      <c r="AF31" s="53">
        <v>43.9</v>
      </c>
      <c r="AG31" s="53">
        <v>2.5</v>
      </c>
      <c r="AH31" s="53">
        <v>0</v>
      </c>
      <c r="AI31" s="53">
        <v>1.1000000000000001</v>
      </c>
      <c r="AJ31" s="53">
        <v>4.0999999999999996</v>
      </c>
      <c r="AK31" s="53">
        <v>0.8</v>
      </c>
      <c r="AL31" s="53">
        <v>421.6</v>
      </c>
      <c r="AM31" s="53">
        <v>0.5</v>
      </c>
      <c r="AN31" s="53">
        <v>137.6</v>
      </c>
      <c r="AO31" s="53">
        <v>2.2000000000000002</v>
      </c>
      <c r="AP31" s="53">
        <v>8.1999999999999993</v>
      </c>
      <c r="AQ31" s="53">
        <v>196.5</v>
      </c>
      <c r="AR31" s="53">
        <v>22.4</v>
      </c>
      <c r="AS31" s="53">
        <v>56.5</v>
      </c>
      <c r="AT31" s="53">
        <v>10.5</v>
      </c>
      <c r="AU31" s="53">
        <v>0</v>
      </c>
      <c r="AV31" s="53">
        <v>7.1</v>
      </c>
      <c r="AW31" s="53">
        <v>56.8</v>
      </c>
      <c r="AX31" s="53">
        <v>2.2000000000000002</v>
      </c>
      <c r="AY31" s="53">
        <v>28.6</v>
      </c>
      <c r="AZ31" s="53">
        <v>56.4</v>
      </c>
      <c r="BA31" s="53">
        <v>69.099999999999994</v>
      </c>
      <c r="BB31" s="53">
        <v>1.9</v>
      </c>
      <c r="BC31" s="53">
        <v>0.1</v>
      </c>
      <c r="BD31" s="53">
        <v>230.3</v>
      </c>
      <c r="BE31" s="53">
        <v>77.900000000000006</v>
      </c>
      <c r="BF31" s="53">
        <v>437.4</v>
      </c>
      <c r="BG31" s="53">
        <v>3178.1</v>
      </c>
      <c r="BH31" s="53">
        <v>25.9</v>
      </c>
      <c r="BI31" s="53">
        <v>121.2</v>
      </c>
      <c r="BJ31" s="53">
        <v>3.5</v>
      </c>
      <c r="BK31" s="53">
        <v>46</v>
      </c>
      <c r="BL31" s="53">
        <v>10.8</v>
      </c>
      <c r="BM31" s="53">
        <v>25.9</v>
      </c>
      <c r="BN31" s="53">
        <v>0</v>
      </c>
      <c r="BO31" s="84">
        <v>10685.500000000002</v>
      </c>
      <c r="BP31" s="84">
        <v>15938.3</v>
      </c>
      <c r="BQ31" s="53">
        <v>15783.8</v>
      </c>
      <c r="BR31" s="53">
        <v>4.4000000000000004</v>
      </c>
      <c r="BS31" s="53">
        <v>150.1</v>
      </c>
      <c r="BT31" s="84">
        <v>3149.5</v>
      </c>
      <c r="BU31" s="53">
        <v>1069.5</v>
      </c>
      <c r="BV31" s="53">
        <v>2080</v>
      </c>
      <c r="BW31" s="84">
        <v>5187</v>
      </c>
      <c r="BX31" s="84">
        <v>24274.799999999999</v>
      </c>
      <c r="BY31" s="84">
        <v>34960.300000000003</v>
      </c>
    </row>
    <row r="32" spans="2:77" ht="13" thickBot="1" x14ac:dyDescent="0.3">
      <c r="B32" s="79" t="s">
        <v>122</v>
      </c>
      <c r="C32" s="53">
        <v>258.3</v>
      </c>
      <c r="D32" s="53">
        <v>7.2</v>
      </c>
      <c r="E32" s="53">
        <v>129.5</v>
      </c>
      <c r="F32" s="53">
        <v>91.5</v>
      </c>
      <c r="G32" s="53">
        <v>509.8</v>
      </c>
      <c r="H32" s="53">
        <v>43.5</v>
      </c>
      <c r="I32" s="53">
        <v>102.8</v>
      </c>
      <c r="J32" s="53">
        <v>165.1</v>
      </c>
      <c r="K32" s="53">
        <v>30.9</v>
      </c>
      <c r="L32" s="53">
        <v>85.3</v>
      </c>
      <c r="M32" s="53">
        <v>244.2</v>
      </c>
      <c r="N32" s="53">
        <v>57.3</v>
      </c>
      <c r="O32" s="53">
        <v>110.5</v>
      </c>
      <c r="P32" s="53">
        <v>171.1</v>
      </c>
      <c r="Q32" s="53">
        <v>387.1</v>
      </c>
      <c r="R32" s="53">
        <v>360.1</v>
      </c>
      <c r="S32" s="53">
        <v>0.5</v>
      </c>
      <c r="T32" s="53">
        <v>128.4</v>
      </c>
      <c r="U32" s="53">
        <v>2.1</v>
      </c>
      <c r="V32" s="53">
        <v>297.89999999999998</v>
      </c>
      <c r="W32" s="53">
        <v>4.9000000000000004</v>
      </c>
      <c r="X32" s="53">
        <v>40.9</v>
      </c>
      <c r="Y32" s="53">
        <v>532.1</v>
      </c>
      <c r="Z32" s="53">
        <v>379.6</v>
      </c>
      <c r="AA32" s="53">
        <v>186.2</v>
      </c>
      <c r="AB32" s="53">
        <v>125.9</v>
      </c>
      <c r="AC32" s="53">
        <v>51.1</v>
      </c>
      <c r="AD32" s="53">
        <v>147.80000000000001</v>
      </c>
      <c r="AE32" s="53">
        <v>281.5</v>
      </c>
      <c r="AF32" s="53">
        <v>112.2</v>
      </c>
      <c r="AG32" s="53">
        <v>605.4</v>
      </c>
      <c r="AH32" s="53">
        <v>76.8</v>
      </c>
      <c r="AI32" s="53">
        <v>678.6</v>
      </c>
      <c r="AJ32" s="53">
        <v>285.8</v>
      </c>
      <c r="AK32" s="53">
        <v>32.700000000000003</v>
      </c>
      <c r="AL32" s="53">
        <v>267.39999999999998</v>
      </c>
      <c r="AM32" s="53">
        <v>35.4</v>
      </c>
      <c r="AN32" s="53">
        <v>27.6</v>
      </c>
      <c r="AO32" s="53">
        <v>496.6</v>
      </c>
      <c r="AP32" s="53">
        <v>84</v>
      </c>
      <c r="AQ32" s="53">
        <v>252.5</v>
      </c>
      <c r="AR32" s="53">
        <v>28.5</v>
      </c>
      <c r="AS32" s="53">
        <v>72.599999999999994</v>
      </c>
      <c r="AT32" s="53">
        <v>9.6</v>
      </c>
      <c r="AU32" s="53">
        <v>0</v>
      </c>
      <c r="AV32" s="53">
        <v>146.19999999999999</v>
      </c>
      <c r="AW32" s="53">
        <v>29.8</v>
      </c>
      <c r="AX32" s="53">
        <v>29.6</v>
      </c>
      <c r="AY32" s="53">
        <v>7.5</v>
      </c>
      <c r="AZ32" s="53">
        <v>17.8</v>
      </c>
      <c r="BA32" s="53">
        <v>199.3</v>
      </c>
      <c r="BB32" s="53">
        <v>1.1000000000000001</v>
      </c>
      <c r="BC32" s="53">
        <v>46.2</v>
      </c>
      <c r="BD32" s="53">
        <v>103.3</v>
      </c>
      <c r="BE32" s="53">
        <v>335.3</v>
      </c>
      <c r="BF32" s="53">
        <v>328.7</v>
      </c>
      <c r="BG32" s="53">
        <v>324.8</v>
      </c>
      <c r="BH32" s="53">
        <v>100.4</v>
      </c>
      <c r="BI32" s="53">
        <v>67.900000000000006</v>
      </c>
      <c r="BJ32" s="53">
        <v>338</v>
      </c>
      <c r="BK32" s="53">
        <v>5</v>
      </c>
      <c r="BL32" s="53">
        <v>5.2</v>
      </c>
      <c r="BM32" s="53">
        <v>11.2</v>
      </c>
      <c r="BN32" s="53">
        <v>0</v>
      </c>
      <c r="BO32" s="84">
        <v>10096.1</v>
      </c>
      <c r="BP32" s="84">
        <v>299.70000000000005</v>
      </c>
      <c r="BQ32" s="53">
        <v>298.60000000000002</v>
      </c>
      <c r="BR32" s="53">
        <v>1.1000000000000001</v>
      </c>
      <c r="BS32" s="53">
        <v>0</v>
      </c>
      <c r="BT32" s="84">
        <v>8452.2999999999993</v>
      </c>
      <c r="BU32" s="53">
        <v>8452.2999999999993</v>
      </c>
      <c r="BV32" s="53">
        <v>0</v>
      </c>
      <c r="BW32" s="84">
        <v>518.9</v>
      </c>
      <c r="BX32" s="84">
        <v>9270.9</v>
      </c>
      <c r="BY32" s="84">
        <v>19367</v>
      </c>
    </row>
    <row r="33" spans="2:77" ht="13" thickBot="1" x14ac:dyDescent="0.3">
      <c r="B33" s="79" t="s">
        <v>123</v>
      </c>
      <c r="C33" s="53">
        <v>1082.5</v>
      </c>
      <c r="D33" s="53">
        <v>3.1</v>
      </c>
      <c r="E33" s="53">
        <v>23.3</v>
      </c>
      <c r="F33" s="53">
        <v>220.1</v>
      </c>
      <c r="G33" s="53">
        <v>2136.4</v>
      </c>
      <c r="H33" s="53">
        <v>269.7</v>
      </c>
      <c r="I33" s="53">
        <v>203.3</v>
      </c>
      <c r="J33" s="53">
        <v>892.4</v>
      </c>
      <c r="K33" s="53">
        <v>131.80000000000001</v>
      </c>
      <c r="L33" s="53">
        <v>1428.2</v>
      </c>
      <c r="M33" s="53">
        <v>1557.3</v>
      </c>
      <c r="N33" s="53">
        <v>207.5</v>
      </c>
      <c r="O33" s="53">
        <v>416.5</v>
      </c>
      <c r="P33" s="53">
        <v>2363.6</v>
      </c>
      <c r="Q33" s="53">
        <v>1874.3</v>
      </c>
      <c r="R33" s="53">
        <v>706.1</v>
      </c>
      <c r="S33" s="53">
        <v>38.4</v>
      </c>
      <c r="T33" s="53">
        <v>314.7</v>
      </c>
      <c r="U33" s="53">
        <v>141.9</v>
      </c>
      <c r="V33" s="53">
        <v>768.5</v>
      </c>
      <c r="W33" s="53">
        <v>135.30000000000001</v>
      </c>
      <c r="X33" s="53">
        <v>224.1</v>
      </c>
      <c r="Y33" s="53">
        <v>136.9</v>
      </c>
      <c r="Z33" s="53">
        <v>7577</v>
      </c>
      <c r="AA33" s="53">
        <v>270.10000000000002</v>
      </c>
      <c r="AB33" s="53">
        <v>527.4</v>
      </c>
      <c r="AC33" s="53">
        <v>771.9</v>
      </c>
      <c r="AD33" s="53">
        <v>434.8</v>
      </c>
      <c r="AE33" s="53">
        <v>1852.8</v>
      </c>
      <c r="AF33" s="53">
        <v>2433.1</v>
      </c>
      <c r="AG33" s="53">
        <v>2106.5</v>
      </c>
      <c r="AH33" s="53">
        <v>164.4</v>
      </c>
      <c r="AI33" s="53">
        <v>829.5</v>
      </c>
      <c r="AJ33" s="53">
        <v>1308</v>
      </c>
      <c r="AK33" s="53">
        <v>96.9</v>
      </c>
      <c r="AL33" s="53">
        <v>2981.9</v>
      </c>
      <c r="AM33" s="53">
        <v>34.6</v>
      </c>
      <c r="AN33" s="53">
        <v>110.1</v>
      </c>
      <c r="AO33" s="53">
        <v>1183.8</v>
      </c>
      <c r="AP33" s="53">
        <v>273.2</v>
      </c>
      <c r="AQ33" s="53">
        <v>22.3</v>
      </c>
      <c r="AR33" s="53">
        <v>2.7</v>
      </c>
      <c r="AS33" s="53">
        <v>6.5</v>
      </c>
      <c r="AT33" s="53">
        <v>826.9</v>
      </c>
      <c r="AU33" s="53">
        <v>0</v>
      </c>
      <c r="AV33" s="53">
        <v>429.2</v>
      </c>
      <c r="AW33" s="53">
        <v>122.8</v>
      </c>
      <c r="AX33" s="53">
        <v>61.5</v>
      </c>
      <c r="AY33" s="53">
        <v>54.5</v>
      </c>
      <c r="AZ33" s="53">
        <v>81.400000000000006</v>
      </c>
      <c r="BA33" s="53">
        <v>110.8</v>
      </c>
      <c r="BB33" s="53">
        <v>10.1</v>
      </c>
      <c r="BC33" s="53">
        <v>43.6</v>
      </c>
      <c r="BD33" s="53">
        <v>362.6</v>
      </c>
      <c r="BE33" s="53">
        <v>1563.5</v>
      </c>
      <c r="BF33" s="53">
        <v>602.70000000000005</v>
      </c>
      <c r="BG33" s="53">
        <v>917.6</v>
      </c>
      <c r="BH33" s="53">
        <v>808.1</v>
      </c>
      <c r="BI33" s="53">
        <v>234.4</v>
      </c>
      <c r="BJ33" s="53">
        <v>410.3</v>
      </c>
      <c r="BK33" s="53">
        <v>126.8</v>
      </c>
      <c r="BL33" s="53">
        <v>35.1</v>
      </c>
      <c r="BM33" s="53">
        <v>256.2</v>
      </c>
      <c r="BN33" s="53">
        <v>0</v>
      </c>
      <c r="BO33" s="84">
        <v>45321.499999999993</v>
      </c>
      <c r="BP33" s="84">
        <v>20587.7</v>
      </c>
      <c r="BQ33" s="53">
        <v>20587.7</v>
      </c>
      <c r="BR33" s="53">
        <v>0</v>
      </c>
      <c r="BS33" s="53">
        <v>0</v>
      </c>
      <c r="BT33" s="84">
        <v>-191.1</v>
      </c>
      <c r="BU33" s="53">
        <v>0</v>
      </c>
      <c r="BV33" s="53">
        <v>-191.1</v>
      </c>
      <c r="BW33" s="84">
        <v>703.8</v>
      </c>
      <c r="BX33" s="84">
        <v>21100.400000000001</v>
      </c>
      <c r="BY33" s="84">
        <v>66421.899999999994</v>
      </c>
    </row>
    <row r="34" spans="2:77" ht="13" thickBot="1" x14ac:dyDescent="0.3">
      <c r="B34" s="79" t="s">
        <v>124</v>
      </c>
      <c r="C34" s="53">
        <v>480.7</v>
      </c>
      <c r="D34" s="53">
        <v>0</v>
      </c>
      <c r="E34" s="53">
        <v>5.5</v>
      </c>
      <c r="F34" s="53">
        <v>2.2000000000000002</v>
      </c>
      <c r="G34" s="53">
        <v>133.1</v>
      </c>
      <c r="H34" s="53">
        <v>14.9</v>
      </c>
      <c r="I34" s="53">
        <v>2.7</v>
      </c>
      <c r="J34" s="53">
        <v>10.7</v>
      </c>
      <c r="K34" s="53">
        <v>5.6</v>
      </c>
      <c r="L34" s="53">
        <v>236.9</v>
      </c>
      <c r="M34" s="53">
        <v>62.3</v>
      </c>
      <c r="N34" s="53">
        <v>19.899999999999999</v>
      </c>
      <c r="O34" s="53">
        <v>10.9</v>
      </c>
      <c r="P34" s="53">
        <v>11.1</v>
      </c>
      <c r="Q34" s="53">
        <v>20</v>
      </c>
      <c r="R34" s="53">
        <v>20.6</v>
      </c>
      <c r="S34" s="53">
        <v>2.7</v>
      </c>
      <c r="T34" s="53">
        <v>4.7</v>
      </c>
      <c r="U34" s="53">
        <v>65.5</v>
      </c>
      <c r="V34" s="53">
        <v>17.5</v>
      </c>
      <c r="W34" s="53">
        <v>6.5</v>
      </c>
      <c r="X34" s="53">
        <v>7.4</v>
      </c>
      <c r="Y34" s="53">
        <v>6.7</v>
      </c>
      <c r="Z34" s="53">
        <v>211.2</v>
      </c>
      <c r="AA34" s="53">
        <v>1185.4000000000001</v>
      </c>
      <c r="AB34" s="53">
        <v>997</v>
      </c>
      <c r="AC34" s="53">
        <v>75.8</v>
      </c>
      <c r="AD34" s="53">
        <v>33.799999999999997</v>
      </c>
      <c r="AE34" s="53">
        <v>86.8</v>
      </c>
      <c r="AF34" s="53">
        <v>232.7</v>
      </c>
      <c r="AG34" s="53">
        <v>3.2</v>
      </c>
      <c r="AH34" s="53">
        <v>0.2</v>
      </c>
      <c r="AI34" s="53">
        <v>0.2</v>
      </c>
      <c r="AJ34" s="53">
        <v>35.799999999999997</v>
      </c>
      <c r="AK34" s="53">
        <v>1.7</v>
      </c>
      <c r="AL34" s="53">
        <v>503.3</v>
      </c>
      <c r="AM34" s="53">
        <v>2.6</v>
      </c>
      <c r="AN34" s="53">
        <v>5.7</v>
      </c>
      <c r="AO34" s="53">
        <v>12.3</v>
      </c>
      <c r="AP34" s="53">
        <v>10.5</v>
      </c>
      <c r="AQ34" s="53">
        <v>20.7</v>
      </c>
      <c r="AR34" s="53">
        <v>1.4</v>
      </c>
      <c r="AS34" s="53">
        <v>5.8</v>
      </c>
      <c r="AT34" s="53">
        <v>109.5</v>
      </c>
      <c r="AU34" s="53">
        <v>0</v>
      </c>
      <c r="AV34" s="53">
        <v>44.6</v>
      </c>
      <c r="AW34" s="53">
        <v>8.6999999999999993</v>
      </c>
      <c r="AX34" s="53">
        <v>3.5</v>
      </c>
      <c r="AY34" s="53">
        <v>5.0999999999999996</v>
      </c>
      <c r="AZ34" s="53">
        <v>2.2000000000000002</v>
      </c>
      <c r="BA34" s="53">
        <v>6.6</v>
      </c>
      <c r="BB34" s="53">
        <v>1.8</v>
      </c>
      <c r="BC34" s="53">
        <v>8.6999999999999993</v>
      </c>
      <c r="BD34" s="53">
        <v>27</v>
      </c>
      <c r="BE34" s="53">
        <v>166.5</v>
      </c>
      <c r="BF34" s="53">
        <v>75.400000000000006</v>
      </c>
      <c r="BG34" s="53">
        <v>130.4</v>
      </c>
      <c r="BH34" s="53">
        <v>88.9</v>
      </c>
      <c r="BI34" s="53">
        <v>22.4</v>
      </c>
      <c r="BJ34" s="53">
        <v>96.3</v>
      </c>
      <c r="BK34" s="53">
        <v>38</v>
      </c>
      <c r="BL34" s="53">
        <v>3.5</v>
      </c>
      <c r="BM34" s="53">
        <v>38.200000000000003</v>
      </c>
      <c r="BN34" s="53">
        <v>0</v>
      </c>
      <c r="BO34" s="84">
        <v>5451.4999999999991</v>
      </c>
      <c r="BP34" s="84">
        <v>4035.7</v>
      </c>
      <c r="BQ34" s="53">
        <v>3454.2</v>
      </c>
      <c r="BR34" s="53">
        <v>8.8000000000000007</v>
      </c>
      <c r="BS34" s="53">
        <v>572.70000000000005</v>
      </c>
      <c r="BT34" s="84">
        <v>0.2</v>
      </c>
      <c r="BU34" s="53">
        <v>0</v>
      </c>
      <c r="BV34" s="53">
        <v>0.2</v>
      </c>
      <c r="BW34" s="84">
        <v>11.7</v>
      </c>
      <c r="BX34" s="84">
        <v>4047.6</v>
      </c>
      <c r="BY34" s="84">
        <v>9499.0999999999985</v>
      </c>
    </row>
    <row r="35" spans="2:77" ht="27" customHeight="1" thickBot="1" x14ac:dyDescent="0.3">
      <c r="B35" s="79" t="s">
        <v>125</v>
      </c>
      <c r="C35" s="53">
        <v>12.2</v>
      </c>
      <c r="D35" s="53">
        <v>0</v>
      </c>
      <c r="E35" s="53">
        <v>6</v>
      </c>
      <c r="F35" s="53">
        <v>38</v>
      </c>
      <c r="G35" s="53">
        <v>275.60000000000002</v>
      </c>
      <c r="H35" s="53">
        <v>54</v>
      </c>
      <c r="I35" s="53">
        <v>19.2</v>
      </c>
      <c r="J35" s="53">
        <v>209.3</v>
      </c>
      <c r="K35" s="53">
        <v>25.9</v>
      </c>
      <c r="L35" s="53">
        <v>99.7</v>
      </c>
      <c r="M35" s="53">
        <v>476.3</v>
      </c>
      <c r="N35" s="53">
        <v>61.6</v>
      </c>
      <c r="O35" s="53">
        <v>267.8</v>
      </c>
      <c r="P35" s="53">
        <v>258</v>
      </c>
      <c r="Q35" s="53">
        <v>2519.3000000000002</v>
      </c>
      <c r="R35" s="53">
        <v>394.4</v>
      </c>
      <c r="S35" s="53">
        <v>16.100000000000001</v>
      </c>
      <c r="T35" s="53">
        <v>72.8</v>
      </c>
      <c r="U35" s="53">
        <v>67.8</v>
      </c>
      <c r="V35" s="53">
        <v>101.2</v>
      </c>
      <c r="W35" s="53">
        <v>56.5</v>
      </c>
      <c r="X35" s="53">
        <v>41.2</v>
      </c>
      <c r="Y35" s="53">
        <v>74.099999999999994</v>
      </c>
      <c r="Z35" s="53">
        <v>184.3</v>
      </c>
      <c r="AA35" s="53">
        <v>92.2</v>
      </c>
      <c r="AB35" s="53">
        <v>4166.3</v>
      </c>
      <c r="AC35" s="53">
        <v>455.5</v>
      </c>
      <c r="AD35" s="53">
        <v>42.1</v>
      </c>
      <c r="AE35" s="53">
        <v>295.10000000000002</v>
      </c>
      <c r="AF35" s="53">
        <v>119.3</v>
      </c>
      <c r="AG35" s="53">
        <v>95.9</v>
      </c>
      <c r="AH35" s="53">
        <v>8.3000000000000007</v>
      </c>
      <c r="AI35" s="53">
        <v>38.700000000000003</v>
      </c>
      <c r="AJ35" s="53">
        <v>72.2</v>
      </c>
      <c r="AK35" s="53">
        <v>5.8</v>
      </c>
      <c r="AL35" s="53">
        <v>113.2</v>
      </c>
      <c r="AM35" s="53">
        <v>16.3</v>
      </c>
      <c r="AN35" s="53">
        <v>28.8</v>
      </c>
      <c r="AO35" s="53">
        <v>90.2</v>
      </c>
      <c r="AP35" s="53">
        <v>97</v>
      </c>
      <c r="AQ35" s="53">
        <v>0</v>
      </c>
      <c r="AR35" s="53">
        <v>0</v>
      </c>
      <c r="AS35" s="53">
        <v>0</v>
      </c>
      <c r="AT35" s="53">
        <v>113.7</v>
      </c>
      <c r="AU35" s="53">
        <v>0</v>
      </c>
      <c r="AV35" s="53">
        <v>165.1</v>
      </c>
      <c r="AW35" s="53">
        <v>42.9</v>
      </c>
      <c r="AX35" s="53">
        <v>12.7</v>
      </c>
      <c r="AY35" s="53">
        <v>13.8</v>
      </c>
      <c r="AZ35" s="53">
        <v>11.9</v>
      </c>
      <c r="BA35" s="53">
        <v>27.5</v>
      </c>
      <c r="BB35" s="53">
        <v>3.8</v>
      </c>
      <c r="BC35" s="53">
        <v>12.4</v>
      </c>
      <c r="BD35" s="53">
        <v>64.8</v>
      </c>
      <c r="BE35" s="53">
        <v>53.7</v>
      </c>
      <c r="BF35" s="53">
        <v>16</v>
      </c>
      <c r="BG35" s="53">
        <v>50.3</v>
      </c>
      <c r="BH35" s="53">
        <v>251.4</v>
      </c>
      <c r="BI35" s="53">
        <v>62.5</v>
      </c>
      <c r="BJ35" s="53">
        <v>45.6</v>
      </c>
      <c r="BK35" s="53">
        <v>29.9</v>
      </c>
      <c r="BL35" s="53">
        <v>2.8</v>
      </c>
      <c r="BM35" s="53">
        <v>10</v>
      </c>
      <c r="BN35" s="53">
        <v>0</v>
      </c>
      <c r="BO35" s="84">
        <v>12058.999999999996</v>
      </c>
      <c r="BP35" s="84">
        <v>6692.1</v>
      </c>
      <c r="BQ35" s="53">
        <v>3203.6</v>
      </c>
      <c r="BR35" s="53">
        <v>11.2</v>
      </c>
      <c r="BS35" s="53">
        <v>3477.3</v>
      </c>
      <c r="BT35" s="84">
        <v>74.900000000000006</v>
      </c>
      <c r="BU35" s="53">
        <v>52</v>
      </c>
      <c r="BV35" s="53">
        <v>22.9</v>
      </c>
      <c r="BW35" s="84">
        <v>1337.2</v>
      </c>
      <c r="BX35" s="84">
        <v>8104.2000000000007</v>
      </c>
      <c r="BY35" s="84">
        <v>20163.199999999997</v>
      </c>
    </row>
    <row r="36" spans="2:77" ht="13" thickBot="1" x14ac:dyDescent="0.3">
      <c r="B36" s="79" t="s">
        <v>126</v>
      </c>
      <c r="C36" s="53">
        <v>405</v>
      </c>
      <c r="D36" s="53">
        <v>1.1000000000000001</v>
      </c>
      <c r="E36" s="53">
        <v>2.4</v>
      </c>
      <c r="F36" s="53">
        <v>61.8</v>
      </c>
      <c r="G36" s="53">
        <v>571.9</v>
      </c>
      <c r="H36" s="53">
        <v>101.8</v>
      </c>
      <c r="I36" s="53">
        <v>4.4000000000000004</v>
      </c>
      <c r="J36" s="53">
        <v>50.3</v>
      </c>
      <c r="K36" s="53">
        <v>53.3</v>
      </c>
      <c r="L36" s="53">
        <v>51.6</v>
      </c>
      <c r="M36" s="53">
        <v>221.9</v>
      </c>
      <c r="N36" s="53">
        <v>82.8</v>
      </c>
      <c r="O36" s="53">
        <v>161.19999999999999</v>
      </c>
      <c r="P36" s="53">
        <v>215.9</v>
      </c>
      <c r="Q36" s="53">
        <v>79</v>
      </c>
      <c r="R36" s="53">
        <v>130.4</v>
      </c>
      <c r="S36" s="53">
        <v>33</v>
      </c>
      <c r="T36" s="53">
        <v>19.399999999999999</v>
      </c>
      <c r="U36" s="53">
        <v>106.4</v>
      </c>
      <c r="V36" s="53">
        <v>19.2</v>
      </c>
      <c r="W36" s="53">
        <v>100.9</v>
      </c>
      <c r="X36" s="53">
        <v>51.5</v>
      </c>
      <c r="Y36" s="53">
        <v>322.2</v>
      </c>
      <c r="Z36" s="53">
        <v>541.20000000000005</v>
      </c>
      <c r="AA36" s="53">
        <v>79.900000000000006</v>
      </c>
      <c r="AB36" s="53">
        <v>124.5</v>
      </c>
      <c r="AC36" s="53">
        <v>19772.2</v>
      </c>
      <c r="AD36" s="53">
        <v>198.8</v>
      </c>
      <c r="AE36" s="53">
        <v>1032.2</v>
      </c>
      <c r="AF36" s="53">
        <v>967.6</v>
      </c>
      <c r="AG36" s="53">
        <v>725.3</v>
      </c>
      <c r="AH36" s="53">
        <v>19.2</v>
      </c>
      <c r="AI36" s="53">
        <v>60.6</v>
      </c>
      <c r="AJ36" s="53">
        <v>732.3</v>
      </c>
      <c r="AK36" s="53">
        <v>44.4</v>
      </c>
      <c r="AL36" s="53">
        <v>805.1</v>
      </c>
      <c r="AM36" s="53">
        <v>11.1</v>
      </c>
      <c r="AN36" s="53">
        <v>65</v>
      </c>
      <c r="AO36" s="53">
        <v>436.1</v>
      </c>
      <c r="AP36" s="53">
        <v>379.6</v>
      </c>
      <c r="AQ36" s="53">
        <v>189.9</v>
      </c>
      <c r="AR36" s="53">
        <v>93.7</v>
      </c>
      <c r="AS36" s="53">
        <v>31.6</v>
      </c>
      <c r="AT36" s="53">
        <v>1311.8</v>
      </c>
      <c r="AU36" s="53">
        <v>2545.5</v>
      </c>
      <c r="AV36" s="53">
        <v>155.1</v>
      </c>
      <c r="AW36" s="53">
        <v>207.7</v>
      </c>
      <c r="AX36" s="53">
        <v>9.9</v>
      </c>
      <c r="AY36" s="53">
        <v>34.5</v>
      </c>
      <c r="AZ36" s="53">
        <v>41.7</v>
      </c>
      <c r="BA36" s="53">
        <v>272.89999999999998</v>
      </c>
      <c r="BB36" s="53">
        <v>8.9</v>
      </c>
      <c r="BC36" s="53">
        <v>36.700000000000003</v>
      </c>
      <c r="BD36" s="53">
        <v>274.5</v>
      </c>
      <c r="BE36" s="53">
        <v>626.6</v>
      </c>
      <c r="BF36" s="53">
        <v>577.6</v>
      </c>
      <c r="BG36" s="53">
        <v>170.1</v>
      </c>
      <c r="BH36" s="53">
        <v>287.60000000000002</v>
      </c>
      <c r="BI36" s="53">
        <v>110.7</v>
      </c>
      <c r="BJ36" s="53">
        <v>100</v>
      </c>
      <c r="BK36" s="53">
        <v>56.9</v>
      </c>
      <c r="BL36" s="53">
        <v>0.3</v>
      </c>
      <c r="BM36" s="53">
        <v>74.5</v>
      </c>
      <c r="BN36" s="53">
        <v>0</v>
      </c>
      <c r="BO36" s="84">
        <v>36061.199999999983</v>
      </c>
      <c r="BP36" s="84">
        <v>7890.6999999999989</v>
      </c>
      <c r="BQ36" s="53">
        <v>6029.9</v>
      </c>
      <c r="BR36" s="53">
        <v>22.9</v>
      </c>
      <c r="BS36" s="53">
        <v>1837.9</v>
      </c>
      <c r="BT36" s="84">
        <v>81974.7</v>
      </c>
      <c r="BU36" s="53">
        <v>81974.7</v>
      </c>
      <c r="BV36" s="53">
        <v>0</v>
      </c>
      <c r="BW36" s="84">
        <v>1519.4</v>
      </c>
      <c r="BX36" s="84">
        <v>91384.799999999988</v>
      </c>
      <c r="BY36" s="84">
        <v>127445.99999999997</v>
      </c>
    </row>
    <row r="37" spans="2:77" ht="13.15" customHeight="1" thickBot="1" x14ac:dyDescent="0.3">
      <c r="B37" s="79" t="s">
        <v>127</v>
      </c>
      <c r="C37" s="53">
        <v>763.1</v>
      </c>
      <c r="D37" s="53">
        <v>32.4</v>
      </c>
      <c r="E37" s="53">
        <v>2.5</v>
      </c>
      <c r="F37" s="53">
        <v>29.7</v>
      </c>
      <c r="G37" s="53">
        <v>71.099999999999994</v>
      </c>
      <c r="H37" s="53">
        <v>9.8000000000000007</v>
      </c>
      <c r="I37" s="53">
        <v>7.8</v>
      </c>
      <c r="J37" s="53">
        <v>13.5</v>
      </c>
      <c r="K37" s="53">
        <v>3</v>
      </c>
      <c r="L37" s="53">
        <v>14.9</v>
      </c>
      <c r="M37" s="53">
        <v>12.8</v>
      </c>
      <c r="N37" s="53">
        <v>26.6</v>
      </c>
      <c r="O37" s="53">
        <v>14.3</v>
      </c>
      <c r="P37" s="53">
        <v>20</v>
      </c>
      <c r="Q37" s="53">
        <v>46.8</v>
      </c>
      <c r="R37" s="53">
        <v>15.4</v>
      </c>
      <c r="S37" s="53">
        <v>0.5</v>
      </c>
      <c r="T37" s="53">
        <v>8.9</v>
      </c>
      <c r="U37" s="53">
        <v>8.1999999999999993</v>
      </c>
      <c r="V37" s="53">
        <v>34.299999999999997</v>
      </c>
      <c r="W37" s="53">
        <v>19.2</v>
      </c>
      <c r="X37" s="53">
        <v>4.9000000000000004</v>
      </c>
      <c r="Y37" s="53">
        <v>51.9</v>
      </c>
      <c r="Z37" s="53">
        <v>29.1</v>
      </c>
      <c r="AA37" s="53">
        <v>81.400000000000006</v>
      </c>
      <c r="AB37" s="53">
        <v>223.6</v>
      </c>
      <c r="AC37" s="53">
        <v>23.4</v>
      </c>
      <c r="AD37" s="53">
        <v>134</v>
      </c>
      <c r="AE37" s="53">
        <v>400.9</v>
      </c>
      <c r="AF37" s="53">
        <v>69.900000000000006</v>
      </c>
      <c r="AG37" s="53">
        <v>876.7</v>
      </c>
      <c r="AH37" s="53">
        <v>1</v>
      </c>
      <c r="AI37" s="53">
        <v>8</v>
      </c>
      <c r="AJ37" s="53">
        <v>12.4</v>
      </c>
      <c r="AK37" s="53">
        <v>12.3</v>
      </c>
      <c r="AL37" s="53">
        <v>114.9</v>
      </c>
      <c r="AM37" s="53">
        <v>0.6</v>
      </c>
      <c r="AN37" s="53">
        <v>3.5</v>
      </c>
      <c r="AO37" s="53">
        <v>10.7</v>
      </c>
      <c r="AP37" s="53">
        <v>29.9</v>
      </c>
      <c r="AQ37" s="53">
        <v>31.4</v>
      </c>
      <c r="AR37" s="53">
        <v>10.3</v>
      </c>
      <c r="AS37" s="53">
        <v>108.1</v>
      </c>
      <c r="AT37" s="53">
        <v>9.5</v>
      </c>
      <c r="AU37" s="53">
        <v>0</v>
      </c>
      <c r="AV37" s="53">
        <v>76.2</v>
      </c>
      <c r="AW37" s="53">
        <v>6.1</v>
      </c>
      <c r="AX37" s="53">
        <v>14.7</v>
      </c>
      <c r="AY37" s="53">
        <v>2.1</v>
      </c>
      <c r="AZ37" s="53">
        <v>2.9</v>
      </c>
      <c r="BA37" s="53">
        <v>62.1</v>
      </c>
      <c r="BB37" s="53">
        <v>0.8</v>
      </c>
      <c r="BC37" s="53">
        <v>0</v>
      </c>
      <c r="BD37" s="53">
        <v>18.600000000000001</v>
      </c>
      <c r="BE37" s="53">
        <v>159.19999999999999</v>
      </c>
      <c r="BF37" s="53">
        <v>56.9</v>
      </c>
      <c r="BG37" s="53">
        <v>76.8</v>
      </c>
      <c r="BH37" s="53">
        <v>5.0999999999999996</v>
      </c>
      <c r="BI37" s="53">
        <v>47.7</v>
      </c>
      <c r="BJ37" s="53">
        <v>20.2</v>
      </c>
      <c r="BK37" s="53">
        <v>0</v>
      </c>
      <c r="BL37" s="53">
        <v>0.7</v>
      </c>
      <c r="BM37" s="53">
        <v>3.3</v>
      </c>
      <c r="BN37" s="53">
        <v>0</v>
      </c>
      <c r="BO37" s="84">
        <v>3956.6</v>
      </c>
      <c r="BP37" s="84">
        <v>14822.6</v>
      </c>
      <c r="BQ37" s="53">
        <v>14822.6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17.3</v>
      </c>
      <c r="BX37" s="84">
        <v>14839.9</v>
      </c>
      <c r="BY37" s="84">
        <v>18796.5</v>
      </c>
    </row>
    <row r="38" spans="2:77" ht="13" thickBot="1" x14ac:dyDescent="0.3">
      <c r="B38" s="79" t="s">
        <v>128</v>
      </c>
      <c r="C38" s="53">
        <v>20.100000000000001</v>
      </c>
      <c r="D38" s="53">
        <v>0</v>
      </c>
      <c r="E38" s="53">
        <v>2.7</v>
      </c>
      <c r="F38" s="53">
        <v>3.9</v>
      </c>
      <c r="G38" s="53">
        <v>286.60000000000002</v>
      </c>
      <c r="H38" s="53">
        <v>111.1</v>
      </c>
      <c r="I38" s="53">
        <v>21.9</v>
      </c>
      <c r="J38" s="53">
        <v>100.4</v>
      </c>
      <c r="K38" s="53">
        <v>35.4</v>
      </c>
      <c r="L38" s="53">
        <v>1.7</v>
      </c>
      <c r="M38" s="53">
        <v>404.6</v>
      </c>
      <c r="N38" s="53">
        <v>223.9</v>
      </c>
      <c r="O38" s="53">
        <v>103.1</v>
      </c>
      <c r="P38" s="53">
        <v>141.69999999999999</v>
      </c>
      <c r="Q38" s="53">
        <v>76.3</v>
      </c>
      <c r="R38" s="53">
        <v>89.3</v>
      </c>
      <c r="S38" s="53">
        <v>11.3</v>
      </c>
      <c r="T38" s="53">
        <v>79.7</v>
      </c>
      <c r="U38" s="53">
        <v>167.5</v>
      </c>
      <c r="V38" s="53">
        <v>11.1</v>
      </c>
      <c r="W38" s="53">
        <v>126.8</v>
      </c>
      <c r="X38" s="53">
        <v>144.1</v>
      </c>
      <c r="Y38" s="53">
        <v>1.7</v>
      </c>
      <c r="Z38" s="53">
        <v>0</v>
      </c>
      <c r="AA38" s="53">
        <v>0</v>
      </c>
      <c r="AB38" s="53">
        <v>0</v>
      </c>
      <c r="AC38" s="53">
        <v>30.9</v>
      </c>
      <c r="AD38" s="53">
        <v>0</v>
      </c>
      <c r="AE38" s="53">
        <v>4812.2</v>
      </c>
      <c r="AF38" s="53">
        <v>861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61.6</v>
      </c>
      <c r="AN38" s="53">
        <v>62.1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28.9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8021.6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1364.3</v>
      </c>
      <c r="BX38" s="84">
        <v>1364.3</v>
      </c>
      <c r="BY38" s="84">
        <v>9385.9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46.2</v>
      </c>
      <c r="D40" s="53">
        <v>0</v>
      </c>
      <c r="E40" s="53">
        <v>12.7</v>
      </c>
      <c r="F40" s="53">
        <v>232.4</v>
      </c>
      <c r="G40" s="53">
        <v>1673.4</v>
      </c>
      <c r="H40" s="53">
        <v>201.5</v>
      </c>
      <c r="I40" s="53">
        <v>133.4</v>
      </c>
      <c r="J40" s="53">
        <v>319.39999999999998</v>
      </c>
      <c r="K40" s="53">
        <v>57.8</v>
      </c>
      <c r="L40" s="53">
        <v>440</v>
      </c>
      <c r="M40" s="53">
        <v>661.9</v>
      </c>
      <c r="N40" s="53">
        <v>98.9</v>
      </c>
      <c r="O40" s="53">
        <v>359.2</v>
      </c>
      <c r="P40" s="53">
        <v>510.2</v>
      </c>
      <c r="Q40" s="53">
        <v>500.8</v>
      </c>
      <c r="R40" s="53">
        <v>372.9</v>
      </c>
      <c r="S40" s="53">
        <v>31.8</v>
      </c>
      <c r="T40" s="53">
        <v>164.3</v>
      </c>
      <c r="U40" s="53">
        <v>265.5</v>
      </c>
      <c r="V40" s="53">
        <v>371.2</v>
      </c>
      <c r="W40" s="53">
        <v>93.1</v>
      </c>
      <c r="X40" s="53">
        <v>192.7</v>
      </c>
      <c r="Y40" s="53">
        <v>32.700000000000003</v>
      </c>
      <c r="Z40" s="53">
        <v>48.3</v>
      </c>
      <c r="AA40" s="53">
        <v>14.6</v>
      </c>
      <c r="AB40" s="53">
        <v>256.10000000000002</v>
      </c>
      <c r="AC40" s="53">
        <v>227.7</v>
      </c>
      <c r="AD40" s="53">
        <v>275</v>
      </c>
      <c r="AE40" s="53">
        <v>4231.1000000000004</v>
      </c>
      <c r="AF40" s="53">
        <v>882.3</v>
      </c>
      <c r="AG40" s="53">
        <v>4203.8</v>
      </c>
      <c r="AH40" s="53">
        <v>36.4</v>
      </c>
      <c r="AI40" s="53">
        <v>33.700000000000003</v>
      </c>
      <c r="AJ40" s="53">
        <v>6672.2</v>
      </c>
      <c r="AK40" s="53">
        <v>62.2</v>
      </c>
      <c r="AL40" s="53">
        <v>112</v>
      </c>
      <c r="AM40" s="53">
        <v>211</v>
      </c>
      <c r="AN40" s="53">
        <v>54.7</v>
      </c>
      <c r="AO40" s="53">
        <v>63.2</v>
      </c>
      <c r="AP40" s="53">
        <v>139.6</v>
      </c>
      <c r="AQ40" s="53">
        <v>44.7</v>
      </c>
      <c r="AR40" s="53">
        <v>17</v>
      </c>
      <c r="AS40" s="53">
        <v>10.9</v>
      </c>
      <c r="AT40" s="53">
        <v>26.8</v>
      </c>
      <c r="AU40" s="53">
        <v>0</v>
      </c>
      <c r="AV40" s="53">
        <v>107.9</v>
      </c>
      <c r="AW40" s="53">
        <v>100.1</v>
      </c>
      <c r="AX40" s="53">
        <v>17.2</v>
      </c>
      <c r="AY40" s="53">
        <v>38.799999999999997</v>
      </c>
      <c r="AZ40" s="53">
        <v>21</v>
      </c>
      <c r="BA40" s="53">
        <v>257.89999999999998</v>
      </c>
      <c r="BB40" s="53">
        <v>4.5999999999999996</v>
      </c>
      <c r="BC40" s="53">
        <v>686.4</v>
      </c>
      <c r="BD40" s="53">
        <v>110.9</v>
      </c>
      <c r="BE40" s="53">
        <v>1969.1</v>
      </c>
      <c r="BF40" s="53">
        <v>91.6</v>
      </c>
      <c r="BG40" s="53">
        <v>78.5</v>
      </c>
      <c r="BH40" s="53">
        <v>33</v>
      </c>
      <c r="BI40" s="53">
        <v>23.9</v>
      </c>
      <c r="BJ40" s="53">
        <v>54.6</v>
      </c>
      <c r="BK40" s="53">
        <v>249.2</v>
      </c>
      <c r="BL40" s="53">
        <v>15.5</v>
      </c>
      <c r="BM40" s="53">
        <v>45.2</v>
      </c>
      <c r="BN40" s="53">
        <v>0</v>
      </c>
      <c r="BO40" s="84">
        <v>28300.700000000008</v>
      </c>
      <c r="BP40" s="84">
        <v>10519.2</v>
      </c>
      <c r="BQ40" s="53">
        <v>9199.1</v>
      </c>
      <c r="BR40" s="53">
        <v>0.2</v>
      </c>
      <c r="BS40" s="53">
        <v>1319.9</v>
      </c>
      <c r="BT40" s="84">
        <v>0</v>
      </c>
      <c r="BU40" s="53">
        <v>0</v>
      </c>
      <c r="BV40" s="53">
        <v>0</v>
      </c>
      <c r="BW40" s="84">
        <v>6763.4</v>
      </c>
      <c r="BX40" s="84">
        <v>17282.599999999999</v>
      </c>
      <c r="BY40" s="84">
        <v>45583.3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78.8</v>
      </c>
      <c r="F41" s="53">
        <v>2</v>
      </c>
      <c r="G41" s="53">
        <v>16.2</v>
      </c>
      <c r="H41" s="53">
        <v>2</v>
      </c>
      <c r="I41" s="53">
        <v>1.4</v>
      </c>
      <c r="J41" s="53">
        <v>3.2</v>
      </c>
      <c r="K41" s="53">
        <v>0.7</v>
      </c>
      <c r="L41" s="53">
        <v>1.6</v>
      </c>
      <c r="M41" s="53">
        <v>6.7</v>
      </c>
      <c r="N41" s="53">
        <v>1</v>
      </c>
      <c r="O41" s="53">
        <v>3.3</v>
      </c>
      <c r="P41" s="53">
        <v>4.5</v>
      </c>
      <c r="Q41" s="53">
        <v>5.7</v>
      </c>
      <c r="R41" s="53">
        <v>3.7</v>
      </c>
      <c r="S41" s="53">
        <v>0.4</v>
      </c>
      <c r="T41" s="53">
        <v>1.9</v>
      </c>
      <c r="U41" s="53">
        <v>2</v>
      </c>
      <c r="V41" s="53">
        <v>4.0999999999999996</v>
      </c>
      <c r="W41" s="53">
        <v>0.7</v>
      </c>
      <c r="X41" s="53">
        <v>1.7</v>
      </c>
      <c r="Y41" s="53">
        <v>0.4</v>
      </c>
      <c r="Z41" s="53">
        <v>0.4</v>
      </c>
      <c r="AA41" s="53">
        <v>0.1</v>
      </c>
      <c r="AB41" s="53">
        <v>13.3</v>
      </c>
      <c r="AC41" s="53">
        <v>7.5</v>
      </c>
      <c r="AD41" s="53">
        <v>3.2</v>
      </c>
      <c r="AE41" s="53">
        <v>54</v>
      </c>
      <c r="AF41" s="53">
        <v>10.3</v>
      </c>
      <c r="AG41" s="53">
        <v>5</v>
      </c>
      <c r="AH41" s="53">
        <v>0.3</v>
      </c>
      <c r="AI41" s="53">
        <v>0.3</v>
      </c>
      <c r="AJ41" s="53">
        <v>9.9</v>
      </c>
      <c r="AK41" s="53">
        <v>0.7</v>
      </c>
      <c r="AL41" s="53">
        <v>2.2000000000000002</v>
      </c>
      <c r="AM41" s="53">
        <v>1.5</v>
      </c>
      <c r="AN41" s="53">
        <v>0.6</v>
      </c>
      <c r="AO41" s="53">
        <v>0.5</v>
      </c>
      <c r="AP41" s="53">
        <v>1.3</v>
      </c>
      <c r="AQ41" s="53">
        <v>0.5</v>
      </c>
      <c r="AR41" s="53">
        <v>0.2</v>
      </c>
      <c r="AS41" s="53">
        <v>0.2</v>
      </c>
      <c r="AT41" s="53">
        <v>0.3</v>
      </c>
      <c r="AU41" s="53">
        <v>0</v>
      </c>
      <c r="AV41" s="53">
        <v>1.5</v>
      </c>
      <c r="AW41" s="53">
        <v>0.7</v>
      </c>
      <c r="AX41" s="53">
        <v>0.2</v>
      </c>
      <c r="AY41" s="53">
        <v>0.3</v>
      </c>
      <c r="AZ41" s="53">
        <v>0.3</v>
      </c>
      <c r="BA41" s="53">
        <v>1.5</v>
      </c>
      <c r="BB41" s="53">
        <v>0.2</v>
      </c>
      <c r="BC41" s="53">
        <v>150.69999999999999</v>
      </c>
      <c r="BD41" s="53">
        <v>1.2</v>
      </c>
      <c r="BE41" s="53">
        <v>32.9</v>
      </c>
      <c r="BF41" s="53">
        <v>4.5999999999999996</v>
      </c>
      <c r="BG41" s="53">
        <v>2.1</v>
      </c>
      <c r="BH41" s="53">
        <v>0</v>
      </c>
      <c r="BI41" s="53">
        <v>1.4</v>
      </c>
      <c r="BJ41" s="53">
        <v>3.2</v>
      </c>
      <c r="BK41" s="53">
        <v>0</v>
      </c>
      <c r="BL41" s="53">
        <v>0.2</v>
      </c>
      <c r="BM41" s="53">
        <v>0.1</v>
      </c>
      <c r="BN41" s="53">
        <v>0</v>
      </c>
      <c r="BO41" s="84">
        <v>455.4</v>
      </c>
      <c r="BP41" s="84">
        <v>430.7</v>
      </c>
      <c r="BQ41" s="53">
        <v>351.5</v>
      </c>
      <c r="BR41" s="53">
        <v>0</v>
      </c>
      <c r="BS41" s="53">
        <v>79.2</v>
      </c>
      <c r="BT41" s="84">
        <v>0</v>
      </c>
      <c r="BU41" s="53">
        <v>0</v>
      </c>
      <c r="BV41" s="53">
        <v>0</v>
      </c>
      <c r="BW41" s="84">
        <v>673.5</v>
      </c>
      <c r="BX41" s="84">
        <v>1104.2</v>
      </c>
      <c r="BY41" s="84">
        <v>1559.6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7.1</v>
      </c>
      <c r="F42" s="53">
        <v>3.6</v>
      </c>
      <c r="G42" s="53">
        <v>17.600000000000001</v>
      </c>
      <c r="H42" s="53">
        <v>3.2</v>
      </c>
      <c r="I42" s="53">
        <v>1.7</v>
      </c>
      <c r="J42" s="53">
        <v>4.5999999999999996</v>
      </c>
      <c r="K42" s="53">
        <v>0.8</v>
      </c>
      <c r="L42" s="53">
        <v>8.9</v>
      </c>
      <c r="M42" s="53">
        <v>19.600000000000001</v>
      </c>
      <c r="N42" s="53">
        <v>7.9</v>
      </c>
      <c r="O42" s="53">
        <v>8.8000000000000007</v>
      </c>
      <c r="P42" s="53">
        <v>7.1</v>
      </c>
      <c r="Q42" s="53">
        <v>8</v>
      </c>
      <c r="R42" s="53">
        <v>10.8</v>
      </c>
      <c r="S42" s="53">
        <v>1.1000000000000001</v>
      </c>
      <c r="T42" s="53">
        <v>6.3</v>
      </c>
      <c r="U42" s="53">
        <v>4.8</v>
      </c>
      <c r="V42" s="53">
        <v>4.3</v>
      </c>
      <c r="W42" s="53">
        <v>3.5</v>
      </c>
      <c r="X42" s="53">
        <v>3.4</v>
      </c>
      <c r="Y42" s="53">
        <v>4.8</v>
      </c>
      <c r="Z42" s="53">
        <v>0.8</v>
      </c>
      <c r="AA42" s="53">
        <v>0.5</v>
      </c>
      <c r="AB42" s="53">
        <v>10.3</v>
      </c>
      <c r="AC42" s="53">
        <v>28.1</v>
      </c>
      <c r="AD42" s="53">
        <v>4.4000000000000004</v>
      </c>
      <c r="AE42" s="53">
        <v>145.19999999999999</v>
      </c>
      <c r="AF42" s="53">
        <v>41</v>
      </c>
      <c r="AG42" s="53">
        <v>6</v>
      </c>
      <c r="AH42" s="53">
        <v>0.6</v>
      </c>
      <c r="AI42" s="53">
        <v>0.2</v>
      </c>
      <c r="AJ42" s="53">
        <v>28.8</v>
      </c>
      <c r="AK42" s="53">
        <v>3.4</v>
      </c>
      <c r="AL42" s="53">
        <v>8</v>
      </c>
      <c r="AM42" s="53">
        <v>7.5</v>
      </c>
      <c r="AN42" s="53">
        <v>0.6</v>
      </c>
      <c r="AO42" s="53">
        <v>2.2000000000000002</v>
      </c>
      <c r="AP42" s="53">
        <v>20</v>
      </c>
      <c r="AQ42" s="53">
        <v>183.7</v>
      </c>
      <c r="AR42" s="53">
        <v>86.1</v>
      </c>
      <c r="AS42" s="53">
        <v>29.3</v>
      </c>
      <c r="AT42" s="53">
        <v>3.2</v>
      </c>
      <c r="AU42" s="53">
        <v>0</v>
      </c>
      <c r="AV42" s="53">
        <v>22.6</v>
      </c>
      <c r="AW42" s="53">
        <v>21.2</v>
      </c>
      <c r="AX42" s="53">
        <v>24.6</v>
      </c>
      <c r="AY42" s="53">
        <v>7.1</v>
      </c>
      <c r="AZ42" s="53">
        <v>5</v>
      </c>
      <c r="BA42" s="53">
        <v>10.3</v>
      </c>
      <c r="BB42" s="53">
        <v>2.2000000000000002</v>
      </c>
      <c r="BC42" s="53">
        <v>1214.3</v>
      </c>
      <c r="BD42" s="53">
        <v>24.5</v>
      </c>
      <c r="BE42" s="53">
        <v>82.1</v>
      </c>
      <c r="BF42" s="53">
        <v>6.3</v>
      </c>
      <c r="BG42" s="53">
        <v>24.9</v>
      </c>
      <c r="BH42" s="53">
        <v>0</v>
      </c>
      <c r="BI42" s="53">
        <v>2.8</v>
      </c>
      <c r="BJ42" s="53">
        <v>2</v>
      </c>
      <c r="BK42" s="53">
        <v>213.9</v>
      </c>
      <c r="BL42" s="53">
        <v>1.1000000000000001</v>
      </c>
      <c r="BM42" s="53">
        <v>0.2</v>
      </c>
      <c r="BN42" s="53">
        <v>0</v>
      </c>
      <c r="BO42" s="84">
        <v>2412.9000000000005</v>
      </c>
      <c r="BP42" s="84">
        <v>3298</v>
      </c>
      <c r="BQ42" s="53">
        <v>2982.6</v>
      </c>
      <c r="BR42" s="53">
        <v>0</v>
      </c>
      <c r="BS42" s="53">
        <v>315.39999999999998</v>
      </c>
      <c r="BT42" s="84">
        <v>0</v>
      </c>
      <c r="BU42" s="53">
        <v>0</v>
      </c>
      <c r="BV42" s="53">
        <v>0</v>
      </c>
      <c r="BW42" s="84">
        <v>3168</v>
      </c>
      <c r="BX42" s="84">
        <v>6466</v>
      </c>
      <c r="BY42" s="84">
        <v>8878.9000000000015</v>
      </c>
    </row>
    <row r="43" spans="2:77" ht="13" thickBot="1" x14ac:dyDescent="0.3">
      <c r="B43" s="79" t="s">
        <v>133</v>
      </c>
      <c r="C43" s="53">
        <v>50.2</v>
      </c>
      <c r="D43" s="53">
        <v>0</v>
      </c>
      <c r="E43" s="53">
        <v>40.299999999999997</v>
      </c>
      <c r="F43" s="53">
        <v>111.2</v>
      </c>
      <c r="G43" s="53">
        <v>1208.5999999999999</v>
      </c>
      <c r="H43" s="53">
        <v>125.9</v>
      </c>
      <c r="I43" s="53">
        <v>102.4</v>
      </c>
      <c r="J43" s="53">
        <v>225.5</v>
      </c>
      <c r="K43" s="53">
        <v>66.099999999999994</v>
      </c>
      <c r="L43" s="53">
        <v>818.9</v>
      </c>
      <c r="M43" s="53">
        <v>942.9</v>
      </c>
      <c r="N43" s="53">
        <v>148.80000000000001</v>
      </c>
      <c r="O43" s="53">
        <v>258.3</v>
      </c>
      <c r="P43" s="53">
        <v>272.8</v>
      </c>
      <c r="Q43" s="53">
        <v>508.4</v>
      </c>
      <c r="R43" s="53">
        <v>329.5</v>
      </c>
      <c r="S43" s="53">
        <v>41.9</v>
      </c>
      <c r="T43" s="53">
        <v>196.5</v>
      </c>
      <c r="U43" s="53">
        <v>213.5</v>
      </c>
      <c r="V43" s="53">
        <v>464.8</v>
      </c>
      <c r="W43" s="53">
        <v>68.900000000000006</v>
      </c>
      <c r="X43" s="53">
        <v>103.3</v>
      </c>
      <c r="Y43" s="53">
        <v>964.2</v>
      </c>
      <c r="Z43" s="53">
        <v>2657.7</v>
      </c>
      <c r="AA43" s="53">
        <v>53.1</v>
      </c>
      <c r="AB43" s="53">
        <v>174</v>
      </c>
      <c r="AC43" s="53">
        <v>311.5</v>
      </c>
      <c r="AD43" s="53">
        <v>1023.6</v>
      </c>
      <c r="AE43" s="53">
        <v>6694.3</v>
      </c>
      <c r="AF43" s="53">
        <v>1599.4</v>
      </c>
      <c r="AG43" s="53">
        <v>6356.6</v>
      </c>
      <c r="AH43" s="53">
        <v>337.9</v>
      </c>
      <c r="AI43" s="53">
        <v>1247.8</v>
      </c>
      <c r="AJ43" s="53">
        <v>10118.4</v>
      </c>
      <c r="AK43" s="53">
        <v>34.700000000000003</v>
      </c>
      <c r="AL43" s="53">
        <v>235.7</v>
      </c>
      <c r="AM43" s="53">
        <v>83.8</v>
      </c>
      <c r="AN43" s="53">
        <v>68.900000000000006</v>
      </c>
      <c r="AO43" s="53">
        <v>115.9</v>
      </c>
      <c r="AP43" s="53">
        <v>179.6</v>
      </c>
      <c r="AQ43" s="53">
        <v>12.9</v>
      </c>
      <c r="AR43" s="53">
        <v>13.6</v>
      </c>
      <c r="AS43" s="53">
        <v>5.9</v>
      </c>
      <c r="AT43" s="53">
        <v>805.7</v>
      </c>
      <c r="AU43" s="53">
        <v>0</v>
      </c>
      <c r="AV43" s="53">
        <v>96.7</v>
      </c>
      <c r="AW43" s="53">
        <v>106.2</v>
      </c>
      <c r="AX43" s="53">
        <v>27.3</v>
      </c>
      <c r="AY43" s="53">
        <v>51.3</v>
      </c>
      <c r="AZ43" s="53">
        <v>35.1</v>
      </c>
      <c r="BA43" s="53">
        <v>225.1</v>
      </c>
      <c r="BB43" s="53">
        <v>10.9</v>
      </c>
      <c r="BC43" s="53">
        <v>21.8</v>
      </c>
      <c r="BD43" s="53">
        <v>103.9</v>
      </c>
      <c r="BE43" s="53">
        <v>658.3</v>
      </c>
      <c r="BF43" s="53">
        <v>4.5</v>
      </c>
      <c r="BG43" s="53">
        <v>0</v>
      </c>
      <c r="BH43" s="53">
        <v>12</v>
      </c>
      <c r="BI43" s="53">
        <v>60.8</v>
      </c>
      <c r="BJ43" s="53">
        <v>59.7</v>
      </c>
      <c r="BK43" s="53">
        <v>0</v>
      </c>
      <c r="BL43" s="53">
        <v>27.6</v>
      </c>
      <c r="BM43" s="53">
        <v>29</v>
      </c>
      <c r="BN43" s="53">
        <v>0</v>
      </c>
      <c r="BO43" s="84">
        <v>40924.1</v>
      </c>
      <c r="BP43" s="84">
        <v>8381.2999999999993</v>
      </c>
      <c r="BQ43" s="53">
        <v>2788.3</v>
      </c>
      <c r="BR43" s="53">
        <v>11.1</v>
      </c>
      <c r="BS43" s="53">
        <v>5581.9</v>
      </c>
      <c r="BT43" s="84">
        <v>0</v>
      </c>
      <c r="BU43" s="53">
        <v>0</v>
      </c>
      <c r="BV43" s="53">
        <v>0</v>
      </c>
      <c r="BW43" s="84">
        <v>5199.1000000000004</v>
      </c>
      <c r="BX43" s="84">
        <v>13580.4</v>
      </c>
      <c r="BY43" s="84">
        <v>54504.5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</v>
      </c>
      <c r="G44" s="53">
        <v>50.6</v>
      </c>
      <c r="H44" s="53">
        <v>6</v>
      </c>
      <c r="I44" s="53">
        <v>2.4</v>
      </c>
      <c r="J44" s="53">
        <v>7.4</v>
      </c>
      <c r="K44" s="53">
        <v>1.8</v>
      </c>
      <c r="L44" s="53">
        <v>10.3</v>
      </c>
      <c r="M44" s="53">
        <v>25.8</v>
      </c>
      <c r="N44" s="53">
        <v>34.700000000000003</v>
      </c>
      <c r="O44" s="53">
        <v>21.6</v>
      </c>
      <c r="P44" s="53">
        <v>14.6</v>
      </c>
      <c r="Q44" s="53">
        <v>8.6999999999999993</v>
      </c>
      <c r="R44" s="53">
        <v>33.5</v>
      </c>
      <c r="S44" s="53">
        <v>0.4</v>
      </c>
      <c r="T44" s="53">
        <v>5.3</v>
      </c>
      <c r="U44" s="53">
        <v>21.8</v>
      </c>
      <c r="V44" s="53">
        <v>34.299999999999997</v>
      </c>
      <c r="W44" s="53">
        <v>0</v>
      </c>
      <c r="X44" s="53">
        <v>6.7</v>
      </c>
      <c r="Y44" s="53">
        <v>3.7</v>
      </c>
      <c r="Z44" s="53">
        <v>72.099999999999994</v>
      </c>
      <c r="AA44" s="53">
        <v>15.7</v>
      </c>
      <c r="AB44" s="53">
        <v>26.9</v>
      </c>
      <c r="AC44" s="53">
        <v>331.4</v>
      </c>
      <c r="AD44" s="53">
        <v>3.1</v>
      </c>
      <c r="AE44" s="53">
        <v>303.60000000000002</v>
      </c>
      <c r="AF44" s="53">
        <v>162.4</v>
      </c>
      <c r="AG44" s="53">
        <v>19.2</v>
      </c>
      <c r="AH44" s="53">
        <v>0</v>
      </c>
      <c r="AI44" s="53">
        <v>0</v>
      </c>
      <c r="AJ44" s="53">
        <v>77.599999999999994</v>
      </c>
      <c r="AK44" s="53">
        <v>1749.9</v>
      </c>
      <c r="AL44" s="53">
        <v>143.9</v>
      </c>
      <c r="AM44" s="53">
        <v>12.3</v>
      </c>
      <c r="AN44" s="53">
        <v>0.5</v>
      </c>
      <c r="AO44" s="53">
        <v>343.3</v>
      </c>
      <c r="AP44" s="53">
        <v>329.3</v>
      </c>
      <c r="AQ44" s="53">
        <v>74.2</v>
      </c>
      <c r="AR44" s="53">
        <v>44.3</v>
      </c>
      <c r="AS44" s="53">
        <v>27.8</v>
      </c>
      <c r="AT44" s="53">
        <v>157.30000000000001</v>
      </c>
      <c r="AU44" s="53">
        <v>0</v>
      </c>
      <c r="AV44" s="53">
        <v>143.69999999999999</v>
      </c>
      <c r="AW44" s="53">
        <v>127.8</v>
      </c>
      <c r="AX44" s="53">
        <v>17.3</v>
      </c>
      <c r="AY44" s="53">
        <v>43.2</v>
      </c>
      <c r="AZ44" s="53">
        <v>35</v>
      </c>
      <c r="BA44" s="53">
        <v>42.7</v>
      </c>
      <c r="BB44" s="53">
        <v>16.399999999999999</v>
      </c>
      <c r="BC44" s="53">
        <v>8.1999999999999993</v>
      </c>
      <c r="BD44" s="53">
        <v>112.2</v>
      </c>
      <c r="BE44" s="53">
        <v>185.8</v>
      </c>
      <c r="BF44" s="53">
        <v>79.599999999999994</v>
      </c>
      <c r="BG44" s="53">
        <v>69.900000000000006</v>
      </c>
      <c r="BH44" s="53">
        <v>40.6</v>
      </c>
      <c r="BI44" s="53">
        <v>0.6</v>
      </c>
      <c r="BJ44" s="53">
        <v>0.2</v>
      </c>
      <c r="BK44" s="53">
        <v>0</v>
      </c>
      <c r="BL44" s="53">
        <v>0</v>
      </c>
      <c r="BM44" s="53">
        <v>5.8</v>
      </c>
      <c r="BN44" s="53">
        <v>0</v>
      </c>
      <c r="BO44" s="84">
        <v>5114.8000000000011</v>
      </c>
      <c r="BP44" s="84">
        <v>95.6</v>
      </c>
      <c r="BQ44" s="53">
        <v>95.6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146.4</v>
      </c>
      <c r="BX44" s="84">
        <v>242</v>
      </c>
      <c r="BY44" s="84">
        <v>5356.8000000000011</v>
      </c>
    </row>
    <row r="45" spans="2:77" ht="13" thickBot="1" x14ac:dyDescent="0.3">
      <c r="B45" s="79" t="s">
        <v>135</v>
      </c>
      <c r="C45" s="53">
        <v>2.6</v>
      </c>
      <c r="D45" s="53">
        <v>0</v>
      </c>
      <c r="E45" s="53">
        <v>6</v>
      </c>
      <c r="F45" s="53">
        <v>2.5</v>
      </c>
      <c r="G45" s="53">
        <v>26.2</v>
      </c>
      <c r="H45" s="53">
        <v>5.3</v>
      </c>
      <c r="I45" s="53">
        <v>2.2999999999999998</v>
      </c>
      <c r="J45" s="53">
        <v>2.9</v>
      </c>
      <c r="K45" s="53">
        <v>0.7</v>
      </c>
      <c r="L45" s="53">
        <v>15.6</v>
      </c>
      <c r="M45" s="53">
        <v>77.599999999999994</v>
      </c>
      <c r="N45" s="53">
        <v>15.2</v>
      </c>
      <c r="O45" s="53">
        <v>24.3</v>
      </c>
      <c r="P45" s="53">
        <v>6.4</v>
      </c>
      <c r="Q45" s="53">
        <v>17.399999999999999</v>
      </c>
      <c r="R45" s="53">
        <v>30</v>
      </c>
      <c r="S45" s="53">
        <v>2.9</v>
      </c>
      <c r="T45" s="53">
        <v>5.3</v>
      </c>
      <c r="U45" s="53">
        <v>20.2</v>
      </c>
      <c r="V45" s="53">
        <v>39.200000000000003</v>
      </c>
      <c r="W45" s="53">
        <v>24.9</v>
      </c>
      <c r="X45" s="53">
        <v>5.8</v>
      </c>
      <c r="Y45" s="53">
        <v>7</v>
      </c>
      <c r="Z45" s="53">
        <v>17.5</v>
      </c>
      <c r="AA45" s="53">
        <v>3.5</v>
      </c>
      <c r="AB45" s="53">
        <v>71.2</v>
      </c>
      <c r="AC45" s="53">
        <v>451.3</v>
      </c>
      <c r="AD45" s="53">
        <v>31.2</v>
      </c>
      <c r="AE45" s="53">
        <v>228.9</v>
      </c>
      <c r="AF45" s="53">
        <v>59</v>
      </c>
      <c r="AG45" s="53">
        <v>318.39999999999998</v>
      </c>
      <c r="AH45" s="53">
        <v>1.5</v>
      </c>
      <c r="AI45" s="53">
        <v>13.4</v>
      </c>
      <c r="AJ45" s="53">
        <v>32.200000000000003</v>
      </c>
      <c r="AK45" s="53">
        <v>8.1</v>
      </c>
      <c r="AL45" s="53">
        <v>722.7</v>
      </c>
      <c r="AM45" s="53">
        <v>29.7</v>
      </c>
      <c r="AN45" s="53">
        <v>53.6</v>
      </c>
      <c r="AO45" s="53">
        <v>5.8</v>
      </c>
      <c r="AP45" s="53">
        <v>896.7</v>
      </c>
      <c r="AQ45" s="53">
        <v>401.9</v>
      </c>
      <c r="AR45" s="53">
        <v>102</v>
      </c>
      <c r="AS45" s="53">
        <v>105.8</v>
      </c>
      <c r="AT45" s="53">
        <v>58.4</v>
      </c>
      <c r="AU45" s="53">
        <v>0</v>
      </c>
      <c r="AV45" s="53">
        <v>220.7</v>
      </c>
      <c r="AW45" s="53">
        <v>318.10000000000002</v>
      </c>
      <c r="AX45" s="53">
        <v>72.8</v>
      </c>
      <c r="AY45" s="53">
        <v>30.6</v>
      </c>
      <c r="AZ45" s="53">
        <v>24.3</v>
      </c>
      <c r="BA45" s="53">
        <v>15.7</v>
      </c>
      <c r="BB45" s="53">
        <v>7.8</v>
      </c>
      <c r="BC45" s="53">
        <v>7168.6</v>
      </c>
      <c r="BD45" s="53">
        <v>73.900000000000006</v>
      </c>
      <c r="BE45" s="53">
        <v>456.2</v>
      </c>
      <c r="BF45" s="53">
        <v>125.9</v>
      </c>
      <c r="BG45" s="53">
        <v>542.79999999999995</v>
      </c>
      <c r="BH45" s="53">
        <v>106.2</v>
      </c>
      <c r="BI45" s="53">
        <v>22.1</v>
      </c>
      <c r="BJ45" s="53">
        <v>17.3</v>
      </c>
      <c r="BK45" s="53">
        <v>1123.7</v>
      </c>
      <c r="BL45" s="53">
        <v>4</v>
      </c>
      <c r="BM45" s="53">
        <v>3.9</v>
      </c>
      <c r="BN45" s="53">
        <v>0</v>
      </c>
      <c r="BO45" s="84">
        <v>14287.7</v>
      </c>
      <c r="BP45" s="84">
        <v>95599.7</v>
      </c>
      <c r="BQ45" s="53">
        <v>95307.9</v>
      </c>
      <c r="BR45" s="53">
        <v>36</v>
      </c>
      <c r="BS45" s="53">
        <v>255.8</v>
      </c>
      <c r="BT45" s="84">
        <v>0</v>
      </c>
      <c r="BU45" s="53">
        <v>0</v>
      </c>
      <c r="BV45" s="53">
        <v>0</v>
      </c>
      <c r="BW45" s="84">
        <v>7251.9</v>
      </c>
      <c r="BX45" s="84">
        <v>102851.59999999999</v>
      </c>
      <c r="BY45" s="84">
        <v>117139.29999999999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116.7</v>
      </c>
      <c r="H46" s="53">
        <v>5.2</v>
      </c>
      <c r="I46" s="53">
        <v>0.5</v>
      </c>
      <c r="J46" s="53">
        <v>2.7</v>
      </c>
      <c r="K46" s="53">
        <v>104.3</v>
      </c>
      <c r="L46" s="53">
        <v>0.6</v>
      </c>
      <c r="M46" s="53">
        <v>25.2</v>
      </c>
      <c r="N46" s="53">
        <v>17.8</v>
      </c>
      <c r="O46" s="53">
        <v>2.2999999999999998</v>
      </c>
      <c r="P46" s="53">
        <v>3.7</v>
      </c>
      <c r="Q46" s="53">
        <v>0.5</v>
      </c>
      <c r="R46" s="53">
        <v>3.3</v>
      </c>
      <c r="S46" s="53">
        <v>0.9</v>
      </c>
      <c r="T46" s="53">
        <v>3.5</v>
      </c>
      <c r="U46" s="53">
        <v>3.5</v>
      </c>
      <c r="V46" s="53">
        <v>26.2</v>
      </c>
      <c r="W46" s="53">
        <v>1</v>
      </c>
      <c r="X46" s="53">
        <v>4.4000000000000004</v>
      </c>
      <c r="Y46" s="53">
        <v>0.9</v>
      </c>
      <c r="Z46" s="53">
        <v>7</v>
      </c>
      <c r="AA46" s="53">
        <v>0.9</v>
      </c>
      <c r="AB46" s="53">
        <v>3.5</v>
      </c>
      <c r="AC46" s="53">
        <v>14</v>
      </c>
      <c r="AD46" s="53">
        <v>63.8</v>
      </c>
      <c r="AE46" s="53">
        <v>282</v>
      </c>
      <c r="AF46" s="53">
        <v>83.6</v>
      </c>
      <c r="AG46" s="53">
        <v>3.2</v>
      </c>
      <c r="AH46" s="53">
        <v>0.4</v>
      </c>
      <c r="AI46" s="53">
        <v>4.5999999999999996</v>
      </c>
      <c r="AJ46" s="53">
        <v>7.1</v>
      </c>
      <c r="AK46" s="53">
        <v>0.2</v>
      </c>
      <c r="AL46" s="53">
        <v>36.799999999999997</v>
      </c>
      <c r="AM46" s="53">
        <v>822.4</v>
      </c>
      <c r="AN46" s="53">
        <v>114.5</v>
      </c>
      <c r="AO46" s="53">
        <v>36.6</v>
      </c>
      <c r="AP46" s="53">
        <v>195.4</v>
      </c>
      <c r="AQ46" s="53">
        <v>416.3</v>
      </c>
      <c r="AR46" s="53">
        <v>51.8</v>
      </c>
      <c r="AS46" s="53">
        <v>120.7</v>
      </c>
      <c r="AT46" s="53">
        <v>27.6</v>
      </c>
      <c r="AU46" s="53">
        <v>0</v>
      </c>
      <c r="AV46" s="53">
        <v>67</v>
      </c>
      <c r="AW46" s="53">
        <v>301</v>
      </c>
      <c r="AX46" s="53">
        <v>1.7</v>
      </c>
      <c r="AY46" s="53">
        <v>50.6</v>
      </c>
      <c r="AZ46" s="53">
        <v>1.2</v>
      </c>
      <c r="BA46" s="53">
        <v>2.6</v>
      </c>
      <c r="BB46" s="53">
        <v>1.8</v>
      </c>
      <c r="BC46" s="53">
        <v>33.9</v>
      </c>
      <c r="BD46" s="53">
        <v>72.400000000000006</v>
      </c>
      <c r="BE46" s="53">
        <v>421.8</v>
      </c>
      <c r="BF46" s="53">
        <v>897.2</v>
      </c>
      <c r="BG46" s="53">
        <v>200.7</v>
      </c>
      <c r="BH46" s="53">
        <v>27.1</v>
      </c>
      <c r="BI46" s="53">
        <v>11</v>
      </c>
      <c r="BJ46" s="53">
        <v>32.299999999999997</v>
      </c>
      <c r="BK46" s="53">
        <v>278.89999999999998</v>
      </c>
      <c r="BL46" s="53">
        <v>0.5</v>
      </c>
      <c r="BM46" s="53">
        <v>1.9</v>
      </c>
      <c r="BN46" s="53">
        <v>0</v>
      </c>
      <c r="BO46" s="84">
        <v>5019.2999999999993</v>
      </c>
      <c r="BP46" s="84">
        <v>4127.3999999999996</v>
      </c>
      <c r="BQ46" s="53">
        <v>4007.6</v>
      </c>
      <c r="BR46" s="53">
        <v>11.1</v>
      </c>
      <c r="BS46" s="53">
        <v>108.7</v>
      </c>
      <c r="BT46" s="84">
        <v>2160.5</v>
      </c>
      <c r="BU46" s="53">
        <v>2131.1999999999998</v>
      </c>
      <c r="BV46" s="53">
        <v>29.3</v>
      </c>
      <c r="BW46" s="84">
        <v>1424.3</v>
      </c>
      <c r="BX46" s="84">
        <v>7712.2</v>
      </c>
      <c r="BY46" s="84">
        <v>12731.5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352.8</v>
      </c>
      <c r="H47" s="53">
        <v>7.2</v>
      </c>
      <c r="I47" s="53">
        <v>0.7</v>
      </c>
      <c r="J47" s="53">
        <v>3.7</v>
      </c>
      <c r="K47" s="53">
        <v>212.8</v>
      </c>
      <c r="L47" s="53">
        <v>1.1000000000000001</v>
      </c>
      <c r="M47" s="53">
        <v>75.8</v>
      </c>
      <c r="N47" s="53">
        <v>53</v>
      </c>
      <c r="O47" s="53">
        <v>3.1</v>
      </c>
      <c r="P47" s="53">
        <v>5.0999999999999996</v>
      </c>
      <c r="Q47" s="53">
        <v>0.7</v>
      </c>
      <c r="R47" s="53">
        <v>4.5999999999999996</v>
      </c>
      <c r="S47" s="53">
        <v>1.2</v>
      </c>
      <c r="T47" s="53">
        <v>4.8</v>
      </c>
      <c r="U47" s="53">
        <v>5</v>
      </c>
      <c r="V47" s="53">
        <v>78.400000000000006</v>
      </c>
      <c r="W47" s="53">
        <v>1.3</v>
      </c>
      <c r="X47" s="53">
        <v>5.9</v>
      </c>
      <c r="Y47" s="53">
        <v>1.1000000000000001</v>
      </c>
      <c r="Z47" s="53">
        <v>21.8</v>
      </c>
      <c r="AA47" s="53">
        <v>1.2</v>
      </c>
      <c r="AB47" s="53">
        <v>4.8</v>
      </c>
      <c r="AC47" s="53">
        <v>14.3</v>
      </c>
      <c r="AD47" s="53">
        <v>192.3</v>
      </c>
      <c r="AE47" s="53">
        <v>857.7</v>
      </c>
      <c r="AF47" s="53">
        <v>254.7</v>
      </c>
      <c r="AG47" s="53">
        <v>4</v>
      </c>
      <c r="AH47" s="53">
        <v>0.5</v>
      </c>
      <c r="AI47" s="53">
        <v>6.1</v>
      </c>
      <c r="AJ47" s="53">
        <v>19.899999999999999</v>
      </c>
      <c r="AK47" s="53">
        <v>0</v>
      </c>
      <c r="AL47" s="53">
        <v>108</v>
      </c>
      <c r="AM47" s="53">
        <v>13.5</v>
      </c>
      <c r="AN47" s="53">
        <v>1519.3</v>
      </c>
      <c r="AO47" s="53">
        <v>110.7</v>
      </c>
      <c r="AP47" s="53">
        <v>115.6</v>
      </c>
      <c r="AQ47" s="53">
        <v>0</v>
      </c>
      <c r="AR47" s="53">
        <v>0</v>
      </c>
      <c r="AS47" s="53">
        <v>0</v>
      </c>
      <c r="AT47" s="53">
        <v>44.6</v>
      </c>
      <c r="AU47" s="53">
        <v>0</v>
      </c>
      <c r="AV47" s="53">
        <v>83.2</v>
      </c>
      <c r="AW47" s="53">
        <v>6</v>
      </c>
      <c r="AX47" s="53">
        <v>2.2000000000000002</v>
      </c>
      <c r="AY47" s="53">
        <v>33.799999999999997</v>
      </c>
      <c r="AZ47" s="53">
        <v>1.6</v>
      </c>
      <c r="BA47" s="53">
        <v>3.3</v>
      </c>
      <c r="BB47" s="53">
        <v>0.5</v>
      </c>
      <c r="BC47" s="53">
        <v>101</v>
      </c>
      <c r="BD47" s="53">
        <v>35.200000000000003</v>
      </c>
      <c r="BE47" s="53">
        <v>11.1</v>
      </c>
      <c r="BF47" s="53">
        <v>128.9</v>
      </c>
      <c r="BG47" s="53">
        <v>0</v>
      </c>
      <c r="BH47" s="53">
        <v>0</v>
      </c>
      <c r="BI47" s="53">
        <v>15.1</v>
      </c>
      <c r="BJ47" s="53">
        <v>11.6</v>
      </c>
      <c r="BK47" s="53">
        <v>0</v>
      </c>
      <c r="BL47" s="53">
        <v>0.6</v>
      </c>
      <c r="BM47" s="53">
        <v>2.5</v>
      </c>
      <c r="BN47" s="53">
        <v>0</v>
      </c>
      <c r="BO47" s="84">
        <v>4543.9000000000005</v>
      </c>
      <c r="BP47" s="84">
        <v>3444.1000000000004</v>
      </c>
      <c r="BQ47" s="53">
        <v>1430.4</v>
      </c>
      <c r="BR47" s="53">
        <v>4.3</v>
      </c>
      <c r="BS47" s="53">
        <v>2009.4</v>
      </c>
      <c r="BT47" s="84">
        <v>3304.4</v>
      </c>
      <c r="BU47" s="53">
        <v>3246.5</v>
      </c>
      <c r="BV47" s="53">
        <v>57.9</v>
      </c>
      <c r="BW47" s="84">
        <v>1950.5</v>
      </c>
      <c r="BX47" s="84">
        <v>8699</v>
      </c>
      <c r="BY47" s="84">
        <v>13242.900000000001</v>
      </c>
    </row>
    <row r="48" spans="2:77" ht="13" thickBot="1" x14ac:dyDescent="0.3">
      <c r="B48" s="79" t="s">
        <v>138</v>
      </c>
      <c r="C48" s="53">
        <v>15.4</v>
      </c>
      <c r="D48" s="53">
        <v>0</v>
      </c>
      <c r="E48" s="53">
        <v>11.8</v>
      </c>
      <c r="F48" s="53">
        <v>64.2</v>
      </c>
      <c r="G48" s="53">
        <v>372.9</v>
      </c>
      <c r="H48" s="53">
        <v>63.8</v>
      </c>
      <c r="I48" s="53">
        <v>18.5</v>
      </c>
      <c r="J48" s="53">
        <v>30.7</v>
      </c>
      <c r="K48" s="53">
        <v>9</v>
      </c>
      <c r="L48" s="53">
        <v>106.9</v>
      </c>
      <c r="M48" s="53">
        <v>320.39999999999998</v>
      </c>
      <c r="N48" s="53">
        <v>190.4</v>
      </c>
      <c r="O48" s="53">
        <v>77.900000000000006</v>
      </c>
      <c r="P48" s="53">
        <v>108.5</v>
      </c>
      <c r="Q48" s="53">
        <v>89.4</v>
      </c>
      <c r="R48" s="53">
        <v>99.8</v>
      </c>
      <c r="S48" s="53">
        <v>0</v>
      </c>
      <c r="T48" s="53">
        <v>65.900000000000006</v>
      </c>
      <c r="U48" s="53">
        <v>134.69999999999999</v>
      </c>
      <c r="V48" s="53">
        <v>131.6</v>
      </c>
      <c r="W48" s="53">
        <v>33.5</v>
      </c>
      <c r="X48" s="53">
        <v>51.1</v>
      </c>
      <c r="Y48" s="53">
        <v>39.799999999999997</v>
      </c>
      <c r="Z48" s="53">
        <v>926.3</v>
      </c>
      <c r="AA48" s="53">
        <v>67.5</v>
      </c>
      <c r="AB48" s="53">
        <v>327.10000000000002</v>
      </c>
      <c r="AC48" s="53">
        <v>1391.2</v>
      </c>
      <c r="AD48" s="53">
        <v>183</v>
      </c>
      <c r="AE48" s="53">
        <v>532.5</v>
      </c>
      <c r="AF48" s="53">
        <v>506.6</v>
      </c>
      <c r="AG48" s="53">
        <v>262.2</v>
      </c>
      <c r="AH48" s="53">
        <v>11.4</v>
      </c>
      <c r="AI48" s="53">
        <v>414.4</v>
      </c>
      <c r="AJ48" s="53">
        <v>260.5</v>
      </c>
      <c r="AK48" s="53">
        <v>76.2</v>
      </c>
      <c r="AL48" s="53">
        <v>1047.0999999999999</v>
      </c>
      <c r="AM48" s="53">
        <v>130.9</v>
      </c>
      <c r="AN48" s="53">
        <v>382.7</v>
      </c>
      <c r="AO48" s="53">
        <v>5626.4</v>
      </c>
      <c r="AP48" s="53">
        <v>360.5</v>
      </c>
      <c r="AQ48" s="53">
        <v>407.6</v>
      </c>
      <c r="AR48" s="53">
        <v>126</v>
      </c>
      <c r="AS48" s="53">
        <v>280.5</v>
      </c>
      <c r="AT48" s="53">
        <v>502.3</v>
      </c>
      <c r="AU48" s="53">
        <v>0</v>
      </c>
      <c r="AV48" s="53">
        <v>419.8</v>
      </c>
      <c r="AW48" s="53">
        <v>225.4</v>
      </c>
      <c r="AX48" s="53">
        <v>64.7</v>
      </c>
      <c r="AY48" s="53">
        <v>118.8</v>
      </c>
      <c r="AZ48" s="53">
        <v>67.8</v>
      </c>
      <c r="BA48" s="53">
        <v>83.2</v>
      </c>
      <c r="BB48" s="53">
        <v>28.5</v>
      </c>
      <c r="BC48" s="53">
        <v>433.7</v>
      </c>
      <c r="BD48" s="53">
        <v>283.89999999999998</v>
      </c>
      <c r="BE48" s="53">
        <v>1450.1</v>
      </c>
      <c r="BF48" s="53">
        <v>124.1</v>
      </c>
      <c r="BG48" s="53">
        <v>402.3</v>
      </c>
      <c r="BH48" s="53">
        <v>556.9</v>
      </c>
      <c r="BI48" s="53">
        <v>36.5</v>
      </c>
      <c r="BJ48" s="53">
        <v>92.7</v>
      </c>
      <c r="BK48" s="53">
        <v>344.7</v>
      </c>
      <c r="BL48" s="53">
        <v>27.8</v>
      </c>
      <c r="BM48" s="53">
        <v>18.7</v>
      </c>
      <c r="BN48" s="53">
        <v>0</v>
      </c>
      <c r="BO48" s="84">
        <v>20638.7</v>
      </c>
      <c r="BP48" s="84">
        <v>16127</v>
      </c>
      <c r="BQ48" s="53">
        <v>15409.8</v>
      </c>
      <c r="BR48" s="53">
        <v>0</v>
      </c>
      <c r="BS48" s="53">
        <v>717.2</v>
      </c>
      <c r="BT48" s="84">
        <v>0</v>
      </c>
      <c r="BU48" s="53">
        <v>0</v>
      </c>
      <c r="BV48" s="53">
        <v>0</v>
      </c>
      <c r="BW48" s="84">
        <v>2069.6</v>
      </c>
      <c r="BX48" s="84">
        <v>18196.599999999999</v>
      </c>
      <c r="BY48" s="84">
        <v>38835.300000000003</v>
      </c>
    </row>
    <row r="49" spans="2:77" ht="13.15" customHeight="1" thickBot="1" x14ac:dyDescent="0.3">
      <c r="B49" s="79" t="s">
        <v>139</v>
      </c>
      <c r="C49" s="53">
        <v>3.1</v>
      </c>
      <c r="D49" s="53">
        <v>0</v>
      </c>
      <c r="E49" s="53">
        <v>2.8</v>
      </c>
      <c r="F49" s="53">
        <v>3.2</v>
      </c>
      <c r="G49" s="53">
        <v>58.2</v>
      </c>
      <c r="H49" s="53">
        <v>13.7</v>
      </c>
      <c r="I49" s="53">
        <v>2.7</v>
      </c>
      <c r="J49" s="53">
        <v>6.2</v>
      </c>
      <c r="K49" s="53">
        <v>9.1</v>
      </c>
      <c r="L49" s="53">
        <v>7.1</v>
      </c>
      <c r="M49" s="53">
        <v>26.4</v>
      </c>
      <c r="N49" s="53">
        <v>16.399999999999999</v>
      </c>
      <c r="O49" s="53">
        <v>12</v>
      </c>
      <c r="P49" s="53">
        <v>13.9</v>
      </c>
      <c r="Q49" s="53">
        <v>6.6</v>
      </c>
      <c r="R49" s="53">
        <v>21.2</v>
      </c>
      <c r="S49" s="53">
        <v>4.4000000000000004</v>
      </c>
      <c r="T49" s="53">
        <v>15.7</v>
      </c>
      <c r="U49" s="53">
        <v>17.899999999999999</v>
      </c>
      <c r="V49" s="53">
        <v>18.8</v>
      </c>
      <c r="W49" s="53">
        <v>15.1</v>
      </c>
      <c r="X49" s="53">
        <v>11.1</v>
      </c>
      <c r="Y49" s="53">
        <v>5.5</v>
      </c>
      <c r="Z49" s="53">
        <v>18.600000000000001</v>
      </c>
      <c r="AA49" s="53">
        <v>8.3000000000000007</v>
      </c>
      <c r="AB49" s="53">
        <v>18.600000000000001</v>
      </c>
      <c r="AC49" s="53">
        <v>92</v>
      </c>
      <c r="AD49" s="53">
        <v>29.4</v>
      </c>
      <c r="AE49" s="53">
        <v>206</v>
      </c>
      <c r="AF49" s="53">
        <v>86.2</v>
      </c>
      <c r="AG49" s="53">
        <v>173.4</v>
      </c>
      <c r="AH49" s="53">
        <v>84.3</v>
      </c>
      <c r="AI49" s="53">
        <v>16</v>
      </c>
      <c r="AJ49" s="53">
        <v>23.8</v>
      </c>
      <c r="AK49" s="53">
        <v>2.1</v>
      </c>
      <c r="AL49" s="53">
        <v>61</v>
      </c>
      <c r="AM49" s="53">
        <v>16.899999999999999</v>
      </c>
      <c r="AN49" s="53">
        <v>34</v>
      </c>
      <c r="AO49" s="53">
        <v>64.400000000000006</v>
      </c>
      <c r="AP49" s="53">
        <v>4114.8999999999996</v>
      </c>
      <c r="AQ49" s="53">
        <v>556.20000000000005</v>
      </c>
      <c r="AR49" s="53">
        <v>61.8</v>
      </c>
      <c r="AS49" s="53">
        <v>159.9</v>
      </c>
      <c r="AT49" s="53">
        <v>114.3</v>
      </c>
      <c r="AU49" s="53">
        <v>0</v>
      </c>
      <c r="AV49" s="53">
        <v>163.9</v>
      </c>
      <c r="AW49" s="53">
        <v>37.700000000000003</v>
      </c>
      <c r="AX49" s="53">
        <v>18.3</v>
      </c>
      <c r="AY49" s="53">
        <v>13.5</v>
      </c>
      <c r="AZ49" s="53">
        <v>10.8</v>
      </c>
      <c r="BA49" s="53">
        <v>9.3000000000000007</v>
      </c>
      <c r="BB49" s="53">
        <v>3.8</v>
      </c>
      <c r="BC49" s="53">
        <v>142.4</v>
      </c>
      <c r="BD49" s="53">
        <v>54.5</v>
      </c>
      <c r="BE49" s="53">
        <v>590.20000000000005</v>
      </c>
      <c r="BF49" s="53">
        <v>28.4</v>
      </c>
      <c r="BG49" s="53">
        <v>135.30000000000001</v>
      </c>
      <c r="BH49" s="53">
        <v>86.2</v>
      </c>
      <c r="BI49" s="53">
        <v>82.1</v>
      </c>
      <c r="BJ49" s="53">
        <v>47.3</v>
      </c>
      <c r="BK49" s="53">
        <v>18.100000000000001</v>
      </c>
      <c r="BL49" s="53">
        <v>1.9</v>
      </c>
      <c r="BM49" s="53">
        <v>7.4</v>
      </c>
      <c r="BN49" s="53">
        <v>0</v>
      </c>
      <c r="BO49" s="84">
        <v>7684.2999999999993</v>
      </c>
      <c r="BP49" s="84">
        <v>369.3</v>
      </c>
      <c r="BQ49" s="53">
        <v>3.3</v>
      </c>
      <c r="BR49" s="53">
        <v>3.2</v>
      </c>
      <c r="BS49" s="53">
        <v>362.8</v>
      </c>
      <c r="BT49" s="84">
        <v>18445.3</v>
      </c>
      <c r="BU49" s="53">
        <v>18450.099999999999</v>
      </c>
      <c r="BV49" s="53">
        <v>-4.8</v>
      </c>
      <c r="BW49" s="84">
        <v>10425.4</v>
      </c>
      <c r="BX49" s="84">
        <v>29239.999999999996</v>
      </c>
      <c r="BY49" s="84">
        <v>36924.299999999996</v>
      </c>
    </row>
    <row r="50" spans="2:77" ht="13" thickBot="1" x14ac:dyDescent="0.3">
      <c r="B50" s="79" t="s">
        <v>140</v>
      </c>
      <c r="C50" s="53">
        <v>603.1</v>
      </c>
      <c r="D50" s="53">
        <v>13</v>
      </c>
      <c r="E50" s="53">
        <v>24.4</v>
      </c>
      <c r="F50" s="53">
        <v>32.299999999999997</v>
      </c>
      <c r="G50" s="53">
        <v>889.7</v>
      </c>
      <c r="H50" s="53">
        <v>160.69999999999999</v>
      </c>
      <c r="I50" s="53">
        <v>49.9</v>
      </c>
      <c r="J50" s="53">
        <v>97.2</v>
      </c>
      <c r="K50" s="53">
        <v>47.9</v>
      </c>
      <c r="L50" s="53">
        <v>206.3</v>
      </c>
      <c r="M50" s="53">
        <v>278.7</v>
      </c>
      <c r="N50" s="53">
        <v>120.5</v>
      </c>
      <c r="O50" s="53">
        <v>146.5</v>
      </c>
      <c r="P50" s="53">
        <v>137.69999999999999</v>
      </c>
      <c r="Q50" s="53">
        <v>194.9</v>
      </c>
      <c r="R50" s="53">
        <v>261.10000000000002</v>
      </c>
      <c r="S50" s="53">
        <v>35.200000000000003</v>
      </c>
      <c r="T50" s="53">
        <v>130.6</v>
      </c>
      <c r="U50" s="53">
        <v>161.69999999999999</v>
      </c>
      <c r="V50" s="53">
        <v>470.9</v>
      </c>
      <c r="W50" s="53">
        <v>129.30000000000001</v>
      </c>
      <c r="X50" s="53">
        <v>86.6</v>
      </c>
      <c r="Y50" s="53">
        <v>98.6</v>
      </c>
      <c r="Z50" s="53">
        <v>391.9</v>
      </c>
      <c r="AA50" s="53">
        <v>78.3</v>
      </c>
      <c r="AB50" s="53">
        <v>98.8</v>
      </c>
      <c r="AC50" s="53">
        <v>1190.8</v>
      </c>
      <c r="AD50" s="53">
        <v>298.5</v>
      </c>
      <c r="AE50" s="53">
        <v>1274.0999999999999</v>
      </c>
      <c r="AF50" s="53">
        <v>949.7</v>
      </c>
      <c r="AG50" s="53">
        <v>410.5</v>
      </c>
      <c r="AH50" s="53">
        <v>19.8</v>
      </c>
      <c r="AI50" s="53">
        <v>85.9</v>
      </c>
      <c r="AJ50" s="53">
        <v>366.2</v>
      </c>
      <c r="AK50" s="53">
        <v>39.4</v>
      </c>
      <c r="AL50" s="53">
        <v>957.8</v>
      </c>
      <c r="AM50" s="53">
        <v>57.7</v>
      </c>
      <c r="AN50" s="53">
        <v>89.3</v>
      </c>
      <c r="AO50" s="53">
        <v>301.10000000000002</v>
      </c>
      <c r="AP50" s="53">
        <v>435.2</v>
      </c>
      <c r="AQ50" s="53">
        <v>3889.6</v>
      </c>
      <c r="AR50" s="53">
        <v>1597.8</v>
      </c>
      <c r="AS50" s="53">
        <v>217.6</v>
      </c>
      <c r="AT50" s="53">
        <v>276.3</v>
      </c>
      <c r="AU50" s="53">
        <v>4243</v>
      </c>
      <c r="AV50" s="53">
        <v>311.3</v>
      </c>
      <c r="AW50" s="53">
        <v>260.39999999999998</v>
      </c>
      <c r="AX50" s="53">
        <v>22.2</v>
      </c>
      <c r="AY50" s="53">
        <v>73.599999999999994</v>
      </c>
      <c r="AZ50" s="53">
        <v>61.3</v>
      </c>
      <c r="BA50" s="53">
        <v>118.2</v>
      </c>
      <c r="BB50" s="53">
        <v>44.5</v>
      </c>
      <c r="BC50" s="53">
        <v>475.3</v>
      </c>
      <c r="BD50" s="53">
        <v>345</v>
      </c>
      <c r="BE50" s="53">
        <v>2562.6</v>
      </c>
      <c r="BF50" s="53">
        <v>389.2</v>
      </c>
      <c r="BG50" s="53">
        <v>638.9</v>
      </c>
      <c r="BH50" s="53">
        <v>324.89999999999998</v>
      </c>
      <c r="BI50" s="53">
        <v>138.19999999999999</v>
      </c>
      <c r="BJ50" s="53">
        <v>168.6</v>
      </c>
      <c r="BK50" s="53">
        <v>278.39999999999998</v>
      </c>
      <c r="BL50" s="53">
        <v>22.1</v>
      </c>
      <c r="BM50" s="53">
        <v>63</v>
      </c>
      <c r="BN50" s="53">
        <v>0</v>
      </c>
      <c r="BO50" s="84">
        <v>27943.8</v>
      </c>
      <c r="BP50" s="84">
        <v>9673</v>
      </c>
      <c r="BQ50" s="53">
        <v>9609.2000000000007</v>
      </c>
      <c r="BR50" s="53">
        <v>0</v>
      </c>
      <c r="BS50" s="53">
        <v>63.8</v>
      </c>
      <c r="BT50" s="84">
        <v>0</v>
      </c>
      <c r="BU50" s="53">
        <v>0</v>
      </c>
      <c r="BV50" s="53">
        <v>0</v>
      </c>
      <c r="BW50" s="84">
        <v>2666.3</v>
      </c>
      <c r="BX50" s="84">
        <v>12339.3</v>
      </c>
      <c r="BY50" s="84">
        <v>40283.1</v>
      </c>
    </row>
    <row r="51" spans="2:77" ht="13" thickBot="1" x14ac:dyDescent="0.3">
      <c r="B51" s="79" t="s">
        <v>141</v>
      </c>
      <c r="C51" s="53">
        <v>438.2</v>
      </c>
      <c r="D51" s="53">
        <v>0.2</v>
      </c>
      <c r="E51" s="53">
        <v>21.3</v>
      </c>
      <c r="F51" s="53">
        <v>11.4</v>
      </c>
      <c r="G51" s="53">
        <v>118.1</v>
      </c>
      <c r="H51" s="53">
        <v>30.3</v>
      </c>
      <c r="I51" s="53">
        <v>16.600000000000001</v>
      </c>
      <c r="J51" s="53">
        <v>19.2</v>
      </c>
      <c r="K51" s="53">
        <v>15.4</v>
      </c>
      <c r="L51" s="53">
        <v>18.899999999999999</v>
      </c>
      <c r="M51" s="53">
        <v>51.7</v>
      </c>
      <c r="N51" s="53">
        <v>15.2</v>
      </c>
      <c r="O51" s="53">
        <v>36.9</v>
      </c>
      <c r="P51" s="53">
        <v>39.5</v>
      </c>
      <c r="Q51" s="53">
        <v>33</v>
      </c>
      <c r="R51" s="53">
        <v>66.3</v>
      </c>
      <c r="S51" s="53">
        <v>7.1</v>
      </c>
      <c r="T51" s="53">
        <v>22.1</v>
      </c>
      <c r="U51" s="53">
        <v>34.1</v>
      </c>
      <c r="V51" s="53">
        <v>33.6</v>
      </c>
      <c r="W51" s="53">
        <v>18</v>
      </c>
      <c r="X51" s="53">
        <v>21</v>
      </c>
      <c r="Y51" s="53">
        <v>20.8</v>
      </c>
      <c r="Z51" s="53">
        <v>84.9</v>
      </c>
      <c r="AA51" s="53">
        <v>25.3</v>
      </c>
      <c r="AB51" s="53">
        <v>30.6</v>
      </c>
      <c r="AC51" s="53">
        <v>95.2</v>
      </c>
      <c r="AD51" s="53">
        <v>111.6</v>
      </c>
      <c r="AE51" s="53">
        <v>436.5</v>
      </c>
      <c r="AF51" s="53">
        <v>221.1</v>
      </c>
      <c r="AG51" s="53">
        <v>326</v>
      </c>
      <c r="AH51" s="53">
        <v>15.5</v>
      </c>
      <c r="AI51" s="53">
        <v>13.9</v>
      </c>
      <c r="AJ51" s="53">
        <v>123.9</v>
      </c>
      <c r="AK51" s="53">
        <v>8.8000000000000007</v>
      </c>
      <c r="AL51" s="53">
        <v>131.4</v>
      </c>
      <c r="AM51" s="53">
        <v>5.8</v>
      </c>
      <c r="AN51" s="53">
        <v>8.4</v>
      </c>
      <c r="AO51" s="53">
        <v>21.3</v>
      </c>
      <c r="AP51" s="53">
        <v>25.6</v>
      </c>
      <c r="AQ51" s="53">
        <v>12</v>
      </c>
      <c r="AR51" s="53">
        <v>1736.1</v>
      </c>
      <c r="AS51" s="53">
        <v>12.2</v>
      </c>
      <c r="AT51" s="53">
        <v>492.7</v>
      </c>
      <c r="AU51" s="53">
        <v>1838.5</v>
      </c>
      <c r="AV51" s="53">
        <v>119.6</v>
      </c>
      <c r="AW51" s="53">
        <v>90.1</v>
      </c>
      <c r="AX51" s="53">
        <v>4.8</v>
      </c>
      <c r="AY51" s="53">
        <v>11.7</v>
      </c>
      <c r="AZ51" s="53">
        <v>12.1</v>
      </c>
      <c r="BA51" s="53">
        <v>117.6</v>
      </c>
      <c r="BB51" s="53">
        <v>4.9000000000000004</v>
      </c>
      <c r="BC51" s="53">
        <v>13.2</v>
      </c>
      <c r="BD51" s="53">
        <v>82.5</v>
      </c>
      <c r="BE51" s="53">
        <v>102.5</v>
      </c>
      <c r="BF51" s="53">
        <v>25</v>
      </c>
      <c r="BG51" s="53">
        <v>55</v>
      </c>
      <c r="BH51" s="53">
        <v>24.1</v>
      </c>
      <c r="BI51" s="53">
        <v>23.1</v>
      </c>
      <c r="BJ51" s="53">
        <v>41.3</v>
      </c>
      <c r="BK51" s="53">
        <v>13.8</v>
      </c>
      <c r="BL51" s="53">
        <v>8.9</v>
      </c>
      <c r="BM51" s="53">
        <v>22.1</v>
      </c>
      <c r="BN51" s="53">
        <v>0</v>
      </c>
      <c r="BO51" s="84">
        <v>7638.5000000000027</v>
      </c>
      <c r="BP51" s="84">
        <v>11645.2</v>
      </c>
      <c r="BQ51" s="53">
        <v>11645.2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1109.5</v>
      </c>
      <c r="BX51" s="84">
        <v>12754.7</v>
      </c>
      <c r="BY51" s="84">
        <v>20393.200000000004</v>
      </c>
    </row>
    <row r="52" spans="2:77" ht="13" thickBot="1" x14ac:dyDescent="0.3">
      <c r="B52" s="79" t="s">
        <v>142</v>
      </c>
      <c r="C52" s="53">
        <v>95.5</v>
      </c>
      <c r="D52" s="53">
        <v>0</v>
      </c>
      <c r="E52" s="53">
        <v>3.7</v>
      </c>
      <c r="F52" s="53">
        <v>6.2</v>
      </c>
      <c r="G52" s="53">
        <v>106.3</v>
      </c>
      <c r="H52" s="53">
        <v>22.9</v>
      </c>
      <c r="I52" s="53">
        <v>6.7</v>
      </c>
      <c r="J52" s="53">
        <v>10.9</v>
      </c>
      <c r="K52" s="53">
        <v>7.5</v>
      </c>
      <c r="L52" s="53">
        <v>14.7</v>
      </c>
      <c r="M52" s="53">
        <v>32.799999999999997</v>
      </c>
      <c r="N52" s="53">
        <v>16.399999999999999</v>
      </c>
      <c r="O52" s="53">
        <v>16.5</v>
      </c>
      <c r="P52" s="53">
        <v>19.899999999999999</v>
      </c>
      <c r="Q52" s="53">
        <v>10.1</v>
      </c>
      <c r="R52" s="53">
        <v>37.299999999999997</v>
      </c>
      <c r="S52" s="53">
        <v>5.5</v>
      </c>
      <c r="T52" s="53">
        <v>19.100000000000001</v>
      </c>
      <c r="U52" s="53">
        <v>27.1</v>
      </c>
      <c r="V52" s="53">
        <v>23.3</v>
      </c>
      <c r="W52" s="53">
        <v>18.7</v>
      </c>
      <c r="X52" s="53">
        <v>17</v>
      </c>
      <c r="Y52" s="53">
        <v>11.3</v>
      </c>
      <c r="Z52" s="53">
        <v>33.799999999999997</v>
      </c>
      <c r="AA52" s="53">
        <v>17.7</v>
      </c>
      <c r="AB52" s="53">
        <v>19.100000000000001</v>
      </c>
      <c r="AC52" s="53">
        <v>136.69999999999999</v>
      </c>
      <c r="AD52" s="53">
        <v>79</v>
      </c>
      <c r="AE52" s="53">
        <v>427.6</v>
      </c>
      <c r="AF52" s="53">
        <v>330.4</v>
      </c>
      <c r="AG52" s="53">
        <v>49.2</v>
      </c>
      <c r="AH52" s="53">
        <v>4.9000000000000004</v>
      </c>
      <c r="AI52" s="53">
        <v>19.2</v>
      </c>
      <c r="AJ52" s="53">
        <v>46.3</v>
      </c>
      <c r="AK52" s="53">
        <v>4.5999999999999996</v>
      </c>
      <c r="AL52" s="53">
        <v>152.9</v>
      </c>
      <c r="AM52" s="53">
        <v>18</v>
      </c>
      <c r="AN52" s="53">
        <v>21.5</v>
      </c>
      <c r="AO52" s="53">
        <v>64.900000000000006</v>
      </c>
      <c r="AP52" s="53">
        <v>243.9</v>
      </c>
      <c r="AQ52" s="53">
        <v>447</v>
      </c>
      <c r="AR52" s="53">
        <v>5170</v>
      </c>
      <c r="AS52" s="53">
        <v>2172.3000000000002</v>
      </c>
      <c r="AT52" s="53">
        <v>82.5</v>
      </c>
      <c r="AU52" s="53">
        <v>0</v>
      </c>
      <c r="AV52" s="53">
        <v>138.69999999999999</v>
      </c>
      <c r="AW52" s="53">
        <v>68.5</v>
      </c>
      <c r="AX52" s="53">
        <v>6</v>
      </c>
      <c r="AY52" s="53">
        <v>18.2</v>
      </c>
      <c r="AZ52" s="53">
        <v>11</v>
      </c>
      <c r="BA52" s="53">
        <v>21.1</v>
      </c>
      <c r="BB52" s="53">
        <v>5</v>
      </c>
      <c r="BC52" s="53">
        <v>51.8</v>
      </c>
      <c r="BD52" s="53">
        <v>63.7</v>
      </c>
      <c r="BE52" s="53">
        <v>39.9</v>
      </c>
      <c r="BF52" s="53">
        <v>95.6</v>
      </c>
      <c r="BG52" s="53">
        <v>109.9</v>
      </c>
      <c r="BH52" s="53">
        <v>23.9</v>
      </c>
      <c r="BI52" s="53">
        <v>39.6</v>
      </c>
      <c r="BJ52" s="53">
        <v>56.5</v>
      </c>
      <c r="BK52" s="53">
        <v>0</v>
      </c>
      <c r="BL52" s="53">
        <v>3.8</v>
      </c>
      <c r="BM52" s="53">
        <v>15.6</v>
      </c>
      <c r="BN52" s="53">
        <v>0</v>
      </c>
      <c r="BO52" s="84">
        <v>10839.700000000003</v>
      </c>
      <c r="BP52" s="84">
        <v>4393.6000000000004</v>
      </c>
      <c r="BQ52" s="53">
        <v>4381</v>
      </c>
      <c r="BR52" s="53">
        <v>0</v>
      </c>
      <c r="BS52" s="53">
        <v>12.6</v>
      </c>
      <c r="BT52" s="84">
        <v>0</v>
      </c>
      <c r="BU52" s="53">
        <v>0</v>
      </c>
      <c r="BV52" s="53">
        <v>0</v>
      </c>
      <c r="BW52" s="84">
        <v>777.5</v>
      </c>
      <c r="BX52" s="84">
        <v>5171.1000000000004</v>
      </c>
      <c r="BY52" s="84">
        <v>16010.800000000003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3.9</v>
      </c>
      <c r="F53" s="53">
        <v>42.7</v>
      </c>
      <c r="G53" s="53">
        <v>327.7</v>
      </c>
      <c r="H53" s="53">
        <v>170.1</v>
      </c>
      <c r="I53" s="53">
        <v>39.9</v>
      </c>
      <c r="J53" s="53">
        <v>69.5</v>
      </c>
      <c r="K53" s="53">
        <v>94.8</v>
      </c>
      <c r="L53" s="53">
        <v>31.4</v>
      </c>
      <c r="M53" s="53">
        <v>242.5</v>
      </c>
      <c r="N53" s="53">
        <v>95.1</v>
      </c>
      <c r="O53" s="53">
        <v>186.3</v>
      </c>
      <c r="P53" s="53">
        <v>106.8</v>
      </c>
      <c r="Q53" s="53">
        <v>38.4</v>
      </c>
      <c r="R53" s="53">
        <v>328.8</v>
      </c>
      <c r="S53" s="53">
        <v>30.4</v>
      </c>
      <c r="T53" s="53">
        <v>140.4</v>
      </c>
      <c r="U53" s="53">
        <v>130</v>
      </c>
      <c r="V53" s="53">
        <v>100.1</v>
      </c>
      <c r="W53" s="53">
        <v>61.3</v>
      </c>
      <c r="X53" s="53">
        <v>124.9</v>
      </c>
      <c r="Y53" s="53">
        <v>118.5</v>
      </c>
      <c r="Z53" s="53">
        <v>266.10000000000002</v>
      </c>
      <c r="AA53" s="53">
        <v>63.3</v>
      </c>
      <c r="AB53" s="53">
        <v>231.8</v>
      </c>
      <c r="AC53" s="53">
        <v>816.7</v>
      </c>
      <c r="AD53" s="53">
        <v>893.3</v>
      </c>
      <c r="AE53" s="53">
        <v>3732.9</v>
      </c>
      <c r="AF53" s="53">
        <v>7102.2</v>
      </c>
      <c r="AG53" s="53">
        <v>380.7</v>
      </c>
      <c r="AH53" s="53">
        <v>99.4</v>
      </c>
      <c r="AI53" s="53">
        <v>76.5</v>
      </c>
      <c r="AJ53" s="53">
        <v>944.4</v>
      </c>
      <c r="AK53" s="53">
        <v>91.9</v>
      </c>
      <c r="AL53" s="53">
        <v>4649.3999999999996</v>
      </c>
      <c r="AM53" s="53">
        <v>191.7</v>
      </c>
      <c r="AN53" s="53">
        <v>710.5</v>
      </c>
      <c r="AO53" s="53">
        <v>1312.6</v>
      </c>
      <c r="AP53" s="53">
        <v>562.70000000000005</v>
      </c>
      <c r="AQ53" s="53">
        <v>2107.5</v>
      </c>
      <c r="AR53" s="53">
        <v>195.5</v>
      </c>
      <c r="AS53" s="53">
        <v>598.70000000000005</v>
      </c>
      <c r="AT53" s="53">
        <v>754.1</v>
      </c>
      <c r="AU53" s="53">
        <v>0</v>
      </c>
      <c r="AV53" s="53">
        <v>1251.9000000000001</v>
      </c>
      <c r="AW53" s="53">
        <v>566.1</v>
      </c>
      <c r="AX53" s="53">
        <v>140.6</v>
      </c>
      <c r="AY53" s="53">
        <v>276.5</v>
      </c>
      <c r="AZ53" s="53">
        <v>195.9</v>
      </c>
      <c r="BA53" s="53">
        <v>132.30000000000001</v>
      </c>
      <c r="BB53" s="53">
        <v>66.5</v>
      </c>
      <c r="BC53" s="53">
        <v>206.3</v>
      </c>
      <c r="BD53" s="53">
        <v>787.2</v>
      </c>
      <c r="BE53" s="53">
        <v>1499.5</v>
      </c>
      <c r="BF53" s="53">
        <v>258.89999999999998</v>
      </c>
      <c r="BG53" s="53">
        <v>303.39999999999998</v>
      </c>
      <c r="BH53" s="53">
        <v>460.6</v>
      </c>
      <c r="BI53" s="53">
        <v>815.1</v>
      </c>
      <c r="BJ53" s="53">
        <v>710.6</v>
      </c>
      <c r="BK53" s="53">
        <v>2.1</v>
      </c>
      <c r="BL53" s="53">
        <v>8.9</v>
      </c>
      <c r="BM53" s="53">
        <v>515</v>
      </c>
      <c r="BN53" s="53">
        <v>0</v>
      </c>
      <c r="BO53" s="84">
        <v>36462.799999999996</v>
      </c>
      <c r="BP53" s="84">
        <v>22214</v>
      </c>
      <c r="BQ53" s="53">
        <v>21918.7</v>
      </c>
      <c r="BR53" s="53">
        <v>25.7</v>
      </c>
      <c r="BS53" s="53">
        <v>269.60000000000002</v>
      </c>
      <c r="BT53" s="84">
        <v>3132.2</v>
      </c>
      <c r="BU53" s="53">
        <v>3132.2</v>
      </c>
      <c r="BV53" s="53">
        <v>0</v>
      </c>
      <c r="BW53" s="84">
        <v>288.89999999999998</v>
      </c>
      <c r="BX53" s="84">
        <v>25635.1</v>
      </c>
      <c r="BY53" s="84">
        <v>62097.899999999994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92265</v>
      </c>
      <c r="BQ54" s="53">
        <v>92265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92265</v>
      </c>
      <c r="BY54" s="84">
        <v>92265</v>
      </c>
    </row>
    <row r="55" spans="2:77" ht="27" customHeight="1" thickBot="1" x14ac:dyDescent="0.3">
      <c r="B55" s="79" t="s">
        <v>145</v>
      </c>
      <c r="C55" s="53">
        <v>18.399999999999999</v>
      </c>
      <c r="D55" s="53">
        <v>0</v>
      </c>
      <c r="E55" s="53">
        <v>7.9</v>
      </c>
      <c r="F55" s="53">
        <v>64.7</v>
      </c>
      <c r="G55" s="53">
        <v>1073.0999999999999</v>
      </c>
      <c r="H55" s="53">
        <v>215.3</v>
      </c>
      <c r="I55" s="53">
        <v>40.200000000000003</v>
      </c>
      <c r="J55" s="53">
        <v>64.400000000000006</v>
      </c>
      <c r="K55" s="53">
        <v>48.8</v>
      </c>
      <c r="L55" s="53">
        <v>667.8</v>
      </c>
      <c r="M55" s="53">
        <v>279</v>
      </c>
      <c r="N55" s="53">
        <v>203.5</v>
      </c>
      <c r="O55" s="53">
        <v>160.1</v>
      </c>
      <c r="P55" s="53">
        <v>265.8</v>
      </c>
      <c r="Q55" s="53">
        <v>89.5</v>
      </c>
      <c r="R55" s="53">
        <v>258.5</v>
      </c>
      <c r="S55" s="53">
        <v>65</v>
      </c>
      <c r="T55" s="53">
        <v>275</v>
      </c>
      <c r="U55" s="53">
        <v>253.8</v>
      </c>
      <c r="V55" s="53">
        <v>331.7</v>
      </c>
      <c r="W55" s="53">
        <v>137.1</v>
      </c>
      <c r="X55" s="53">
        <v>127.1</v>
      </c>
      <c r="Y55" s="53">
        <v>33.9</v>
      </c>
      <c r="Z55" s="53">
        <v>285.5</v>
      </c>
      <c r="AA55" s="53">
        <v>126</v>
      </c>
      <c r="AB55" s="53">
        <v>378.9</v>
      </c>
      <c r="AC55" s="53">
        <v>2032.6</v>
      </c>
      <c r="AD55" s="53">
        <v>734.1</v>
      </c>
      <c r="AE55" s="53">
        <v>3114.2</v>
      </c>
      <c r="AF55" s="53">
        <v>1661.6</v>
      </c>
      <c r="AG55" s="53">
        <v>286</v>
      </c>
      <c r="AH55" s="53">
        <v>42.6</v>
      </c>
      <c r="AI55" s="53">
        <v>35.9</v>
      </c>
      <c r="AJ55" s="53">
        <v>401.7</v>
      </c>
      <c r="AK55" s="53">
        <v>21.6</v>
      </c>
      <c r="AL55" s="53">
        <v>1151.2</v>
      </c>
      <c r="AM55" s="53">
        <v>153.1</v>
      </c>
      <c r="AN55" s="53">
        <v>576.29999999999995</v>
      </c>
      <c r="AO55" s="53">
        <v>791.5</v>
      </c>
      <c r="AP55" s="53">
        <v>746.6</v>
      </c>
      <c r="AQ55" s="53">
        <v>1093</v>
      </c>
      <c r="AR55" s="53">
        <v>510.3</v>
      </c>
      <c r="AS55" s="53">
        <v>433.3</v>
      </c>
      <c r="AT55" s="53">
        <v>1829.8</v>
      </c>
      <c r="AU55" s="53">
        <v>0</v>
      </c>
      <c r="AV55" s="53">
        <v>8011.2</v>
      </c>
      <c r="AW55" s="53">
        <v>63.7</v>
      </c>
      <c r="AX55" s="53">
        <v>225.7</v>
      </c>
      <c r="AY55" s="53">
        <v>85.7</v>
      </c>
      <c r="AZ55" s="53">
        <v>16.3</v>
      </c>
      <c r="BA55" s="53">
        <v>149.69999999999999</v>
      </c>
      <c r="BB55" s="53">
        <v>18.100000000000001</v>
      </c>
      <c r="BC55" s="53">
        <v>110.3</v>
      </c>
      <c r="BD55" s="53">
        <v>484.5</v>
      </c>
      <c r="BE55" s="53">
        <v>595.5</v>
      </c>
      <c r="BF55" s="53">
        <v>372.9</v>
      </c>
      <c r="BG55" s="53">
        <v>887.4</v>
      </c>
      <c r="BH55" s="53">
        <v>761.3</v>
      </c>
      <c r="BI55" s="53">
        <v>745.4</v>
      </c>
      <c r="BJ55" s="53">
        <v>382.6</v>
      </c>
      <c r="BK55" s="53">
        <v>414.3</v>
      </c>
      <c r="BL55" s="53">
        <v>30.3</v>
      </c>
      <c r="BM55" s="53">
        <v>159.5</v>
      </c>
      <c r="BN55" s="53">
        <v>0</v>
      </c>
      <c r="BO55" s="84">
        <v>34600.80000000001</v>
      </c>
      <c r="BP55" s="84">
        <v>3438</v>
      </c>
      <c r="BQ55" s="53">
        <v>2927.3</v>
      </c>
      <c r="BR55" s="53">
        <v>17.600000000000001</v>
      </c>
      <c r="BS55" s="53">
        <v>493.1</v>
      </c>
      <c r="BT55" s="84">
        <v>9816.5</v>
      </c>
      <c r="BU55" s="53">
        <v>9816.5</v>
      </c>
      <c r="BV55" s="53">
        <v>0</v>
      </c>
      <c r="BW55" s="84">
        <v>3500.3</v>
      </c>
      <c r="BX55" s="84">
        <v>16754.8</v>
      </c>
      <c r="BY55" s="84">
        <v>51355.600000000006</v>
      </c>
    </row>
    <row r="56" spans="2:77" ht="13" thickBot="1" x14ac:dyDescent="0.3">
      <c r="B56" s="79" t="s">
        <v>146</v>
      </c>
      <c r="C56" s="53">
        <v>6</v>
      </c>
      <c r="D56" s="53">
        <v>0</v>
      </c>
      <c r="E56" s="53">
        <v>2.6</v>
      </c>
      <c r="F56" s="53">
        <v>54.1</v>
      </c>
      <c r="G56" s="53">
        <v>17.399999999999999</v>
      </c>
      <c r="H56" s="53">
        <v>4.3</v>
      </c>
      <c r="I56" s="53">
        <v>0.8</v>
      </c>
      <c r="J56" s="53">
        <v>2</v>
      </c>
      <c r="K56" s="53">
        <v>6.1</v>
      </c>
      <c r="L56" s="53">
        <v>105.4</v>
      </c>
      <c r="M56" s="53">
        <v>8.3000000000000007</v>
      </c>
      <c r="N56" s="53">
        <v>5</v>
      </c>
      <c r="O56" s="53">
        <v>3.9</v>
      </c>
      <c r="P56" s="53">
        <v>4.5</v>
      </c>
      <c r="Q56" s="53">
        <v>2.2000000000000002</v>
      </c>
      <c r="R56" s="53">
        <v>154.4</v>
      </c>
      <c r="S56" s="53">
        <v>31.6</v>
      </c>
      <c r="T56" s="53">
        <v>5.0999999999999996</v>
      </c>
      <c r="U56" s="53">
        <v>5.8</v>
      </c>
      <c r="V56" s="53">
        <v>5.9</v>
      </c>
      <c r="W56" s="53">
        <v>939.3</v>
      </c>
      <c r="X56" s="53">
        <v>3.7</v>
      </c>
      <c r="Y56" s="53">
        <v>102.8</v>
      </c>
      <c r="Z56" s="53">
        <v>18</v>
      </c>
      <c r="AA56" s="53">
        <v>7</v>
      </c>
      <c r="AB56" s="53">
        <v>7.4</v>
      </c>
      <c r="AC56" s="53">
        <v>4983.1000000000004</v>
      </c>
      <c r="AD56" s="53">
        <v>48.5</v>
      </c>
      <c r="AE56" s="53">
        <v>182</v>
      </c>
      <c r="AF56" s="53">
        <v>64.8</v>
      </c>
      <c r="AG56" s="53">
        <v>142.19999999999999</v>
      </c>
      <c r="AH56" s="53">
        <v>2.4</v>
      </c>
      <c r="AI56" s="53">
        <v>300.60000000000002</v>
      </c>
      <c r="AJ56" s="53">
        <v>78.099999999999994</v>
      </c>
      <c r="AK56" s="53">
        <v>13</v>
      </c>
      <c r="AL56" s="53">
        <v>118.1</v>
      </c>
      <c r="AM56" s="53">
        <v>73.5</v>
      </c>
      <c r="AN56" s="53">
        <v>21.1</v>
      </c>
      <c r="AO56" s="53">
        <v>609.20000000000005</v>
      </c>
      <c r="AP56" s="53">
        <v>303.39999999999998</v>
      </c>
      <c r="AQ56" s="53">
        <v>16.8</v>
      </c>
      <c r="AR56" s="53">
        <v>39.799999999999997</v>
      </c>
      <c r="AS56" s="53">
        <v>4.7</v>
      </c>
      <c r="AT56" s="53">
        <v>612.5</v>
      </c>
      <c r="AU56" s="53">
        <v>0</v>
      </c>
      <c r="AV56" s="53">
        <v>153.9</v>
      </c>
      <c r="AW56" s="53">
        <v>5169.3</v>
      </c>
      <c r="AX56" s="53">
        <v>7.5</v>
      </c>
      <c r="AY56" s="53">
        <v>187.4</v>
      </c>
      <c r="AZ56" s="53">
        <v>23</v>
      </c>
      <c r="BA56" s="53">
        <v>99.1</v>
      </c>
      <c r="BB56" s="53">
        <v>86.8</v>
      </c>
      <c r="BC56" s="53">
        <v>6.6</v>
      </c>
      <c r="BD56" s="53">
        <v>951.9</v>
      </c>
      <c r="BE56" s="53">
        <v>1562.9</v>
      </c>
      <c r="BF56" s="53">
        <v>213.7</v>
      </c>
      <c r="BG56" s="53">
        <v>53.8</v>
      </c>
      <c r="BH56" s="53">
        <v>32.4</v>
      </c>
      <c r="BI56" s="53">
        <v>164.5</v>
      </c>
      <c r="BJ56" s="53">
        <v>87.5</v>
      </c>
      <c r="BK56" s="53">
        <v>2.8</v>
      </c>
      <c r="BL56" s="53">
        <v>0.1</v>
      </c>
      <c r="BM56" s="53">
        <v>7.2</v>
      </c>
      <c r="BN56" s="53">
        <v>0</v>
      </c>
      <c r="BO56" s="84">
        <v>17927.800000000003</v>
      </c>
      <c r="BP56" s="84">
        <v>934.60000000000014</v>
      </c>
      <c r="BQ56" s="53">
        <v>671.2</v>
      </c>
      <c r="BR56" s="53">
        <v>32.1</v>
      </c>
      <c r="BS56" s="53">
        <v>231.3</v>
      </c>
      <c r="BT56" s="84">
        <v>2272.2999999999997</v>
      </c>
      <c r="BU56" s="53">
        <v>2694.2</v>
      </c>
      <c r="BV56" s="53">
        <v>-421.9</v>
      </c>
      <c r="BW56" s="84">
        <v>7370.5</v>
      </c>
      <c r="BX56" s="84">
        <v>10577.4</v>
      </c>
      <c r="BY56" s="84">
        <v>28505.200000000004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396.3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396.3</v>
      </c>
      <c r="BP57" s="84">
        <v>2176.8000000000002</v>
      </c>
      <c r="BQ57" s="53">
        <v>0</v>
      </c>
      <c r="BR57" s="53">
        <v>0</v>
      </c>
      <c r="BS57" s="53">
        <v>2176.8000000000002</v>
      </c>
      <c r="BT57" s="84">
        <v>14070.3</v>
      </c>
      <c r="BU57" s="53">
        <v>14070.3</v>
      </c>
      <c r="BV57" s="53">
        <v>0</v>
      </c>
      <c r="BW57" s="84">
        <v>1069.4000000000001</v>
      </c>
      <c r="BX57" s="84">
        <v>17316.5</v>
      </c>
      <c r="BY57" s="84">
        <v>17712.8</v>
      </c>
    </row>
    <row r="58" spans="2:77" ht="13" thickBot="1" x14ac:dyDescent="0.3">
      <c r="B58" s="79" t="s">
        <v>148</v>
      </c>
      <c r="C58" s="53">
        <v>5.2</v>
      </c>
      <c r="D58" s="53">
        <v>0</v>
      </c>
      <c r="E58" s="53">
        <v>3.6</v>
      </c>
      <c r="F58" s="53">
        <v>7.6</v>
      </c>
      <c r="G58" s="53">
        <v>1017.1</v>
      </c>
      <c r="H58" s="53">
        <v>170.6</v>
      </c>
      <c r="I58" s="53">
        <v>14.5</v>
      </c>
      <c r="J58" s="53">
        <v>83.6</v>
      </c>
      <c r="K58" s="53">
        <v>130.69999999999999</v>
      </c>
      <c r="L58" s="53">
        <v>27.9</v>
      </c>
      <c r="M58" s="53">
        <v>264.89999999999998</v>
      </c>
      <c r="N58" s="53">
        <v>185</v>
      </c>
      <c r="O58" s="53">
        <v>70.7</v>
      </c>
      <c r="P58" s="53">
        <v>121.4</v>
      </c>
      <c r="Q58" s="53">
        <v>16.2</v>
      </c>
      <c r="R58" s="53">
        <v>109.1</v>
      </c>
      <c r="S58" s="53">
        <v>29.1</v>
      </c>
      <c r="T58" s="53">
        <v>110</v>
      </c>
      <c r="U58" s="53">
        <v>112.4</v>
      </c>
      <c r="V58" s="53">
        <v>272.5</v>
      </c>
      <c r="W58" s="53">
        <v>32.200000000000003</v>
      </c>
      <c r="X58" s="53">
        <v>140.5</v>
      </c>
      <c r="Y58" s="53">
        <v>34</v>
      </c>
      <c r="Z58" s="53">
        <v>76</v>
      </c>
      <c r="AA58" s="53">
        <v>30.9</v>
      </c>
      <c r="AB58" s="53">
        <v>114.5</v>
      </c>
      <c r="AC58" s="53">
        <v>281.5</v>
      </c>
      <c r="AD58" s="53">
        <v>672.6</v>
      </c>
      <c r="AE58" s="53">
        <v>2998.5</v>
      </c>
      <c r="AF58" s="53">
        <v>888.3</v>
      </c>
      <c r="AG58" s="53">
        <v>104.3</v>
      </c>
      <c r="AH58" s="53">
        <v>12.4</v>
      </c>
      <c r="AI58" s="53">
        <v>145.69999999999999</v>
      </c>
      <c r="AJ58" s="53">
        <v>69</v>
      </c>
      <c r="AK58" s="53">
        <v>0</v>
      </c>
      <c r="AL58" s="53">
        <v>410.9</v>
      </c>
      <c r="AM58" s="53">
        <v>318.2</v>
      </c>
      <c r="AN58" s="53">
        <v>241.9</v>
      </c>
      <c r="AO58" s="53">
        <v>386.7</v>
      </c>
      <c r="AP58" s="53">
        <v>281.39999999999998</v>
      </c>
      <c r="AQ58" s="53">
        <v>1312.9</v>
      </c>
      <c r="AR58" s="53">
        <v>593.79999999999995</v>
      </c>
      <c r="AS58" s="53">
        <v>458</v>
      </c>
      <c r="AT58" s="53">
        <v>151.1</v>
      </c>
      <c r="AU58" s="53">
        <v>0</v>
      </c>
      <c r="AV58" s="53">
        <v>369.9</v>
      </c>
      <c r="AW58" s="53">
        <v>138.80000000000001</v>
      </c>
      <c r="AX58" s="53">
        <v>53.7</v>
      </c>
      <c r="AY58" s="53">
        <v>1694.6</v>
      </c>
      <c r="AZ58" s="53">
        <v>41.9</v>
      </c>
      <c r="BA58" s="53">
        <v>79.099999999999994</v>
      </c>
      <c r="BB58" s="53">
        <v>12.6</v>
      </c>
      <c r="BC58" s="53">
        <v>354.1</v>
      </c>
      <c r="BD58" s="53">
        <v>164.7</v>
      </c>
      <c r="BE58" s="53">
        <v>439.1</v>
      </c>
      <c r="BF58" s="53">
        <v>42.3</v>
      </c>
      <c r="BG58" s="53">
        <v>37</v>
      </c>
      <c r="BH58" s="53">
        <v>18.8</v>
      </c>
      <c r="BI58" s="53">
        <v>345.7</v>
      </c>
      <c r="BJ58" s="53">
        <v>274.2</v>
      </c>
      <c r="BK58" s="53">
        <v>196.9</v>
      </c>
      <c r="BL58" s="53">
        <v>11.7</v>
      </c>
      <c r="BM58" s="53">
        <v>65.900000000000006</v>
      </c>
      <c r="BN58" s="53">
        <v>0</v>
      </c>
      <c r="BO58" s="84">
        <v>16848.400000000005</v>
      </c>
      <c r="BP58" s="84">
        <v>20.100000000000001</v>
      </c>
      <c r="BQ58" s="53">
        <v>0</v>
      </c>
      <c r="BR58" s="53">
        <v>15.4</v>
      </c>
      <c r="BS58" s="53">
        <v>4.7</v>
      </c>
      <c r="BT58" s="84">
        <v>0</v>
      </c>
      <c r="BU58" s="53">
        <v>0</v>
      </c>
      <c r="BV58" s="53">
        <v>0</v>
      </c>
      <c r="BW58" s="84">
        <v>1659.7</v>
      </c>
      <c r="BX58" s="84">
        <v>1679.8</v>
      </c>
      <c r="BY58" s="84">
        <v>18528.200000000004</v>
      </c>
    </row>
    <row r="59" spans="2:77" ht="13" thickBot="1" x14ac:dyDescent="0.3">
      <c r="B59" s="79" t="s">
        <v>149</v>
      </c>
      <c r="C59" s="53">
        <v>299.39999999999998</v>
      </c>
      <c r="D59" s="53">
        <v>0</v>
      </c>
      <c r="E59" s="53">
        <v>2.8</v>
      </c>
      <c r="F59" s="53">
        <v>49.3</v>
      </c>
      <c r="G59" s="53">
        <v>254.3</v>
      </c>
      <c r="H59" s="53">
        <v>48.3</v>
      </c>
      <c r="I59" s="53">
        <v>9.4</v>
      </c>
      <c r="J59" s="53">
        <v>2.7</v>
      </c>
      <c r="K59" s="53">
        <v>33.1</v>
      </c>
      <c r="L59" s="53">
        <v>3.5</v>
      </c>
      <c r="M59" s="53">
        <v>32.200000000000003</v>
      </c>
      <c r="N59" s="53">
        <v>22.6</v>
      </c>
      <c r="O59" s="53">
        <v>66.2</v>
      </c>
      <c r="P59" s="53">
        <v>34</v>
      </c>
      <c r="Q59" s="53">
        <v>15.8</v>
      </c>
      <c r="R59" s="53">
        <v>92.5</v>
      </c>
      <c r="S59" s="53">
        <v>14.2</v>
      </c>
      <c r="T59" s="53">
        <v>83.1</v>
      </c>
      <c r="U59" s="53">
        <v>74.5</v>
      </c>
      <c r="V59" s="53">
        <v>179.1</v>
      </c>
      <c r="W59" s="53">
        <v>883</v>
      </c>
      <c r="X59" s="53">
        <v>36.200000000000003</v>
      </c>
      <c r="Y59" s="53">
        <v>14.5</v>
      </c>
      <c r="Z59" s="53">
        <v>213.6</v>
      </c>
      <c r="AA59" s="53">
        <v>72.2</v>
      </c>
      <c r="AB59" s="53">
        <v>39.1</v>
      </c>
      <c r="AC59" s="53">
        <v>211.9</v>
      </c>
      <c r="AD59" s="53">
        <v>119.5</v>
      </c>
      <c r="AE59" s="53">
        <v>1235.5</v>
      </c>
      <c r="AF59" s="53">
        <v>635.70000000000005</v>
      </c>
      <c r="AG59" s="53">
        <v>178.5</v>
      </c>
      <c r="AH59" s="53">
        <v>2</v>
      </c>
      <c r="AI59" s="53">
        <v>124.3</v>
      </c>
      <c r="AJ59" s="53">
        <v>231</v>
      </c>
      <c r="AK59" s="53">
        <v>0</v>
      </c>
      <c r="AL59" s="53">
        <v>485.8</v>
      </c>
      <c r="AM59" s="53">
        <v>190.3</v>
      </c>
      <c r="AN59" s="53">
        <v>157.5</v>
      </c>
      <c r="AO59" s="53">
        <v>518.9</v>
      </c>
      <c r="AP59" s="53">
        <v>822.5</v>
      </c>
      <c r="AQ59" s="53">
        <v>2</v>
      </c>
      <c r="AR59" s="53">
        <v>0.2</v>
      </c>
      <c r="AS59" s="53">
        <v>0.6</v>
      </c>
      <c r="AT59" s="53">
        <v>69.900000000000006</v>
      </c>
      <c r="AU59" s="53">
        <v>0</v>
      </c>
      <c r="AV59" s="53">
        <v>183.4</v>
      </c>
      <c r="AW59" s="53">
        <v>27.6</v>
      </c>
      <c r="AX59" s="53">
        <v>105.2</v>
      </c>
      <c r="AY59" s="53">
        <v>128.69999999999999</v>
      </c>
      <c r="AZ59" s="53">
        <v>800.1</v>
      </c>
      <c r="BA59" s="53">
        <v>26.8</v>
      </c>
      <c r="BB59" s="53">
        <v>8.1</v>
      </c>
      <c r="BC59" s="53">
        <v>87.9</v>
      </c>
      <c r="BD59" s="53">
        <v>203.5</v>
      </c>
      <c r="BE59" s="53">
        <v>128.6</v>
      </c>
      <c r="BF59" s="53">
        <v>464.7</v>
      </c>
      <c r="BG59" s="53">
        <v>10</v>
      </c>
      <c r="BH59" s="53">
        <v>41.5</v>
      </c>
      <c r="BI59" s="53">
        <v>822.8</v>
      </c>
      <c r="BJ59" s="53">
        <v>461.2</v>
      </c>
      <c r="BK59" s="53">
        <v>89.4</v>
      </c>
      <c r="BL59" s="53">
        <v>22.4</v>
      </c>
      <c r="BM59" s="53">
        <v>61</v>
      </c>
      <c r="BN59" s="53">
        <v>0</v>
      </c>
      <c r="BO59" s="84">
        <v>11234.599999999999</v>
      </c>
      <c r="BP59" s="84">
        <v>1430.8</v>
      </c>
      <c r="BQ59" s="53">
        <v>1321.1</v>
      </c>
      <c r="BR59" s="53">
        <v>3.3</v>
      </c>
      <c r="BS59" s="53">
        <v>106.4</v>
      </c>
      <c r="BT59" s="84">
        <v>0</v>
      </c>
      <c r="BU59" s="53">
        <v>0</v>
      </c>
      <c r="BV59" s="53">
        <v>0</v>
      </c>
      <c r="BW59" s="84">
        <v>780.3</v>
      </c>
      <c r="BX59" s="84">
        <v>2211.1</v>
      </c>
      <c r="BY59" s="84">
        <v>13445.699999999999</v>
      </c>
    </row>
    <row r="60" spans="2:77" ht="13" thickBot="1" x14ac:dyDescent="0.3">
      <c r="B60" s="79" t="s">
        <v>150</v>
      </c>
      <c r="C60" s="53">
        <v>35.700000000000003</v>
      </c>
      <c r="D60" s="53">
        <v>0</v>
      </c>
      <c r="E60" s="53">
        <v>25.3</v>
      </c>
      <c r="F60" s="53">
        <v>64.400000000000006</v>
      </c>
      <c r="G60" s="53">
        <v>470.2</v>
      </c>
      <c r="H60" s="53">
        <v>83.5</v>
      </c>
      <c r="I60" s="53">
        <v>18</v>
      </c>
      <c r="J60" s="53">
        <v>34.1</v>
      </c>
      <c r="K60" s="53">
        <v>46.4</v>
      </c>
      <c r="L60" s="53">
        <v>70.900000000000006</v>
      </c>
      <c r="M60" s="53">
        <v>162.69999999999999</v>
      </c>
      <c r="N60" s="53">
        <v>46.6</v>
      </c>
      <c r="O60" s="53">
        <v>91.6</v>
      </c>
      <c r="P60" s="53">
        <v>115.7</v>
      </c>
      <c r="Q60" s="53">
        <v>63.2</v>
      </c>
      <c r="R60" s="53">
        <v>161.6</v>
      </c>
      <c r="S60" s="53">
        <v>25.4</v>
      </c>
      <c r="T60" s="53">
        <v>69</v>
      </c>
      <c r="U60" s="53">
        <v>109.2</v>
      </c>
      <c r="V60" s="53">
        <v>335.9</v>
      </c>
      <c r="W60" s="53">
        <v>51.3</v>
      </c>
      <c r="X60" s="53">
        <v>61.3</v>
      </c>
      <c r="Y60" s="53">
        <v>98.6</v>
      </c>
      <c r="Z60" s="53">
        <v>153.80000000000001</v>
      </c>
      <c r="AA60" s="53">
        <v>237.1</v>
      </c>
      <c r="AB60" s="53">
        <v>277.7</v>
      </c>
      <c r="AC60" s="53">
        <v>921</v>
      </c>
      <c r="AD60" s="53">
        <v>75.3</v>
      </c>
      <c r="AE60" s="53">
        <v>633.70000000000005</v>
      </c>
      <c r="AF60" s="53">
        <v>1166.9000000000001</v>
      </c>
      <c r="AG60" s="53">
        <v>714.4</v>
      </c>
      <c r="AH60" s="53">
        <v>169.3</v>
      </c>
      <c r="AI60" s="53">
        <v>884.3</v>
      </c>
      <c r="AJ60" s="53">
        <v>325.8</v>
      </c>
      <c r="AK60" s="53">
        <v>39.4</v>
      </c>
      <c r="AL60" s="53">
        <v>691.2</v>
      </c>
      <c r="AM60" s="53">
        <v>55.2</v>
      </c>
      <c r="AN60" s="53">
        <v>381.9</v>
      </c>
      <c r="AO60" s="53">
        <v>439.3</v>
      </c>
      <c r="AP60" s="53">
        <v>267.89999999999998</v>
      </c>
      <c r="AQ60" s="53">
        <v>40</v>
      </c>
      <c r="AR60" s="53">
        <v>2</v>
      </c>
      <c r="AS60" s="53">
        <v>11.1</v>
      </c>
      <c r="AT60" s="53">
        <v>254.1</v>
      </c>
      <c r="AU60" s="53">
        <v>0</v>
      </c>
      <c r="AV60" s="53">
        <v>161.6</v>
      </c>
      <c r="AW60" s="53">
        <v>83.9</v>
      </c>
      <c r="AX60" s="53">
        <v>22.9</v>
      </c>
      <c r="AY60" s="53">
        <v>39.799999999999997</v>
      </c>
      <c r="AZ60" s="53">
        <v>13.8</v>
      </c>
      <c r="BA60" s="53">
        <v>1196</v>
      </c>
      <c r="BB60" s="53">
        <v>1.9</v>
      </c>
      <c r="BC60" s="53">
        <v>166.8</v>
      </c>
      <c r="BD60" s="53">
        <v>102.5</v>
      </c>
      <c r="BE60" s="53">
        <v>281</v>
      </c>
      <c r="BF60" s="53">
        <v>596</v>
      </c>
      <c r="BG60" s="53">
        <v>76.5</v>
      </c>
      <c r="BH60" s="53">
        <v>48.4</v>
      </c>
      <c r="BI60" s="53">
        <v>127.8</v>
      </c>
      <c r="BJ60" s="53">
        <v>215.7</v>
      </c>
      <c r="BK60" s="53">
        <v>12.4</v>
      </c>
      <c r="BL60" s="53">
        <v>70.099999999999994</v>
      </c>
      <c r="BM60" s="53">
        <v>69.8</v>
      </c>
      <c r="BN60" s="53">
        <v>0</v>
      </c>
      <c r="BO60" s="84">
        <v>13268.899999999996</v>
      </c>
      <c r="BP60" s="84">
        <v>1214.6000000000001</v>
      </c>
      <c r="BQ60" s="53">
        <v>1212.4000000000001</v>
      </c>
      <c r="BR60" s="53">
        <v>2.2000000000000002</v>
      </c>
      <c r="BS60" s="53">
        <v>0</v>
      </c>
      <c r="BT60" s="84">
        <v>0</v>
      </c>
      <c r="BU60" s="53">
        <v>0</v>
      </c>
      <c r="BV60" s="53">
        <v>0</v>
      </c>
      <c r="BW60" s="84">
        <v>545.9</v>
      </c>
      <c r="BX60" s="84">
        <v>1760.5</v>
      </c>
      <c r="BY60" s="84">
        <v>15029.399999999996</v>
      </c>
    </row>
    <row r="61" spans="2:77" ht="13" thickBot="1" x14ac:dyDescent="0.3">
      <c r="B61" s="79" t="s">
        <v>151</v>
      </c>
      <c r="C61" s="53">
        <v>6</v>
      </c>
      <c r="D61" s="53">
        <v>0</v>
      </c>
      <c r="E61" s="53">
        <v>1.5</v>
      </c>
      <c r="F61" s="53">
        <v>3.8</v>
      </c>
      <c r="G61" s="53">
        <v>588.5</v>
      </c>
      <c r="H61" s="53">
        <v>39.5</v>
      </c>
      <c r="I61" s="53">
        <v>12.7</v>
      </c>
      <c r="J61" s="53">
        <v>68.8</v>
      </c>
      <c r="K61" s="53">
        <v>24.5</v>
      </c>
      <c r="L61" s="53">
        <v>1.6</v>
      </c>
      <c r="M61" s="53">
        <v>163.4</v>
      </c>
      <c r="N61" s="53">
        <v>136.6</v>
      </c>
      <c r="O61" s="53">
        <v>116.2</v>
      </c>
      <c r="P61" s="53">
        <v>49.7</v>
      </c>
      <c r="Q61" s="53">
        <v>52.4</v>
      </c>
      <c r="R61" s="53">
        <v>135.4</v>
      </c>
      <c r="S61" s="53">
        <v>17.600000000000001</v>
      </c>
      <c r="T61" s="53">
        <v>41.3</v>
      </c>
      <c r="U61" s="53">
        <v>66.599999999999994</v>
      </c>
      <c r="V61" s="53">
        <v>308</v>
      </c>
      <c r="W61" s="53">
        <v>58.9</v>
      </c>
      <c r="X61" s="53">
        <v>36.6</v>
      </c>
      <c r="Y61" s="53">
        <v>7.5</v>
      </c>
      <c r="Z61" s="53">
        <v>21.9</v>
      </c>
      <c r="AA61" s="53">
        <v>1.8</v>
      </c>
      <c r="AB61" s="53">
        <v>30</v>
      </c>
      <c r="AC61" s="53">
        <v>145.6</v>
      </c>
      <c r="AD61" s="53">
        <v>176.5</v>
      </c>
      <c r="AE61" s="53">
        <v>971.6</v>
      </c>
      <c r="AF61" s="53">
        <v>269.39999999999998</v>
      </c>
      <c r="AG61" s="53">
        <v>54</v>
      </c>
      <c r="AH61" s="53">
        <v>0.5</v>
      </c>
      <c r="AI61" s="53">
        <v>12.5</v>
      </c>
      <c r="AJ61" s="53">
        <v>270.7</v>
      </c>
      <c r="AK61" s="53">
        <v>0</v>
      </c>
      <c r="AL61" s="53">
        <v>278.2</v>
      </c>
      <c r="AM61" s="53">
        <v>24.1</v>
      </c>
      <c r="AN61" s="53">
        <v>15.5</v>
      </c>
      <c r="AO61" s="53">
        <v>129.69999999999999</v>
      </c>
      <c r="AP61" s="53">
        <v>58.6</v>
      </c>
      <c r="AQ61" s="53">
        <v>0</v>
      </c>
      <c r="AR61" s="53">
        <v>0</v>
      </c>
      <c r="AS61" s="53">
        <v>0</v>
      </c>
      <c r="AT61" s="53">
        <v>47.1</v>
      </c>
      <c r="AU61" s="53">
        <v>0</v>
      </c>
      <c r="AV61" s="53">
        <v>105.2</v>
      </c>
      <c r="AW61" s="53">
        <v>50.8</v>
      </c>
      <c r="AX61" s="53">
        <v>11.2</v>
      </c>
      <c r="AY61" s="53">
        <v>37.799999999999997</v>
      </c>
      <c r="AZ61" s="53">
        <v>6.1</v>
      </c>
      <c r="BA61" s="53">
        <v>17.100000000000001</v>
      </c>
      <c r="BB61" s="53">
        <v>72.900000000000006</v>
      </c>
      <c r="BC61" s="53">
        <v>87.3</v>
      </c>
      <c r="BD61" s="53">
        <v>205.9</v>
      </c>
      <c r="BE61" s="53">
        <v>35.200000000000003</v>
      </c>
      <c r="BF61" s="53">
        <v>17</v>
      </c>
      <c r="BG61" s="53">
        <v>21.2</v>
      </c>
      <c r="BH61" s="53">
        <v>34.9</v>
      </c>
      <c r="BI61" s="53">
        <v>11.3</v>
      </c>
      <c r="BJ61" s="53">
        <v>17</v>
      </c>
      <c r="BK61" s="53">
        <v>68.7</v>
      </c>
      <c r="BL61" s="53">
        <v>5.2</v>
      </c>
      <c r="BM61" s="53">
        <v>11.2</v>
      </c>
      <c r="BN61" s="53">
        <v>0</v>
      </c>
      <c r="BO61" s="84">
        <v>5260.8</v>
      </c>
      <c r="BP61" s="84">
        <v>9</v>
      </c>
      <c r="BQ61" s="53">
        <v>0.5</v>
      </c>
      <c r="BR61" s="53">
        <v>5.5</v>
      </c>
      <c r="BS61" s="53">
        <v>3</v>
      </c>
      <c r="BT61" s="84">
        <v>0</v>
      </c>
      <c r="BU61" s="53">
        <v>0</v>
      </c>
      <c r="BV61" s="53">
        <v>0</v>
      </c>
      <c r="BW61" s="84">
        <v>317.60000000000002</v>
      </c>
      <c r="BX61" s="84">
        <v>326.60000000000002</v>
      </c>
      <c r="BY61" s="84">
        <v>5587.4000000000005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3.7</v>
      </c>
      <c r="F62" s="53">
        <v>0.6</v>
      </c>
      <c r="G62" s="53">
        <v>5.3</v>
      </c>
      <c r="H62" s="53">
        <v>3.6</v>
      </c>
      <c r="I62" s="53">
        <v>0.3</v>
      </c>
      <c r="J62" s="53">
        <v>0.9</v>
      </c>
      <c r="K62" s="53">
        <v>0.1</v>
      </c>
      <c r="L62" s="53">
        <v>6.6</v>
      </c>
      <c r="M62" s="53">
        <v>17.3</v>
      </c>
      <c r="N62" s="53">
        <v>12.1</v>
      </c>
      <c r="O62" s="53">
        <v>2.6</v>
      </c>
      <c r="P62" s="53">
        <v>1.6</v>
      </c>
      <c r="Q62" s="53">
        <v>2.1</v>
      </c>
      <c r="R62" s="53">
        <v>4.3</v>
      </c>
      <c r="S62" s="53">
        <v>1.9</v>
      </c>
      <c r="T62" s="53">
        <v>0.7</v>
      </c>
      <c r="U62" s="53">
        <v>2.2999999999999998</v>
      </c>
      <c r="V62" s="53">
        <v>5.7</v>
      </c>
      <c r="W62" s="53">
        <v>2.1</v>
      </c>
      <c r="X62" s="53">
        <v>1.3</v>
      </c>
      <c r="Y62" s="53">
        <v>0.2</v>
      </c>
      <c r="Z62" s="53">
        <v>7.5</v>
      </c>
      <c r="AA62" s="53">
        <v>4.5999999999999996</v>
      </c>
      <c r="AB62" s="53">
        <v>18.8</v>
      </c>
      <c r="AC62" s="53">
        <v>205.7</v>
      </c>
      <c r="AD62" s="53">
        <v>43</v>
      </c>
      <c r="AE62" s="53">
        <v>81.3</v>
      </c>
      <c r="AF62" s="53">
        <v>30.3</v>
      </c>
      <c r="AG62" s="53">
        <v>28.4</v>
      </c>
      <c r="AH62" s="53">
        <v>0.7</v>
      </c>
      <c r="AI62" s="53">
        <v>99.4</v>
      </c>
      <c r="AJ62" s="53">
        <v>46.7</v>
      </c>
      <c r="AK62" s="53">
        <v>0</v>
      </c>
      <c r="AL62" s="53">
        <v>15.3</v>
      </c>
      <c r="AM62" s="53">
        <v>35.5</v>
      </c>
      <c r="AN62" s="53">
        <v>10.1</v>
      </c>
      <c r="AO62" s="53">
        <v>8.6</v>
      </c>
      <c r="AP62" s="53">
        <v>206.6</v>
      </c>
      <c r="AQ62" s="53">
        <v>5.9</v>
      </c>
      <c r="AR62" s="53">
        <v>2.2999999999999998</v>
      </c>
      <c r="AS62" s="53">
        <v>1.9</v>
      </c>
      <c r="AT62" s="53">
        <v>10.4</v>
      </c>
      <c r="AU62" s="53">
        <v>0</v>
      </c>
      <c r="AV62" s="53">
        <v>18.899999999999999</v>
      </c>
      <c r="AW62" s="53">
        <v>29.4</v>
      </c>
      <c r="AX62" s="53">
        <v>1.1000000000000001</v>
      </c>
      <c r="AY62" s="53">
        <v>61.2</v>
      </c>
      <c r="AZ62" s="53">
        <v>17.2</v>
      </c>
      <c r="BA62" s="53">
        <v>227.7</v>
      </c>
      <c r="BB62" s="53">
        <v>3.4</v>
      </c>
      <c r="BC62" s="53">
        <v>1904.5</v>
      </c>
      <c r="BD62" s="53">
        <v>23.6</v>
      </c>
      <c r="BE62" s="53">
        <v>40.1</v>
      </c>
      <c r="BF62" s="53">
        <v>7.5</v>
      </c>
      <c r="BG62" s="53">
        <v>11.4</v>
      </c>
      <c r="BH62" s="53">
        <v>0</v>
      </c>
      <c r="BI62" s="53">
        <v>1.3</v>
      </c>
      <c r="BJ62" s="53">
        <v>19.3</v>
      </c>
      <c r="BK62" s="53">
        <v>8.5</v>
      </c>
      <c r="BL62" s="53">
        <v>2.1</v>
      </c>
      <c r="BM62" s="53">
        <v>0.2</v>
      </c>
      <c r="BN62" s="53">
        <v>0</v>
      </c>
      <c r="BO62" s="84">
        <v>3315.7</v>
      </c>
      <c r="BP62" s="84">
        <v>10769.9</v>
      </c>
      <c r="BQ62" s="53">
        <v>10526.3</v>
      </c>
      <c r="BR62" s="53">
        <v>1.2</v>
      </c>
      <c r="BS62" s="53">
        <v>242.4</v>
      </c>
      <c r="BT62" s="84">
        <v>0</v>
      </c>
      <c r="BU62" s="53">
        <v>0</v>
      </c>
      <c r="BV62" s="53">
        <v>0</v>
      </c>
      <c r="BW62" s="84">
        <v>5530</v>
      </c>
      <c r="BX62" s="84">
        <v>16299.9</v>
      </c>
      <c r="BY62" s="84">
        <v>19615.599999999999</v>
      </c>
    </row>
    <row r="63" spans="2:77" ht="23.5" thickBot="1" x14ac:dyDescent="0.3">
      <c r="B63" s="79" t="s">
        <v>153</v>
      </c>
      <c r="C63" s="53">
        <v>111.5</v>
      </c>
      <c r="D63" s="53">
        <v>0</v>
      </c>
      <c r="E63" s="53">
        <v>6</v>
      </c>
      <c r="F63" s="53">
        <v>104.8</v>
      </c>
      <c r="G63" s="53">
        <v>1630.1</v>
      </c>
      <c r="H63" s="53">
        <v>187.7</v>
      </c>
      <c r="I63" s="53">
        <v>86.7</v>
      </c>
      <c r="J63" s="53">
        <v>238.1</v>
      </c>
      <c r="K63" s="53">
        <v>154.5</v>
      </c>
      <c r="L63" s="53">
        <v>222.1</v>
      </c>
      <c r="M63" s="53">
        <v>632.5</v>
      </c>
      <c r="N63" s="53">
        <v>318.8</v>
      </c>
      <c r="O63" s="53">
        <v>294.10000000000002</v>
      </c>
      <c r="P63" s="53">
        <v>252.8</v>
      </c>
      <c r="Q63" s="53">
        <v>173.9</v>
      </c>
      <c r="R63" s="53">
        <v>385.5</v>
      </c>
      <c r="S63" s="53">
        <v>95.5</v>
      </c>
      <c r="T63" s="53">
        <v>277.10000000000002</v>
      </c>
      <c r="U63" s="53">
        <v>272.89999999999998</v>
      </c>
      <c r="V63" s="53">
        <v>1091.9000000000001</v>
      </c>
      <c r="W63" s="53">
        <v>260.89999999999998</v>
      </c>
      <c r="X63" s="53">
        <v>34.799999999999997</v>
      </c>
      <c r="Y63" s="53">
        <v>278.2</v>
      </c>
      <c r="Z63" s="53">
        <v>1046.7</v>
      </c>
      <c r="AA63" s="53">
        <v>389.2</v>
      </c>
      <c r="AB63" s="53">
        <v>251</v>
      </c>
      <c r="AC63" s="53">
        <v>1921.3</v>
      </c>
      <c r="AD63" s="53">
        <v>614</v>
      </c>
      <c r="AE63" s="53">
        <v>6208.5</v>
      </c>
      <c r="AF63" s="53">
        <v>2963.2</v>
      </c>
      <c r="AG63" s="53">
        <v>1247.7</v>
      </c>
      <c r="AH63" s="53">
        <v>37.299999999999997</v>
      </c>
      <c r="AI63" s="53">
        <v>201.8</v>
      </c>
      <c r="AJ63" s="53">
        <v>1415.3</v>
      </c>
      <c r="AK63" s="53">
        <v>87.2</v>
      </c>
      <c r="AL63" s="53">
        <v>810</v>
      </c>
      <c r="AM63" s="53">
        <v>103.8</v>
      </c>
      <c r="AN63" s="53">
        <v>48.9</v>
      </c>
      <c r="AO63" s="53">
        <v>996.6</v>
      </c>
      <c r="AP63" s="53">
        <v>2093.1</v>
      </c>
      <c r="AQ63" s="53">
        <v>1970.2</v>
      </c>
      <c r="AR63" s="53">
        <v>327</v>
      </c>
      <c r="AS63" s="53">
        <v>578.5</v>
      </c>
      <c r="AT63" s="53">
        <v>828.6</v>
      </c>
      <c r="AU63" s="53">
        <v>0</v>
      </c>
      <c r="AV63" s="53">
        <v>1843.8</v>
      </c>
      <c r="AW63" s="53">
        <v>774.2</v>
      </c>
      <c r="AX63" s="53">
        <v>127.6</v>
      </c>
      <c r="AY63" s="53">
        <v>113.2</v>
      </c>
      <c r="AZ63" s="53">
        <v>66.7</v>
      </c>
      <c r="BA63" s="53">
        <v>168.5</v>
      </c>
      <c r="BB63" s="53">
        <v>30.2</v>
      </c>
      <c r="BC63" s="53">
        <v>278.8</v>
      </c>
      <c r="BD63" s="53">
        <v>4392.5</v>
      </c>
      <c r="BE63" s="53">
        <v>3169.5</v>
      </c>
      <c r="BF63" s="53">
        <v>981.7</v>
      </c>
      <c r="BG63" s="53">
        <v>1892</v>
      </c>
      <c r="BH63" s="53">
        <v>958</v>
      </c>
      <c r="BI63" s="53">
        <v>11.5</v>
      </c>
      <c r="BJ63" s="53">
        <v>278.39999999999998</v>
      </c>
      <c r="BK63" s="53">
        <v>198.7</v>
      </c>
      <c r="BL63" s="53">
        <v>14.1</v>
      </c>
      <c r="BM63" s="53">
        <v>272.7</v>
      </c>
      <c r="BN63" s="53">
        <v>0</v>
      </c>
      <c r="BO63" s="84">
        <v>46822.39999999998</v>
      </c>
      <c r="BP63" s="84">
        <v>1308.2</v>
      </c>
      <c r="BQ63" s="53">
        <v>1155.5999999999999</v>
      </c>
      <c r="BR63" s="53">
        <v>47.4</v>
      </c>
      <c r="BS63" s="53">
        <v>105.2</v>
      </c>
      <c r="BT63" s="84">
        <v>0</v>
      </c>
      <c r="BU63" s="53">
        <v>0</v>
      </c>
      <c r="BV63" s="53">
        <v>0</v>
      </c>
      <c r="BW63" s="84">
        <v>3078.7</v>
      </c>
      <c r="BX63" s="84">
        <v>4386.8999999999996</v>
      </c>
      <c r="BY63" s="84">
        <v>51209.299999999981</v>
      </c>
    </row>
    <row r="64" spans="2:77" ht="13" thickBot="1" x14ac:dyDescent="0.3">
      <c r="B64" s="79" t="s">
        <v>154</v>
      </c>
      <c r="C64" s="53">
        <v>6.8</v>
      </c>
      <c r="D64" s="53">
        <v>0</v>
      </c>
      <c r="E64" s="53">
        <v>30.8</v>
      </c>
      <c r="F64" s="53">
        <v>4</v>
      </c>
      <c r="G64" s="53">
        <v>19.399999999999999</v>
      </c>
      <c r="H64" s="53">
        <v>5.9</v>
      </c>
      <c r="I64" s="53">
        <v>2.4</v>
      </c>
      <c r="J64" s="53">
        <v>3.6</v>
      </c>
      <c r="K64" s="53">
        <v>3.7</v>
      </c>
      <c r="L64" s="53">
        <v>0.3</v>
      </c>
      <c r="M64" s="53">
        <v>7.1</v>
      </c>
      <c r="N64" s="53">
        <v>23.1</v>
      </c>
      <c r="O64" s="53">
        <v>10.7</v>
      </c>
      <c r="P64" s="53">
        <v>7.2</v>
      </c>
      <c r="Q64" s="53">
        <v>18.8</v>
      </c>
      <c r="R64" s="53">
        <v>18.2</v>
      </c>
      <c r="S64" s="53">
        <v>2.2000000000000002</v>
      </c>
      <c r="T64" s="53">
        <v>8.6</v>
      </c>
      <c r="U64" s="53">
        <v>6.4</v>
      </c>
      <c r="V64" s="53">
        <v>25.3</v>
      </c>
      <c r="W64" s="53">
        <v>8.6999999999999993</v>
      </c>
      <c r="X64" s="53">
        <v>4.7</v>
      </c>
      <c r="Y64" s="53">
        <v>4.8</v>
      </c>
      <c r="Z64" s="53">
        <v>38.9</v>
      </c>
      <c r="AA64" s="53">
        <v>2.4</v>
      </c>
      <c r="AB64" s="53">
        <v>8.8000000000000007</v>
      </c>
      <c r="AC64" s="53">
        <v>296.2</v>
      </c>
      <c r="AD64" s="53">
        <v>0</v>
      </c>
      <c r="AE64" s="53">
        <v>91.8</v>
      </c>
      <c r="AF64" s="53">
        <v>267</v>
      </c>
      <c r="AG64" s="53">
        <v>51.4</v>
      </c>
      <c r="AH64" s="53">
        <v>14.4</v>
      </c>
      <c r="AI64" s="53">
        <v>53.3</v>
      </c>
      <c r="AJ64" s="53">
        <v>47.5</v>
      </c>
      <c r="AK64" s="53">
        <v>4.9000000000000004</v>
      </c>
      <c r="AL64" s="53">
        <v>182.1</v>
      </c>
      <c r="AM64" s="53">
        <v>5</v>
      </c>
      <c r="AN64" s="53">
        <v>1</v>
      </c>
      <c r="AO64" s="53">
        <v>20.3</v>
      </c>
      <c r="AP64" s="53">
        <v>11.9</v>
      </c>
      <c r="AQ64" s="53">
        <v>0</v>
      </c>
      <c r="AR64" s="53">
        <v>0</v>
      </c>
      <c r="AS64" s="53">
        <v>0</v>
      </c>
      <c r="AT64" s="53">
        <v>3.4</v>
      </c>
      <c r="AU64" s="53">
        <v>0</v>
      </c>
      <c r="AV64" s="53">
        <v>9.3000000000000007</v>
      </c>
      <c r="AW64" s="53">
        <v>3.7</v>
      </c>
      <c r="AX64" s="53">
        <v>0</v>
      </c>
      <c r="AY64" s="53">
        <v>9.4</v>
      </c>
      <c r="AZ64" s="53">
        <v>3.9</v>
      </c>
      <c r="BA64" s="53">
        <v>17.8</v>
      </c>
      <c r="BB64" s="53">
        <v>4.0999999999999996</v>
      </c>
      <c r="BC64" s="53">
        <v>14.8</v>
      </c>
      <c r="BD64" s="53">
        <v>20.2</v>
      </c>
      <c r="BE64" s="53">
        <v>14.9</v>
      </c>
      <c r="BF64" s="53">
        <v>108.6</v>
      </c>
      <c r="BG64" s="53">
        <v>28.7</v>
      </c>
      <c r="BH64" s="53">
        <v>47.7</v>
      </c>
      <c r="BI64" s="53">
        <v>8.9</v>
      </c>
      <c r="BJ64" s="53">
        <v>16.5</v>
      </c>
      <c r="BK64" s="53">
        <v>2.7</v>
      </c>
      <c r="BL64" s="53">
        <v>2.7</v>
      </c>
      <c r="BM64" s="53">
        <v>2.4</v>
      </c>
      <c r="BN64" s="53">
        <v>0</v>
      </c>
      <c r="BO64" s="84">
        <v>1639.3000000000004</v>
      </c>
      <c r="BP64" s="84">
        <v>67693.100000000006</v>
      </c>
      <c r="BQ64" s="53">
        <v>798.6</v>
      </c>
      <c r="BR64" s="53">
        <v>0</v>
      </c>
      <c r="BS64" s="53">
        <v>66894.5</v>
      </c>
      <c r="BT64" s="84">
        <v>0</v>
      </c>
      <c r="BU64" s="53">
        <v>0</v>
      </c>
      <c r="BV64" s="53">
        <v>0</v>
      </c>
      <c r="BW64" s="84">
        <v>403.3</v>
      </c>
      <c r="BX64" s="84">
        <v>68096.400000000009</v>
      </c>
      <c r="BY64" s="84">
        <v>69735.700000000012</v>
      </c>
    </row>
    <row r="65" spans="2:77" ht="13" thickBot="1" x14ac:dyDescent="0.3">
      <c r="B65" s="79" t="s">
        <v>155</v>
      </c>
      <c r="C65" s="53">
        <v>14.9</v>
      </c>
      <c r="D65" s="53">
        <v>0</v>
      </c>
      <c r="E65" s="53">
        <v>1</v>
      </c>
      <c r="F65" s="53">
        <v>4.7</v>
      </c>
      <c r="G65" s="53">
        <v>157.6</v>
      </c>
      <c r="H65" s="53">
        <v>19.2</v>
      </c>
      <c r="I65" s="53">
        <v>2.4</v>
      </c>
      <c r="J65" s="53">
        <v>9.5</v>
      </c>
      <c r="K65" s="53">
        <v>17.2</v>
      </c>
      <c r="L65" s="53">
        <v>65.099999999999994</v>
      </c>
      <c r="M65" s="53">
        <v>33.6</v>
      </c>
      <c r="N65" s="53">
        <v>71.5</v>
      </c>
      <c r="O65" s="53">
        <v>39</v>
      </c>
      <c r="P65" s="53">
        <v>11.7</v>
      </c>
      <c r="Q65" s="53">
        <v>75.400000000000006</v>
      </c>
      <c r="R65" s="53">
        <v>16.2</v>
      </c>
      <c r="S65" s="53">
        <v>22.1</v>
      </c>
      <c r="T65" s="53">
        <v>13.3</v>
      </c>
      <c r="U65" s="53">
        <v>27.6</v>
      </c>
      <c r="V65" s="53">
        <v>135.19999999999999</v>
      </c>
      <c r="W65" s="53">
        <v>48.5</v>
      </c>
      <c r="X65" s="53">
        <v>20.7</v>
      </c>
      <c r="Y65" s="53">
        <v>47.8</v>
      </c>
      <c r="Z65" s="53">
        <v>155.69999999999999</v>
      </c>
      <c r="AA65" s="53">
        <v>33.6</v>
      </c>
      <c r="AB65" s="53">
        <v>62.7</v>
      </c>
      <c r="AC65" s="53">
        <v>156.5</v>
      </c>
      <c r="AD65" s="53">
        <v>164.6</v>
      </c>
      <c r="AE65" s="53">
        <v>376.7</v>
      </c>
      <c r="AF65" s="53">
        <v>304.89999999999998</v>
      </c>
      <c r="AG65" s="53">
        <v>88.9</v>
      </c>
      <c r="AH65" s="53">
        <v>0.8</v>
      </c>
      <c r="AI65" s="53">
        <v>152.9</v>
      </c>
      <c r="AJ65" s="53">
        <v>8.4</v>
      </c>
      <c r="AK65" s="53">
        <v>0</v>
      </c>
      <c r="AL65" s="53">
        <v>53.3</v>
      </c>
      <c r="AM65" s="53">
        <v>48.8</v>
      </c>
      <c r="AN65" s="53">
        <v>12.3</v>
      </c>
      <c r="AO65" s="53">
        <v>385</v>
      </c>
      <c r="AP65" s="53">
        <v>360.3</v>
      </c>
      <c r="AQ65" s="53">
        <v>54.1</v>
      </c>
      <c r="AR65" s="53">
        <v>1.6</v>
      </c>
      <c r="AS65" s="53">
        <v>14.8</v>
      </c>
      <c r="AT65" s="53">
        <v>38</v>
      </c>
      <c r="AU65" s="53">
        <v>0</v>
      </c>
      <c r="AV65" s="53">
        <v>103.5</v>
      </c>
      <c r="AW65" s="53">
        <v>86.7</v>
      </c>
      <c r="AX65" s="53">
        <v>82.2</v>
      </c>
      <c r="AY65" s="53">
        <v>60.6</v>
      </c>
      <c r="AZ65" s="53">
        <v>46.9</v>
      </c>
      <c r="BA65" s="53">
        <v>40.1</v>
      </c>
      <c r="BB65" s="53">
        <v>22.4</v>
      </c>
      <c r="BC65" s="53">
        <v>9</v>
      </c>
      <c r="BD65" s="53">
        <v>154.30000000000001</v>
      </c>
      <c r="BE65" s="53">
        <v>34.299999999999997</v>
      </c>
      <c r="BF65" s="53">
        <v>119.1</v>
      </c>
      <c r="BG65" s="53">
        <v>38</v>
      </c>
      <c r="BH65" s="53">
        <v>153.80000000000001</v>
      </c>
      <c r="BI65" s="53">
        <v>1.5</v>
      </c>
      <c r="BJ65" s="53">
        <v>4.3</v>
      </c>
      <c r="BK65" s="53">
        <v>424.8</v>
      </c>
      <c r="BL65" s="53">
        <v>12.1</v>
      </c>
      <c r="BM65" s="53">
        <v>12.4</v>
      </c>
      <c r="BN65" s="53">
        <v>0</v>
      </c>
      <c r="BO65" s="84">
        <v>4734.1000000000013</v>
      </c>
      <c r="BP65" s="84">
        <v>57068.6</v>
      </c>
      <c r="BQ65" s="53">
        <v>12225.6</v>
      </c>
      <c r="BR65" s="53">
        <v>2304.5</v>
      </c>
      <c r="BS65" s="53">
        <v>42538.5</v>
      </c>
      <c r="BT65" s="84">
        <v>0</v>
      </c>
      <c r="BU65" s="53">
        <v>0</v>
      </c>
      <c r="BV65" s="53">
        <v>0</v>
      </c>
      <c r="BW65" s="84">
        <v>107.4</v>
      </c>
      <c r="BX65" s="84">
        <v>57176</v>
      </c>
      <c r="BY65" s="84">
        <v>61910.1</v>
      </c>
    </row>
    <row r="66" spans="2:77" ht="13" thickBot="1" x14ac:dyDescent="0.3">
      <c r="B66" s="79" t="s">
        <v>156</v>
      </c>
      <c r="C66" s="53">
        <v>10.5</v>
      </c>
      <c r="D66" s="53">
        <v>0</v>
      </c>
      <c r="E66" s="53">
        <v>2.2000000000000002</v>
      </c>
      <c r="F66" s="53">
        <v>5.4</v>
      </c>
      <c r="G66" s="53">
        <v>100.8</v>
      </c>
      <c r="H66" s="53">
        <v>11.4</v>
      </c>
      <c r="I66" s="53">
        <v>0.9</v>
      </c>
      <c r="J66" s="53">
        <v>3</v>
      </c>
      <c r="K66" s="53">
        <v>2.2999999999999998</v>
      </c>
      <c r="L66" s="53">
        <v>17.2</v>
      </c>
      <c r="M66" s="53">
        <v>39.200000000000003</v>
      </c>
      <c r="N66" s="53">
        <v>24</v>
      </c>
      <c r="O66" s="53">
        <v>10.3</v>
      </c>
      <c r="P66" s="53">
        <v>4.9000000000000004</v>
      </c>
      <c r="Q66" s="53">
        <v>7.4</v>
      </c>
      <c r="R66" s="53">
        <v>4.5</v>
      </c>
      <c r="S66" s="53">
        <v>6.3</v>
      </c>
      <c r="T66" s="53">
        <v>12.4</v>
      </c>
      <c r="U66" s="53">
        <v>11</v>
      </c>
      <c r="V66" s="53">
        <v>59.8</v>
      </c>
      <c r="W66" s="53">
        <v>24.3</v>
      </c>
      <c r="X66" s="53">
        <v>20</v>
      </c>
      <c r="Y66" s="53">
        <v>40.9</v>
      </c>
      <c r="Z66" s="53">
        <v>48.6</v>
      </c>
      <c r="AA66" s="53">
        <v>14.9</v>
      </c>
      <c r="AB66" s="53">
        <v>92.6</v>
      </c>
      <c r="AC66" s="53">
        <v>0</v>
      </c>
      <c r="AD66" s="53">
        <v>143.6</v>
      </c>
      <c r="AE66" s="53">
        <v>974.8</v>
      </c>
      <c r="AF66" s="53">
        <v>323</v>
      </c>
      <c r="AG66" s="53">
        <v>78.900000000000006</v>
      </c>
      <c r="AH66" s="53">
        <v>0.8</v>
      </c>
      <c r="AI66" s="53">
        <v>0</v>
      </c>
      <c r="AJ66" s="53">
        <v>3</v>
      </c>
      <c r="AK66" s="53">
        <v>18</v>
      </c>
      <c r="AL66" s="53">
        <v>360.4</v>
      </c>
      <c r="AM66" s="53">
        <v>8.1</v>
      </c>
      <c r="AN66" s="53">
        <v>8.6</v>
      </c>
      <c r="AO66" s="53">
        <v>330.9</v>
      </c>
      <c r="AP66" s="53">
        <v>131.30000000000001</v>
      </c>
      <c r="AQ66" s="53">
        <v>49.2</v>
      </c>
      <c r="AR66" s="53">
        <v>8.1999999999999993</v>
      </c>
      <c r="AS66" s="53">
        <v>14.7</v>
      </c>
      <c r="AT66" s="53">
        <v>30.9</v>
      </c>
      <c r="AU66" s="53">
        <v>0</v>
      </c>
      <c r="AV66" s="53">
        <v>92.5</v>
      </c>
      <c r="AW66" s="53">
        <v>81</v>
      </c>
      <c r="AX66" s="53">
        <v>16.100000000000001</v>
      </c>
      <c r="AY66" s="53">
        <v>26.5</v>
      </c>
      <c r="AZ66" s="53">
        <v>20.5</v>
      </c>
      <c r="BA66" s="53">
        <v>14.4</v>
      </c>
      <c r="BB66" s="53">
        <v>9.1999999999999993</v>
      </c>
      <c r="BC66" s="53">
        <v>0.5</v>
      </c>
      <c r="BD66" s="53">
        <v>67</v>
      </c>
      <c r="BE66" s="53">
        <v>45</v>
      </c>
      <c r="BF66" s="53">
        <v>35.5</v>
      </c>
      <c r="BG66" s="53">
        <v>4341.7</v>
      </c>
      <c r="BH66" s="53">
        <v>99.4</v>
      </c>
      <c r="BI66" s="53">
        <v>8.3000000000000007</v>
      </c>
      <c r="BJ66" s="53">
        <v>23.1</v>
      </c>
      <c r="BK66" s="53">
        <v>185.7</v>
      </c>
      <c r="BL66" s="53">
        <v>4.5</v>
      </c>
      <c r="BM66" s="53">
        <v>7.6</v>
      </c>
      <c r="BN66" s="53">
        <v>0</v>
      </c>
      <c r="BO66" s="84">
        <v>8137.7</v>
      </c>
      <c r="BP66" s="84">
        <v>67787.299999999988</v>
      </c>
      <c r="BQ66" s="53">
        <v>16992.099999999999</v>
      </c>
      <c r="BR66" s="53">
        <v>394</v>
      </c>
      <c r="BS66" s="53">
        <v>50401.2</v>
      </c>
      <c r="BT66" s="84">
        <v>0</v>
      </c>
      <c r="BU66" s="53">
        <v>0</v>
      </c>
      <c r="BV66" s="53">
        <v>0</v>
      </c>
      <c r="BW66" s="84">
        <v>62.1</v>
      </c>
      <c r="BX66" s="84">
        <v>67849.399999999994</v>
      </c>
      <c r="BY66" s="84">
        <v>75987.099999999991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1.6</v>
      </c>
      <c r="BF67" s="53">
        <v>45.3</v>
      </c>
      <c r="BG67" s="53">
        <v>67.900000000000006</v>
      </c>
      <c r="BH67" s="53">
        <v>204.9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319.70000000000005</v>
      </c>
      <c r="BP67" s="84">
        <v>20047.699999999997</v>
      </c>
      <c r="BQ67" s="53">
        <v>6250.8</v>
      </c>
      <c r="BR67" s="53">
        <v>2738</v>
      </c>
      <c r="BS67" s="53">
        <v>11058.9</v>
      </c>
      <c r="BT67" s="84">
        <v>0</v>
      </c>
      <c r="BU67" s="53">
        <v>0</v>
      </c>
      <c r="BV67" s="53">
        <v>0</v>
      </c>
      <c r="BW67" s="84">
        <v>0</v>
      </c>
      <c r="BX67" s="84">
        <v>20047.699999999997</v>
      </c>
      <c r="BY67" s="84">
        <v>20367.399999999998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1.9</v>
      </c>
      <c r="F68" s="53">
        <v>0</v>
      </c>
      <c r="G68" s="53">
        <v>28.7</v>
      </c>
      <c r="H68" s="53">
        <v>0</v>
      </c>
      <c r="I68" s="53">
        <v>0</v>
      </c>
      <c r="J68" s="53">
        <v>2.2000000000000002</v>
      </c>
      <c r="K68" s="53">
        <v>3.7</v>
      </c>
      <c r="L68" s="53">
        <v>7.3</v>
      </c>
      <c r="M68" s="53">
        <v>14</v>
      </c>
      <c r="N68" s="53">
        <v>25</v>
      </c>
      <c r="O68" s="53">
        <v>0</v>
      </c>
      <c r="P68" s="53">
        <v>0</v>
      </c>
      <c r="Q68" s="53">
        <v>1.1000000000000001</v>
      </c>
      <c r="R68" s="53">
        <v>2.8</v>
      </c>
      <c r="S68" s="53">
        <v>2.4</v>
      </c>
      <c r="T68" s="53">
        <v>0.2</v>
      </c>
      <c r="U68" s="53">
        <v>6.9</v>
      </c>
      <c r="V68" s="53">
        <v>19.8</v>
      </c>
      <c r="W68" s="53">
        <v>4.8</v>
      </c>
      <c r="X68" s="53">
        <v>0.2</v>
      </c>
      <c r="Y68" s="53">
        <v>38.700000000000003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106.9</v>
      </c>
      <c r="AF68" s="53">
        <v>3.3</v>
      </c>
      <c r="AG68" s="53">
        <v>35.1</v>
      </c>
      <c r="AH68" s="53">
        <v>0</v>
      </c>
      <c r="AI68" s="53">
        <v>21.6</v>
      </c>
      <c r="AJ68" s="53">
        <v>0</v>
      </c>
      <c r="AK68" s="53">
        <v>15.1</v>
      </c>
      <c r="AL68" s="53">
        <v>269.3</v>
      </c>
      <c r="AM68" s="53">
        <v>47.3</v>
      </c>
      <c r="AN68" s="53">
        <v>68.099999999999994</v>
      </c>
      <c r="AO68" s="53">
        <v>59.8</v>
      </c>
      <c r="AP68" s="53">
        <v>0</v>
      </c>
      <c r="AQ68" s="53">
        <v>31.7</v>
      </c>
      <c r="AR68" s="53">
        <v>4.8</v>
      </c>
      <c r="AS68" s="53">
        <v>9.3000000000000007</v>
      </c>
      <c r="AT68" s="53">
        <v>4.2</v>
      </c>
      <c r="AU68" s="53">
        <v>0</v>
      </c>
      <c r="AV68" s="53">
        <v>116.9</v>
      </c>
      <c r="AW68" s="53">
        <v>92.7</v>
      </c>
      <c r="AX68" s="53">
        <v>3.9</v>
      </c>
      <c r="AY68" s="53">
        <v>59.9</v>
      </c>
      <c r="AZ68" s="53">
        <v>45.6</v>
      </c>
      <c r="BA68" s="53">
        <v>46.6</v>
      </c>
      <c r="BB68" s="53">
        <v>15.6</v>
      </c>
      <c r="BC68" s="53">
        <v>117.1</v>
      </c>
      <c r="BD68" s="53">
        <v>126</v>
      </c>
      <c r="BE68" s="53">
        <v>36.200000000000003</v>
      </c>
      <c r="BF68" s="53">
        <v>5.9</v>
      </c>
      <c r="BG68" s="53">
        <v>0</v>
      </c>
      <c r="BH68" s="53">
        <v>0</v>
      </c>
      <c r="BI68" s="53">
        <v>547.6</v>
      </c>
      <c r="BJ68" s="53">
        <v>315.39999999999998</v>
      </c>
      <c r="BK68" s="53">
        <v>13.2</v>
      </c>
      <c r="BL68" s="53">
        <v>0.5</v>
      </c>
      <c r="BM68" s="53">
        <v>0</v>
      </c>
      <c r="BN68" s="53">
        <v>0</v>
      </c>
      <c r="BO68" s="84">
        <v>2380.2999999999997</v>
      </c>
      <c r="BP68" s="84">
        <v>16469</v>
      </c>
      <c r="BQ68" s="53">
        <v>11380</v>
      </c>
      <c r="BR68" s="53">
        <v>65.3</v>
      </c>
      <c r="BS68" s="53">
        <v>5023.7</v>
      </c>
      <c r="BT68" s="84">
        <v>545.79999999999995</v>
      </c>
      <c r="BU68" s="53">
        <v>235.7</v>
      </c>
      <c r="BV68" s="53">
        <v>310.10000000000002</v>
      </c>
      <c r="BW68" s="84">
        <v>535</v>
      </c>
      <c r="BX68" s="84">
        <v>17549.8</v>
      </c>
      <c r="BY68" s="84">
        <v>19930.099999999999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0.9</v>
      </c>
      <c r="F69" s="53">
        <v>0</v>
      </c>
      <c r="G69" s="53">
        <v>115</v>
      </c>
      <c r="H69" s="53">
        <v>9.8000000000000007</v>
      </c>
      <c r="I69" s="53">
        <v>0</v>
      </c>
      <c r="J69" s="53">
        <v>9.5</v>
      </c>
      <c r="K69" s="53">
        <v>3.3</v>
      </c>
      <c r="L69" s="53">
        <v>73.2</v>
      </c>
      <c r="M69" s="53">
        <v>22.7</v>
      </c>
      <c r="N69" s="53">
        <v>20.2</v>
      </c>
      <c r="O69" s="53">
        <v>15.4</v>
      </c>
      <c r="P69" s="53">
        <v>0</v>
      </c>
      <c r="Q69" s="53">
        <v>19.8</v>
      </c>
      <c r="R69" s="53">
        <v>20.7</v>
      </c>
      <c r="S69" s="53">
        <v>13.7</v>
      </c>
      <c r="T69" s="53">
        <v>0.6</v>
      </c>
      <c r="U69" s="53">
        <v>21.8</v>
      </c>
      <c r="V69" s="53">
        <v>67.7</v>
      </c>
      <c r="W69" s="53">
        <v>61.7</v>
      </c>
      <c r="X69" s="53">
        <v>48.2</v>
      </c>
      <c r="Y69" s="53">
        <v>54.8</v>
      </c>
      <c r="Z69" s="53">
        <v>0</v>
      </c>
      <c r="AA69" s="53">
        <v>0</v>
      </c>
      <c r="AB69" s="53">
        <v>16.899999999999999</v>
      </c>
      <c r="AC69" s="53">
        <v>0</v>
      </c>
      <c r="AD69" s="53">
        <v>69.3</v>
      </c>
      <c r="AE69" s="53">
        <v>601.1</v>
      </c>
      <c r="AF69" s="53">
        <v>11.5</v>
      </c>
      <c r="AG69" s="53">
        <v>0</v>
      </c>
      <c r="AH69" s="53">
        <v>0</v>
      </c>
      <c r="AI69" s="53">
        <v>0</v>
      </c>
      <c r="AJ69" s="53">
        <v>92.3</v>
      </c>
      <c r="AK69" s="53">
        <v>43.2</v>
      </c>
      <c r="AL69" s="53">
        <v>173.5</v>
      </c>
      <c r="AM69" s="53">
        <v>91.5</v>
      </c>
      <c r="AN69" s="53">
        <v>124.5</v>
      </c>
      <c r="AO69" s="53">
        <v>204.6</v>
      </c>
      <c r="AP69" s="53">
        <v>0</v>
      </c>
      <c r="AQ69" s="53">
        <v>109.8</v>
      </c>
      <c r="AR69" s="53">
        <v>12.8</v>
      </c>
      <c r="AS69" s="53">
        <v>31.7</v>
      </c>
      <c r="AT69" s="53">
        <v>81.3</v>
      </c>
      <c r="AU69" s="53">
        <v>0</v>
      </c>
      <c r="AV69" s="53">
        <v>163.6</v>
      </c>
      <c r="AW69" s="53">
        <v>41.9</v>
      </c>
      <c r="AX69" s="53">
        <v>5.7</v>
      </c>
      <c r="AY69" s="53">
        <v>90.9</v>
      </c>
      <c r="AZ69" s="53">
        <v>82.8</v>
      </c>
      <c r="BA69" s="53">
        <v>95.1</v>
      </c>
      <c r="BB69" s="53">
        <v>29.3</v>
      </c>
      <c r="BC69" s="53">
        <v>471.9</v>
      </c>
      <c r="BD69" s="53">
        <v>204.1</v>
      </c>
      <c r="BE69" s="53">
        <v>60.7</v>
      </c>
      <c r="BF69" s="53">
        <v>10</v>
      </c>
      <c r="BG69" s="53">
        <v>0</v>
      </c>
      <c r="BH69" s="53">
        <v>4.7</v>
      </c>
      <c r="BI69" s="53">
        <v>1267.8</v>
      </c>
      <c r="BJ69" s="53">
        <v>930.7</v>
      </c>
      <c r="BK69" s="53">
        <v>149.30000000000001</v>
      </c>
      <c r="BL69" s="53">
        <v>4.5</v>
      </c>
      <c r="BM69" s="53">
        <v>2.7</v>
      </c>
      <c r="BN69" s="53">
        <v>0</v>
      </c>
      <c r="BO69" s="84">
        <v>5858.7</v>
      </c>
      <c r="BP69" s="84">
        <v>13650.9</v>
      </c>
      <c r="BQ69" s="53">
        <v>9643.5</v>
      </c>
      <c r="BR69" s="53">
        <v>683.3</v>
      </c>
      <c r="BS69" s="53">
        <v>3324.1</v>
      </c>
      <c r="BT69" s="84">
        <v>0</v>
      </c>
      <c r="BU69" s="53">
        <v>0</v>
      </c>
      <c r="BV69" s="53">
        <v>0</v>
      </c>
      <c r="BW69" s="84">
        <v>248.5</v>
      </c>
      <c r="BX69" s="84">
        <v>13899.4</v>
      </c>
      <c r="BY69" s="84">
        <v>19758.099999999999</v>
      </c>
    </row>
    <row r="70" spans="2:77" ht="13" thickBot="1" x14ac:dyDescent="0.3">
      <c r="B70" s="79" t="s">
        <v>160</v>
      </c>
      <c r="C70" s="53">
        <v>14.3</v>
      </c>
      <c r="D70" s="53">
        <v>0</v>
      </c>
      <c r="E70" s="53">
        <v>31.2</v>
      </c>
      <c r="F70" s="53">
        <v>0.9</v>
      </c>
      <c r="G70" s="53">
        <v>107.8</v>
      </c>
      <c r="H70" s="53">
        <v>4.3</v>
      </c>
      <c r="I70" s="53">
        <v>7.8</v>
      </c>
      <c r="J70" s="53">
        <v>11.3</v>
      </c>
      <c r="K70" s="53">
        <v>1</v>
      </c>
      <c r="L70" s="53">
        <v>42.8</v>
      </c>
      <c r="M70" s="53">
        <v>123.9</v>
      </c>
      <c r="N70" s="53">
        <v>54.1</v>
      </c>
      <c r="O70" s="53">
        <v>11.3</v>
      </c>
      <c r="P70" s="53">
        <v>44.1</v>
      </c>
      <c r="Q70" s="53">
        <v>40.5</v>
      </c>
      <c r="R70" s="53">
        <v>50.1</v>
      </c>
      <c r="S70" s="53">
        <v>3.9</v>
      </c>
      <c r="T70" s="53">
        <v>10.8</v>
      </c>
      <c r="U70" s="53">
        <v>15.9</v>
      </c>
      <c r="V70" s="53">
        <v>92.4</v>
      </c>
      <c r="W70" s="53">
        <v>12.3</v>
      </c>
      <c r="X70" s="53">
        <v>36.5</v>
      </c>
      <c r="Y70" s="53">
        <v>24.2</v>
      </c>
      <c r="Z70" s="53">
        <v>188.4</v>
      </c>
      <c r="AA70" s="53">
        <v>5.3</v>
      </c>
      <c r="AB70" s="53">
        <v>80.2</v>
      </c>
      <c r="AC70" s="53">
        <v>0</v>
      </c>
      <c r="AD70" s="53">
        <v>108.9</v>
      </c>
      <c r="AE70" s="53">
        <v>421.4</v>
      </c>
      <c r="AF70" s="53">
        <v>137.30000000000001</v>
      </c>
      <c r="AG70" s="53">
        <v>178.1</v>
      </c>
      <c r="AH70" s="53">
        <v>5.8</v>
      </c>
      <c r="AI70" s="53">
        <v>0</v>
      </c>
      <c r="AJ70" s="53">
        <v>32.9</v>
      </c>
      <c r="AK70" s="53">
        <v>0</v>
      </c>
      <c r="AL70" s="53">
        <v>148.6</v>
      </c>
      <c r="AM70" s="53">
        <v>11</v>
      </c>
      <c r="AN70" s="53">
        <v>26.7</v>
      </c>
      <c r="AO70" s="53">
        <v>40.1</v>
      </c>
      <c r="AP70" s="53">
        <v>494.6</v>
      </c>
      <c r="AQ70" s="53">
        <v>93.3</v>
      </c>
      <c r="AR70" s="53">
        <v>8.3000000000000007</v>
      </c>
      <c r="AS70" s="53">
        <v>26.5</v>
      </c>
      <c r="AT70" s="53">
        <v>89.7</v>
      </c>
      <c r="AU70" s="53">
        <v>0</v>
      </c>
      <c r="AV70" s="53">
        <v>266.8</v>
      </c>
      <c r="AW70" s="53">
        <v>206.2</v>
      </c>
      <c r="AX70" s="53">
        <v>18.100000000000001</v>
      </c>
      <c r="AY70" s="53">
        <v>50.3</v>
      </c>
      <c r="AZ70" s="53">
        <v>53.5</v>
      </c>
      <c r="BA70" s="53">
        <v>16.3</v>
      </c>
      <c r="BB70" s="53">
        <v>25.8</v>
      </c>
      <c r="BC70" s="53">
        <v>0</v>
      </c>
      <c r="BD70" s="53">
        <v>146</v>
      </c>
      <c r="BE70" s="53">
        <v>39.200000000000003</v>
      </c>
      <c r="BF70" s="53">
        <v>30.7</v>
      </c>
      <c r="BG70" s="53">
        <v>17.7</v>
      </c>
      <c r="BH70" s="53">
        <v>380.6</v>
      </c>
      <c r="BI70" s="53">
        <v>916.1</v>
      </c>
      <c r="BJ70" s="53">
        <v>634.6</v>
      </c>
      <c r="BK70" s="53">
        <v>706.9</v>
      </c>
      <c r="BL70" s="53">
        <v>12.1</v>
      </c>
      <c r="BM70" s="53">
        <v>10.199999999999999</v>
      </c>
      <c r="BN70" s="53">
        <v>0</v>
      </c>
      <c r="BO70" s="84">
        <v>6369.5999999999995</v>
      </c>
      <c r="BP70" s="84">
        <v>6201.4000000000005</v>
      </c>
      <c r="BQ70" s="53">
        <v>0</v>
      </c>
      <c r="BR70" s="53">
        <v>6193.1</v>
      </c>
      <c r="BS70" s="53">
        <v>8.3000000000000007</v>
      </c>
      <c r="BT70" s="84">
        <v>0</v>
      </c>
      <c r="BU70" s="53">
        <v>0</v>
      </c>
      <c r="BV70" s="53">
        <v>0</v>
      </c>
      <c r="BW70" s="84">
        <v>51.2</v>
      </c>
      <c r="BX70" s="84">
        <v>6252.6</v>
      </c>
      <c r="BY70" s="84">
        <v>12622.2</v>
      </c>
    </row>
    <row r="71" spans="2:77" ht="13" thickBot="1" x14ac:dyDescent="0.3">
      <c r="B71" s="79" t="s">
        <v>161</v>
      </c>
      <c r="C71" s="53">
        <v>16.600000000000001</v>
      </c>
      <c r="D71" s="53">
        <v>0</v>
      </c>
      <c r="E71" s="53">
        <v>3</v>
      </c>
      <c r="F71" s="53">
        <v>3.8</v>
      </c>
      <c r="G71" s="53">
        <v>22.8</v>
      </c>
      <c r="H71" s="53">
        <v>2.9</v>
      </c>
      <c r="I71" s="53">
        <v>4.0999999999999996</v>
      </c>
      <c r="J71" s="53">
        <v>8.6</v>
      </c>
      <c r="K71" s="53">
        <v>4.5999999999999996</v>
      </c>
      <c r="L71" s="53">
        <v>8.9</v>
      </c>
      <c r="M71" s="53">
        <v>10.4</v>
      </c>
      <c r="N71" s="53">
        <v>3.4</v>
      </c>
      <c r="O71" s="53">
        <v>5.7</v>
      </c>
      <c r="P71" s="53">
        <v>8</v>
      </c>
      <c r="Q71" s="53">
        <v>0</v>
      </c>
      <c r="R71" s="53">
        <v>8.1999999999999993</v>
      </c>
      <c r="S71" s="53">
        <v>7.9</v>
      </c>
      <c r="T71" s="53">
        <v>5.7</v>
      </c>
      <c r="U71" s="53">
        <v>16.899999999999999</v>
      </c>
      <c r="V71" s="53">
        <v>18.2</v>
      </c>
      <c r="W71" s="53">
        <v>2.6</v>
      </c>
      <c r="X71" s="53">
        <v>2</v>
      </c>
      <c r="Y71" s="53">
        <v>10.199999999999999</v>
      </c>
      <c r="Z71" s="53">
        <v>23.3</v>
      </c>
      <c r="AA71" s="53">
        <v>7.2</v>
      </c>
      <c r="AB71" s="53">
        <v>10.6</v>
      </c>
      <c r="AC71" s="53">
        <v>19.600000000000001</v>
      </c>
      <c r="AD71" s="53">
        <v>7.3</v>
      </c>
      <c r="AE71" s="53">
        <v>32.1</v>
      </c>
      <c r="AF71" s="53">
        <v>22.5</v>
      </c>
      <c r="AG71" s="53">
        <v>97.2</v>
      </c>
      <c r="AH71" s="53">
        <v>5.2</v>
      </c>
      <c r="AI71" s="53">
        <v>12.8</v>
      </c>
      <c r="AJ71" s="53">
        <v>39.799999999999997</v>
      </c>
      <c r="AK71" s="53">
        <v>1.8</v>
      </c>
      <c r="AL71" s="53">
        <v>112.5</v>
      </c>
      <c r="AM71" s="53">
        <v>1.8</v>
      </c>
      <c r="AN71" s="53">
        <v>1.8</v>
      </c>
      <c r="AO71" s="53">
        <v>17.3</v>
      </c>
      <c r="AP71" s="53">
        <v>18.899999999999999</v>
      </c>
      <c r="AQ71" s="53">
        <v>4.5</v>
      </c>
      <c r="AR71" s="53">
        <v>1.1000000000000001</v>
      </c>
      <c r="AS71" s="53">
        <v>1.5</v>
      </c>
      <c r="AT71" s="53">
        <v>15.3</v>
      </c>
      <c r="AU71" s="53">
        <v>0</v>
      </c>
      <c r="AV71" s="53">
        <v>265.39999999999998</v>
      </c>
      <c r="AW71" s="53">
        <v>4.7</v>
      </c>
      <c r="AX71" s="53">
        <v>0.8</v>
      </c>
      <c r="AY71" s="53">
        <v>0.9</v>
      </c>
      <c r="AZ71" s="53">
        <v>1.1000000000000001</v>
      </c>
      <c r="BA71" s="53">
        <v>19.899999999999999</v>
      </c>
      <c r="BB71" s="53">
        <v>0.1</v>
      </c>
      <c r="BC71" s="53">
        <v>1.5</v>
      </c>
      <c r="BD71" s="53">
        <v>7.6</v>
      </c>
      <c r="BE71" s="53">
        <v>327.60000000000002</v>
      </c>
      <c r="BF71" s="53">
        <v>251</v>
      </c>
      <c r="BG71" s="53">
        <v>180.3</v>
      </c>
      <c r="BH71" s="53">
        <v>8.1999999999999993</v>
      </c>
      <c r="BI71" s="53">
        <v>3.7</v>
      </c>
      <c r="BJ71" s="53">
        <v>6.9</v>
      </c>
      <c r="BK71" s="53">
        <v>3.3</v>
      </c>
      <c r="BL71" s="53">
        <v>396.2</v>
      </c>
      <c r="BM71" s="53">
        <v>5.3</v>
      </c>
      <c r="BN71" s="53">
        <v>0</v>
      </c>
      <c r="BO71" s="84">
        <v>2113.1</v>
      </c>
      <c r="BP71" s="84">
        <v>1750.6</v>
      </c>
      <c r="BQ71" s="53">
        <v>1750.6</v>
      </c>
      <c r="BR71" s="53">
        <v>0</v>
      </c>
      <c r="BS71" s="53">
        <v>0</v>
      </c>
      <c r="BT71" s="84">
        <v>190.9</v>
      </c>
      <c r="BU71" s="53">
        <v>190.9</v>
      </c>
      <c r="BV71" s="53">
        <v>0</v>
      </c>
      <c r="BW71" s="84">
        <v>0</v>
      </c>
      <c r="BX71" s="84">
        <v>1941.5</v>
      </c>
      <c r="BY71" s="84">
        <v>4054.6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1</v>
      </c>
      <c r="F72" s="53">
        <v>1.9</v>
      </c>
      <c r="G72" s="53">
        <v>43.6</v>
      </c>
      <c r="H72" s="53">
        <v>16.600000000000001</v>
      </c>
      <c r="I72" s="53">
        <v>2.8</v>
      </c>
      <c r="J72" s="53">
        <v>7.7</v>
      </c>
      <c r="K72" s="53">
        <v>2.4</v>
      </c>
      <c r="L72" s="53">
        <v>21.6</v>
      </c>
      <c r="M72" s="53">
        <v>22.2</v>
      </c>
      <c r="N72" s="53">
        <v>6</v>
      </c>
      <c r="O72" s="53">
        <v>11.6</v>
      </c>
      <c r="P72" s="53">
        <v>9.3000000000000007</v>
      </c>
      <c r="Q72" s="53">
        <v>17.3</v>
      </c>
      <c r="R72" s="53">
        <v>16.899999999999999</v>
      </c>
      <c r="S72" s="53">
        <v>4.5999999999999996</v>
      </c>
      <c r="T72" s="53">
        <v>7.9</v>
      </c>
      <c r="U72" s="53">
        <v>10.7</v>
      </c>
      <c r="V72" s="53">
        <v>45.8</v>
      </c>
      <c r="W72" s="53">
        <v>7.3</v>
      </c>
      <c r="X72" s="53">
        <v>10.7</v>
      </c>
      <c r="Y72" s="53">
        <v>9.6999999999999993</v>
      </c>
      <c r="Z72" s="53">
        <v>29.3</v>
      </c>
      <c r="AA72" s="53">
        <v>4.2</v>
      </c>
      <c r="AB72" s="53">
        <v>8</v>
      </c>
      <c r="AC72" s="53">
        <v>25.4</v>
      </c>
      <c r="AD72" s="53">
        <v>35.799999999999997</v>
      </c>
      <c r="AE72" s="53">
        <v>59.5</v>
      </c>
      <c r="AF72" s="53">
        <v>40.200000000000003</v>
      </c>
      <c r="AG72" s="53">
        <v>32</v>
      </c>
      <c r="AH72" s="53">
        <v>1.1000000000000001</v>
      </c>
      <c r="AI72" s="53">
        <v>17.5</v>
      </c>
      <c r="AJ72" s="53">
        <v>20.3</v>
      </c>
      <c r="AK72" s="53">
        <v>2.9</v>
      </c>
      <c r="AL72" s="53">
        <v>111.4</v>
      </c>
      <c r="AM72" s="53">
        <v>5.0999999999999996</v>
      </c>
      <c r="AN72" s="53">
        <v>45.4</v>
      </c>
      <c r="AO72" s="53">
        <v>12.4</v>
      </c>
      <c r="AP72" s="53">
        <v>24.4</v>
      </c>
      <c r="AQ72" s="53">
        <v>3.8</v>
      </c>
      <c r="AR72" s="53">
        <v>2.9</v>
      </c>
      <c r="AS72" s="53">
        <v>1.3</v>
      </c>
      <c r="AT72" s="53">
        <v>30.2</v>
      </c>
      <c r="AU72" s="53">
        <v>0</v>
      </c>
      <c r="AV72" s="53">
        <v>30.9</v>
      </c>
      <c r="AW72" s="53">
        <v>16.8</v>
      </c>
      <c r="AX72" s="53">
        <v>7.3</v>
      </c>
      <c r="AY72" s="53">
        <v>9.5</v>
      </c>
      <c r="AZ72" s="53">
        <v>6.8</v>
      </c>
      <c r="BA72" s="53">
        <v>158.9</v>
      </c>
      <c r="BB72" s="53">
        <v>5.2</v>
      </c>
      <c r="BC72" s="53">
        <v>23.4</v>
      </c>
      <c r="BD72" s="53">
        <v>26.9</v>
      </c>
      <c r="BE72" s="53">
        <v>8.5</v>
      </c>
      <c r="BF72" s="53">
        <v>6.7</v>
      </c>
      <c r="BG72" s="53">
        <v>143.9</v>
      </c>
      <c r="BH72" s="53">
        <v>229.7</v>
      </c>
      <c r="BI72" s="53">
        <v>9.8000000000000007</v>
      </c>
      <c r="BJ72" s="53">
        <v>20.8</v>
      </c>
      <c r="BK72" s="53">
        <v>8</v>
      </c>
      <c r="BL72" s="53">
        <v>2.7</v>
      </c>
      <c r="BM72" s="53">
        <v>379.8</v>
      </c>
      <c r="BN72" s="53">
        <v>0</v>
      </c>
      <c r="BO72" s="84">
        <v>1886.3</v>
      </c>
      <c r="BP72" s="84">
        <v>13134.9</v>
      </c>
      <c r="BQ72" s="53">
        <v>13029.7</v>
      </c>
      <c r="BR72" s="53">
        <v>62.3</v>
      </c>
      <c r="BS72" s="53">
        <v>42.9</v>
      </c>
      <c r="BT72" s="84">
        <v>0</v>
      </c>
      <c r="BU72" s="53">
        <v>0</v>
      </c>
      <c r="BV72" s="53">
        <v>0</v>
      </c>
      <c r="BW72" s="84">
        <v>55.4</v>
      </c>
      <c r="BX72" s="84">
        <v>13190.3</v>
      </c>
      <c r="BY72" s="84">
        <v>15076.599999999999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9701</v>
      </c>
      <c r="BQ73" s="53">
        <v>9701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9701</v>
      </c>
      <c r="BY73" s="84">
        <v>9701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6">
        <v>0</v>
      </c>
      <c r="BY76" s="86">
        <v>0</v>
      </c>
    </row>
    <row r="77" spans="2:77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-6729.2</v>
      </c>
      <c r="BX77" s="86">
        <v>-6729.2</v>
      </c>
      <c r="BY77" s="86">
        <v>-6729.2</v>
      </c>
    </row>
    <row r="78" spans="2:77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-48644</v>
      </c>
      <c r="BQ78" s="86">
        <v>-48644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48644</v>
      </c>
      <c r="BX78" s="86">
        <v>0</v>
      </c>
      <c r="BY78" s="86">
        <v>0</v>
      </c>
    </row>
    <row r="79" spans="2:77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13342</v>
      </c>
      <c r="BQ79" s="86">
        <v>13342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6">
        <v>13342</v>
      </c>
      <c r="BY79" s="86">
        <v>13342</v>
      </c>
    </row>
    <row r="80" spans="2:77" s="85" customFormat="1" ht="19.899999999999999" customHeight="1" x14ac:dyDescent="0.3">
      <c r="B80" s="54" t="s">
        <v>180</v>
      </c>
      <c r="C80" s="87">
        <v>23308.999999999996</v>
      </c>
      <c r="D80" s="87">
        <v>953.00000000000011</v>
      </c>
      <c r="E80" s="87">
        <v>1350.0000000000002</v>
      </c>
      <c r="F80" s="87">
        <v>2274.0000000000009</v>
      </c>
      <c r="G80" s="87">
        <v>88941.000000000015</v>
      </c>
      <c r="H80" s="87">
        <v>10739</v>
      </c>
      <c r="I80" s="87">
        <v>4385</v>
      </c>
      <c r="J80" s="87">
        <v>8952.0000000000018</v>
      </c>
      <c r="K80" s="87">
        <v>3511.0000000000018</v>
      </c>
      <c r="L80" s="87">
        <v>26332.999999999993</v>
      </c>
      <c r="M80" s="87">
        <v>27662.000000000007</v>
      </c>
      <c r="N80" s="87">
        <v>8301</v>
      </c>
      <c r="O80" s="87">
        <v>12784.999999999998</v>
      </c>
      <c r="P80" s="87">
        <v>11664.000000000002</v>
      </c>
      <c r="Q80" s="87">
        <v>20900.000000000004</v>
      </c>
      <c r="R80" s="87">
        <v>20883</v>
      </c>
      <c r="S80" s="87">
        <v>2675.9999999999995</v>
      </c>
      <c r="T80" s="87">
        <v>11695.999999999998</v>
      </c>
      <c r="U80" s="87">
        <v>12309.999999999998</v>
      </c>
      <c r="V80" s="87">
        <v>53813.000000000007</v>
      </c>
      <c r="W80" s="87">
        <v>11476.999999999996</v>
      </c>
      <c r="X80" s="87">
        <v>5781.9999999999991</v>
      </c>
      <c r="Y80" s="87">
        <v>6293.9999999999982</v>
      </c>
      <c r="Z80" s="87">
        <v>30997</v>
      </c>
      <c r="AA80" s="87">
        <v>5056.9999999999991</v>
      </c>
      <c r="AB80" s="87">
        <v>11171</v>
      </c>
      <c r="AC80" s="87">
        <v>67446.999999999985</v>
      </c>
      <c r="AD80" s="87">
        <v>13645.999999999998</v>
      </c>
      <c r="AE80" s="87">
        <v>55135.999999999993</v>
      </c>
      <c r="AF80" s="87">
        <v>27717.000000000004</v>
      </c>
      <c r="AG80" s="87">
        <v>28623.000000000011</v>
      </c>
      <c r="AH80" s="87">
        <v>1345.9999999999998</v>
      </c>
      <c r="AI80" s="87">
        <v>7602.9999999999991</v>
      </c>
      <c r="AJ80" s="87">
        <v>27189</v>
      </c>
      <c r="AK80" s="87">
        <v>2628.9999999999995</v>
      </c>
      <c r="AL80" s="87">
        <v>49310.000000000007</v>
      </c>
      <c r="AM80" s="87">
        <v>3459</v>
      </c>
      <c r="AN80" s="87">
        <v>7147.9999999999991</v>
      </c>
      <c r="AO80" s="87">
        <v>17575.999999999996</v>
      </c>
      <c r="AP80" s="87">
        <v>16742</v>
      </c>
      <c r="AQ80" s="87">
        <v>14587</v>
      </c>
      <c r="AR80" s="87">
        <v>11014.999999999996</v>
      </c>
      <c r="AS80" s="87">
        <v>5879.0000000000009</v>
      </c>
      <c r="AT80" s="87">
        <v>10078.000000000002</v>
      </c>
      <c r="AU80" s="87">
        <v>8627</v>
      </c>
      <c r="AV80" s="87">
        <v>16862</v>
      </c>
      <c r="AW80" s="87">
        <v>15073.000000000004</v>
      </c>
      <c r="AX80" s="87">
        <v>1917</v>
      </c>
      <c r="AY80" s="87">
        <v>4313.9999999999991</v>
      </c>
      <c r="AZ80" s="87">
        <v>2442</v>
      </c>
      <c r="BA80" s="87">
        <v>5217</v>
      </c>
      <c r="BB80" s="87">
        <v>604.00000000000011</v>
      </c>
      <c r="BC80" s="87">
        <v>14553.999999999996</v>
      </c>
      <c r="BD80" s="87">
        <v>12728</v>
      </c>
      <c r="BE80" s="87">
        <v>23025.999999999996</v>
      </c>
      <c r="BF80" s="87">
        <v>9386</v>
      </c>
      <c r="BG80" s="87">
        <v>25740.000000000007</v>
      </c>
      <c r="BH80" s="87">
        <v>7821.9999999999982</v>
      </c>
      <c r="BI80" s="87">
        <v>7237.0000000000009</v>
      </c>
      <c r="BJ80" s="87">
        <v>6491.9999999999991</v>
      </c>
      <c r="BK80" s="87">
        <v>5935.9999999999991</v>
      </c>
      <c r="BL80" s="87">
        <v>1073.0000000000005</v>
      </c>
      <c r="BM80" s="87">
        <v>2753</v>
      </c>
      <c r="BN80" s="87">
        <v>0</v>
      </c>
      <c r="BO80" s="87">
        <v>963148.00000000012</v>
      </c>
      <c r="BP80" s="87">
        <v>862420</v>
      </c>
      <c r="BQ80" s="87">
        <v>638464.99999999988</v>
      </c>
      <c r="BR80" s="87">
        <v>12795</v>
      </c>
      <c r="BS80" s="87">
        <v>211160.00000000003</v>
      </c>
      <c r="BT80" s="87">
        <v>212792.99999999994</v>
      </c>
      <c r="BU80" s="87">
        <v>202974.00000000003</v>
      </c>
      <c r="BV80" s="87">
        <v>9819.0000000000018</v>
      </c>
      <c r="BW80" s="87">
        <v>381514.00000000012</v>
      </c>
      <c r="BX80" s="87">
        <v>1456727</v>
      </c>
      <c r="BY80" s="87">
        <v>2419875.0000000005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EF6FA8E6-26F3-4BD8-B706-BE4E3DABB89B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262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2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2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2013-06-20T10:14:58Z</cp:lastPrinted>
  <dcterms:created xsi:type="dcterms:W3CDTF">2000-06-12T10:53:14Z</dcterms:created>
  <dcterms:modified xsi:type="dcterms:W3CDTF">2025-09-29T10:26:19Z</dcterms:modified>
</cp:coreProperties>
</file>