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9\Publicacion\Enviada\30092025\"/>
    </mc:Choice>
  </mc:AlternateContent>
  <xr:revisionPtr revIDLastSave="0" documentId="13_ncr:1_{C346F36D-6DCE-4DAC-94E0-9556046602E1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<sst xmlns="http://schemas.openxmlformats.org/spreadsheetml/2006/main" count="782" uniqueCount="263">
  <si>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</si>
  <si>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</si>
  <si>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</si>
  <si>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</si>
  <si>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</si>
  <si>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</si>
  <si>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</si>
  <si>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</si>
  <si>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</si>
  <si>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</si>
  <si>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</si>
  <si>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</si>
  <si>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</si>
  <si>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</si>
  <si>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</si>
  <si>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</si>
  <si>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</si>
  <si>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</si>
  <si>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</si>
  <si>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</si>
  <si>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</si>
  <si>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</si>
  <si>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</si>
  <si>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</si>
  <si>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</si>
  <si>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</si>
  <si>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</si>
  <si>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</si>
  <si>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</si>
  <si>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</si>
  <si>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</si>
  <si>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</si>
  <si>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</si>
  <si>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</si>
  <si>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</si>
  <si>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</si>
  <si>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</si>
  <si>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</si>
  <si>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</si>
  <si>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</si>
  <si>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</si>
  <si>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</si>
  <si>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</si>
  <si>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</si>
  <si>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</si>
  <si>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</si>
  <si>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</si>
  <si>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</si>
  <si>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</si>
  <si>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</si>
  <si>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</si>
  <si>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</si>
  <si>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</si>
  <si>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</si>
  <si>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</si>
  <si>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</si>
  <si>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</si>
  <si>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</si>
  <si>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</si>
  <si>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</si>
  <si>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</si>
  <si>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</si>
  <si>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</si>
  <si>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</si>
  <si>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</si>
  <si>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</si>
  <si>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</si>
  <si>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</si>
  <si>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</si>
  <si>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</si>
  <si>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</si>
  <si>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</si>
  <si>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</si>
  <si>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</si>
  <si>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</si>
  <si>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</si>
  <si>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</si>
  <si>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</si>
  <si>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</si>
  <si>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</si>
  <si>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</si>
  <si>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</si>
  <si>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</si>
  <si>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</si>
  <si>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</si>
  <si>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</si>
  <si>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</si>
  <si>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</si>
  <si>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</si>
  <si>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</si>
  <si>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</si>
  <si>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</si>
  <si>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</si>
  <si>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</si>
  <si>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</si>
  <si>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</si>
  <si>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</si>
  <si>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</si>
  <si>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</si>
  <si>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</si>
  <si>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</si>
  <si>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</si>
  <si>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</si>
  <si>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</si>
  <si>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</si>
  <si>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</si>
  <si>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</si>
  <si>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</si>
  <si>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</si>
  <si>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</si>
  <si>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</si>
  <si>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</si>
  <si>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</si>
  <si>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</si>
  <si>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</si>
  <si>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</si>
  <si>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</si>
  <si>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</si>
  <si>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</si>
  <si>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</si>
  <si>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</si>
  <si>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</si>
  <si>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</si>
  <si>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</si>
  <si>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</si>
  <si>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</si>
  <si>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</si>
  <si>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</si>
  <si>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</si>
  <si>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</si>
  <si>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</si>
  <si>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</si>
  <si>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</si>
  <si>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</si>
  <si>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</si>
  <si>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</si>
  <si>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</si>
  <si>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</si>
  <si>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</si>
  <si>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</si>
  <si>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</si>
  <si>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</si>
  <si>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</si>
  <si>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</si>
  <si>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</si>
  <si>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</si>
  <si>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</si>
  <si>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</si>
  <si>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</si>
  <si>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</si>
  <si>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</si>
  <si>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</si>
  <si>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</si>
  <si>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</si>
  <si>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</si>
  <si>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</si>
  <si>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</si>
  <si>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</si>
  <si>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</si>
  <si>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</si>
  <si>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</si>
  <si>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</si>
  <si>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</si>
  <si>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</si>
  <si>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</si>
  <si>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</si>
  <si>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</si>
  <si>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</si>
  <si>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</si>
  <si>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</si>
  <si>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</si>
  <si>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</si>
  <si>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</si>
  <si>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</si>
  <si>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</si>
  <si>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</si>
  <si>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</si>
  <si>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</si>
  <si>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</si>
  <si>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</si>
  <si>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</si>
  <si>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</si>
  <si>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</si>
  <si>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</si>
  <si>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</si>
  <si>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</si>
  <si>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</si>
  <si>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</si>
  <si>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</si>
  <si>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</si>
  <si>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</si>
  <si>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</si>
  <si>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</si>
  <si>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</si>
  <si>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</si>
  <si>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</si>
  <si>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</si>
  <si>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</si>
  <si>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</si>
  <si>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</si>
  <si>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</si>
  <si>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</si>
  <si>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</si>
  <si>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</si>
  <si>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</si>
  <si>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</si>
  <si>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</si>
  <si>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</si>
  <si>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</si>
  <si>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</si>
  <si>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</si>
  <si>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</si>
  <si>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</si>
  <si>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</si>
  <si>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</si>
  <si>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</si>
  <si>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</si>
  <si>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</si>
  <si>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</si>
  <si>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</si>
  <si>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</si>
  <si>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</si>
  <si>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</si>
  <si>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</si>
  <si>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</si>
  <si>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</si>
  <si>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</si>
  <si>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</si>
  <si>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</si>
  <si>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</si>
  <si>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</si>
  <si>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</si>
  <si>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</si>
  <si>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</si>
  <si>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</si>
  <si>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</si>
  <si>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</si>
  <si>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</si>
  <si>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</si>
  <si>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</si>
  <si>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</si>
  <si>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</si>
  <si>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</si>
  <si>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</si>
  <si>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</si>
  <si>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</si>
  <si>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</si>
  <si>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</si>
  <si>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</si>
  <si>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</si>
  <si>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</si>
  <si>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</si>
  <si>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>Supply and use tables 2019</t>
  </si>
  <si>
    <t xml:space="preserve"> Table 3. </t>
  </si>
  <si>
    <t xml:space="preserve"> Table 4. </t>
  </si>
  <si>
    <t xml:space="preserve"> Table 5.</t>
  </si>
  <si>
    <t>Unit: million euros. Previous year prices</t>
  </si>
  <si>
    <t>Supply table at basic prices, including a transformation at purchaser's prices.  Previous year prices</t>
  </si>
  <si>
    <t>Use table at purchaser's prices.  Previous year prices</t>
  </si>
  <si>
    <t>Unit: million euros. Current prices.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</si>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</sst>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5FC5E53-FB34-44D1-AB99-9AED59B7C8CD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456D569F-91EF-44CC-998B-147EDC02D39F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2173755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E7E9E416-9D99-4835-B970-73A23FEB0857}"/>
            </a:ext>
          </a:extLst>
        </xdr:cNvPr>
        <xdr:cNvSpPr txBox="1">
          <a:spLocks noChangeArrowheads="1"/>
        </xdr:cNvSpPr>
      </xdr:nvSpPr>
      <xdr:spPr bwMode="auto">
        <a:xfrm>
          <a:off x="47534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583266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FEAC1194-9206-49BC-9005-10F268A7E4EB}"/>
            </a:ext>
          </a:extLst>
        </xdr:cNvPr>
        <xdr:cNvSpPr txBox="1">
          <a:spLocks noChangeArrowheads="1"/>
        </xdr:cNvSpPr>
      </xdr:nvSpPr>
      <xdr:spPr bwMode="auto">
        <a:xfrm>
          <a:off x="3921226" y="1488189"/>
          <a:ext cx="1567575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C132E117-320D-4FE4-B614-DCF540BB30E7}"/>
            </a:ext>
          </a:extLst>
        </xdr:cNvPr>
        <xdr:cNvSpPr>
          <a:spLocks noChangeShapeType="1"/>
        </xdr:cNvSpPr>
      </xdr:nvSpPr>
      <xdr:spPr bwMode="auto">
        <a:xfrm>
          <a:off x="73062" y="1247775"/>
          <a:ext cx="556499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4A2FE9E8-0770-4AA0-AFAC-FE960C3CE02F}"/>
            </a:ext>
          </a:extLst>
        </xdr:cNvPr>
        <xdr:cNvSpPr>
          <a:spLocks noChangeShapeType="1"/>
        </xdr:cNvSpPr>
      </xdr:nvSpPr>
      <xdr:spPr bwMode="auto">
        <a:xfrm>
          <a:off x="85725" y="1247775"/>
          <a:ext cx="5552329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2173755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FDEC6E12-6ED4-4D33-975D-0461E624F855}"/>
            </a:ext>
          </a:extLst>
        </xdr:cNvPr>
        <xdr:cNvSpPr txBox="1">
          <a:spLocks noChangeArrowheads="1"/>
        </xdr:cNvSpPr>
      </xdr:nvSpPr>
      <xdr:spPr bwMode="auto">
        <a:xfrm>
          <a:off x="49439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11926</xdr:colOff>
      <xdr:row>7</xdr:row>
      <xdr:rowOff>583266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2CCFA9A6-FC65-427B-9753-4E243278787F}"/>
            </a:ext>
          </a:extLst>
        </xdr:cNvPr>
        <xdr:cNvSpPr txBox="1">
          <a:spLocks noChangeArrowheads="1"/>
        </xdr:cNvSpPr>
      </xdr:nvSpPr>
      <xdr:spPr bwMode="auto">
        <a:xfrm>
          <a:off x="3940276" y="1488189"/>
          <a:ext cx="1824750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252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253</v>
      </c>
      <c r="C10" s="33" t="s">
        <v>257</v>
      </c>
      <c r="D10" s="31"/>
      <c r="E10" s="33"/>
      <c r="F10" s="32"/>
      <c r="G10" s="32"/>
    </row>
    <row r="11" spans="1:8" ht="20" customHeight="1" x14ac:dyDescent="0.25">
      <c r="B11" s="31" t="s">
        <v>254</v>
      </c>
      <c r="C11" s="33" t="s">
        <v>258</v>
      </c>
    </row>
    <row r="12" spans="1:8" ht="19.5" customHeight="1" x14ac:dyDescent="0.25">
      <c r="B12" s="31" t="s">
        <v>255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0947B491-1094-4A77-8974-0033E602CAE2}"/>
    <hyperlink ref="C9" location="Table2!C10" display="Use table at purchaser's prices. Current prices" xr:uid="{02050E5D-9B86-401D-A3D9-3F759AF07022}"/>
    <hyperlink ref="C10" location="Table3!C10" display="Supply table at basic prices, including a transformation at purchaser's prices. Current prices" xr:uid="{7E349550-0AA9-49D9-BC68-7B16BD9C0197}"/>
    <hyperlink ref="C11" location="Table4!C10" display="Use table at purchaser's prices. Current prices" xr:uid="{B57C02A2-6CD2-4FA4-B8A2-3E5EE5EAE326}"/>
    <hyperlink ref="C12" location="Table5!A1" display="Correspondence products-CPA 2008 / industries-NACE rev. 2" xr:uid="{A7202C6F-9AC1-4D9C-BF27-0CA4EDDB99BE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49855.6</v>
      </c>
      <c r="D10" s="53">
        <v>0.9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80.8</v>
      </c>
      <c r="AD10" s="53">
        <v>0</v>
      </c>
      <c r="AE10" s="53">
        <v>243.4</v>
      </c>
      <c r="AF10" s="53">
        <v>14.8</v>
      </c>
      <c r="AG10" s="53">
        <v>0.6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10.199999999999999</v>
      </c>
      <c r="BD10" s="53">
        <v>35.4</v>
      </c>
      <c r="BE10" s="53">
        <v>12.8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84">
        <v>50254.500000000007</v>
      </c>
      <c r="BP10" s="84">
        <v>10549.6</v>
      </c>
      <c r="BQ10" s="84">
        <v>60804.100000000006</v>
      </c>
      <c r="BR10" s="53">
        <v>19641.8</v>
      </c>
      <c r="BS10" s="53">
        <v>677.8</v>
      </c>
      <c r="BT10" s="53">
        <v>181.9</v>
      </c>
      <c r="BU10" s="84">
        <v>81305.600000000006</v>
      </c>
      <c r="BV10" s="83"/>
    </row>
    <row r="11" spans="2:74" ht="14.5" customHeight="1" thickBot="1" x14ac:dyDescent="0.3">
      <c r="B11" s="79" t="s">
        <v>101</v>
      </c>
      <c r="C11" s="53">
        <v>10.3</v>
      </c>
      <c r="D11" s="53">
        <v>2059.6999999999998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17.2</v>
      </c>
      <c r="AD11" s="53">
        <v>0</v>
      </c>
      <c r="AE11" s="53">
        <v>0</v>
      </c>
      <c r="AF11" s="53">
        <v>0</v>
      </c>
      <c r="AG11" s="53">
        <v>1.3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93.2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2181.6999999999998</v>
      </c>
      <c r="BP11" s="84">
        <v>91.4</v>
      </c>
      <c r="BQ11" s="84">
        <v>2273.1</v>
      </c>
      <c r="BR11" s="53">
        <v>158.1</v>
      </c>
      <c r="BS11" s="53">
        <v>9.3000000000000007</v>
      </c>
      <c r="BT11" s="53">
        <v>33.5</v>
      </c>
      <c r="BU11" s="84">
        <v>2474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2900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2900</v>
      </c>
      <c r="BP12" s="84">
        <v>1478.2</v>
      </c>
      <c r="BQ12" s="84">
        <v>4378.2</v>
      </c>
      <c r="BR12" s="53">
        <v>1144.8</v>
      </c>
      <c r="BS12" s="53">
        <v>45.8</v>
      </c>
      <c r="BT12" s="53">
        <v>398.9</v>
      </c>
      <c r="BU12" s="84">
        <v>5967.7</v>
      </c>
    </row>
    <row r="13" spans="2:74" ht="14.5" customHeight="1" thickBot="1" x14ac:dyDescent="0.3">
      <c r="B13" s="79" t="s">
        <v>103</v>
      </c>
      <c r="C13" s="53">
        <v>0</v>
      </c>
      <c r="D13" s="53">
        <v>0</v>
      </c>
      <c r="E13" s="53">
        <v>0</v>
      </c>
      <c r="F13" s="53">
        <v>5611.8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78.5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5700.2</v>
      </c>
      <c r="BP13" s="84">
        <v>38811</v>
      </c>
      <c r="BQ13" s="84">
        <v>44511.199999999997</v>
      </c>
      <c r="BR13" s="53">
        <v>744.5</v>
      </c>
      <c r="BS13" s="53">
        <v>1487</v>
      </c>
      <c r="BT13" s="53">
        <v>220.6</v>
      </c>
      <c r="BU13" s="84">
        <v>46963.299999999996</v>
      </c>
    </row>
    <row r="14" spans="2:74" ht="14.5" customHeight="1" thickBot="1" x14ac:dyDescent="0.3">
      <c r="B14" s="79" t="s">
        <v>104</v>
      </c>
      <c r="C14" s="53">
        <v>1371</v>
      </c>
      <c r="D14" s="53">
        <v>0</v>
      </c>
      <c r="E14" s="53">
        <v>0</v>
      </c>
      <c r="F14" s="53">
        <v>0</v>
      </c>
      <c r="G14" s="53">
        <v>116790</v>
      </c>
      <c r="H14" s="53">
        <v>12.9</v>
      </c>
      <c r="I14" s="53">
        <v>0</v>
      </c>
      <c r="J14" s="53">
        <v>0</v>
      </c>
      <c r="K14" s="53">
        <v>0</v>
      </c>
      <c r="L14" s="53">
        <v>0</v>
      </c>
      <c r="M14" s="53">
        <v>270.3</v>
      </c>
      <c r="N14" s="53">
        <v>136.19999999999999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2804</v>
      </c>
      <c r="AF14" s="53">
        <v>1787.8</v>
      </c>
      <c r="AG14" s="53">
        <v>0.1</v>
      </c>
      <c r="AH14" s="53">
        <v>0</v>
      </c>
      <c r="AI14" s="53">
        <v>0</v>
      </c>
      <c r="AJ14" s="53">
        <v>138.4</v>
      </c>
      <c r="AK14" s="53">
        <v>0</v>
      </c>
      <c r="AL14" s="53">
        <v>260.7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46.4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44.2</v>
      </c>
      <c r="BL14" s="53">
        <v>0</v>
      </c>
      <c r="BM14" s="53">
        <v>0</v>
      </c>
      <c r="BN14" s="53">
        <v>0</v>
      </c>
      <c r="BO14" s="84">
        <v>123661.99999999999</v>
      </c>
      <c r="BP14" s="84">
        <v>26552.9</v>
      </c>
      <c r="BQ14" s="84">
        <v>150214.9</v>
      </c>
      <c r="BR14" s="53">
        <v>37852.9</v>
      </c>
      <c r="BS14" s="53">
        <v>1321</v>
      </c>
      <c r="BT14" s="53">
        <v>17135.7</v>
      </c>
      <c r="BU14" s="84">
        <v>206524.5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17809.7</v>
      </c>
      <c r="I15" s="53">
        <v>8.5</v>
      </c>
      <c r="J15" s="53">
        <v>15.2</v>
      </c>
      <c r="K15" s="53">
        <v>12</v>
      </c>
      <c r="L15" s="53">
        <v>0</v>
      </c>
      <c r="M15" s="53">
        <v>103.3</v>
      </c>
      <c r="N15" s="53">
        <v>0</v>
      </c>
      <c r="O15" s="53">
        <v>156.6</v>
      </c>
      <c r="P15" s="53">
        <v>0</v>
      </c>
      <c r="Q15" s="53">
        <v>0</v>
      </c>
      <c r="R15" s="53">
        <v>24</v>
      </c>
      <c r="S15" s="53">
        <v>0</v>
      </c>
      <c r="T15" s="53">
        <v>3.4</v>
      </c>
      <c r="U15" s="53">
        <v>0</v>
      </c>
      <c r="V15" s="53">
        <v>10.8</v>
      </c>
      <c r="W15" s="53">
        <v>0</v>
      </c>
      <c r="X15" s="53">
        <v>139.69999999999999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295.60000000000002</v>
      </c>
      <c r="AF15" s="53">
        <v>773.1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2.1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3.3</v>
      </c>
      <c r="BE15" s="53">
        <v>3</v>
      </c>
      <c r="BF15" s="53">
        <v>0</v>
      </c>
      <c r="BG15" s="53">
        <v>0</v>
      </c>
      <c r="BH15" s="53">
        <v>1.3</v>
      </c>
      <c r="BI15" s="53">
        <v>0</v>
      </c>
      <c r="BJ15" s="53">
        <v>0</v>
      </c>
      <c r="BK15" s="53">
        <v>0</v>
      </c>
      <c r="BL15" s="53">
        <v>0</v>
      </c>
      <c r="BM15" s="53">
        <v>64.599999999999994</v>
      </c>
      <c r="BN15" s="53">
        <v>0</v>
      </c>
      <c r="BO15" s="84">
        <v>19426.199999999993</v>
      </c>
      <c r="BP15" s="84">
        <v>28506</v>
      </c>
      <c r="BQ15" s="84">
        <v>47932.2</v>
      </c>
      <c r="BR15" s="53">
        <v>13138.7</v>
      </c>
      <c r="BS15" s="53">
        <v>96.6</v>
      </c>
      <c r="BT15" s="53">
        <v>6112.9</v>
      </c>
      <c r="BU15" s="84">
        <v>67280.400000000009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5.7</v>
      </c>
      <c r="I16" s="53">
        <v>6483.5</v>
      </c>
      <c r="J16" s="53">
        <v>0</v>
      </c>
      <c r="K16" s="53">
        <v>3.3</v>
      </c>
      <c r="L16" s="53">
        <v>0</v>
      </c>
      <c r="M16" s="53">
        <v>0</v>
      </c>
      <c r="N16" s="53">
        <v>0</v>
      </c>
      <c r="O16" s="53">
        <v>6.2</v>
      </c>
      <c r="P16" s="53">
        <v>3</v>
      </c>
      <c r="Q16" s="53">
        <v>0</v>
      </c>
      <c r="R16" s="53">
        <v>33.200000000000003</v>
      </c>
      <c r="S16" s="53">
        <v>0</v>
      </c>
      <c r="T16" s="53">
        <v>0</v>
      </c>
      <c r="U16" s="53">
        <v>0</v>
      </c>
      <c r="V16" s="53">
        <v>0</v>
      </c>
      <c r="W16" s="53">
        <v>2.8</v>
      </c>
      <c r="X16" s="53">
        <v>222.3</v>
      </c>
      <c r="Y16" s="53">
        <v>13.8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22.2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34</v>
      </c>
      <c r="BI16" s="53">
        <v>0</v>
      </c>
      <c r="BJ16" s="53">
        <v>0</v>
      </c>
      <c r="BK16" s="53">
        <v>9.8000000000000007</v>
      </c>
      <c r="BL16" s="53">
        <v>0</v>
      </c>
      <c r="BM16" s="53">
        <v>12.9</v>
      </c>
      <c r="BN16" s="53">
        <v>0</v>
      </c>
      <c r="BO16" s="84">
        <v>6852.8</v>
      </c>
      <c r="BP16" s="84">
        <v>1777.2</v>
      </c>
      <c r="BQ16" s="84">
        <v>8630</v>
      </c>
      <c r="BR16" s="53">
        <v>1978.9</v>
      </c>
      <c r="BS16" s="53">
        <v>216.1</v>
      </c>
      <c r="BT16" s="53">
        <v>129.80000000000001</v>
      </c>
      <c r="BU16" s="84">
        <v>10954.8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97.3</v>
      </c>
      <c r="I17" s="53">
        <v>98.8</v>
      </c>
      <c r="J17" s="53">
        <v>13254.6</v>
      </c>
      <c r="K17" s="53">
        <v>1403.3</v>
      </c>
      <c r="L17" s="53">
        <v>0</v>
      </c>
      <c r="M17" s="53">
        <v>9.8000000000000007</v>
      </c>
      <c r="N17" s="53">
        <v>115.4</v>
      </c>
      <c r="O17" s="53">
        <v>50.4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4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7.8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4.0999999999999996</v>
      </c>
      <c r="BL17" s="53">
        <v>0</v>
      </c>
      <c r="BM17" s="53">
        <v>0</v>
      </c>
      <c r="BN17" s="53">
        <v>0</v>
      </c>
      <c r="BO17" s="84">
        <v>15045.899999999998</v>
      </c>
      <c r="BP17" s="84">
        <v>4692.1000000000004</v>
      </c>
      <c r="BQ17" s="84">
        <v>19738</v>
      </c>
      <c r="BR17" s="53">
        <v>3864.4</v>
      </c>
      <c r="BS17" s="53">
        <v>109.9</v>
      </c>
      <c r="BT17" s="53">
        <v>775.2</v>
      </c>
      <c r="BU17" s="84">
        <v>24487.500000000004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145</v>
      </c>
      <c r="I18" s="53">
        <v>7.5</v>
      </c>
      <c r="J18" s="53">
        <v>71.099999999999994</v>
      </c>
      <c r="K18" s="53">
        <v>4037.1</v>
      </c>
      <c r="L18" s="53">
        <v>0</v>
      </c>
      <c r="M18" s="53">
        <v>0</v>
      </c>
      <c r="N18" s="53">
        <v>0</v>
      </c>
      <c r="O18" s="53">
        <v>247.7</v>
      </c>
      <c r="P18" s="53">
        <v>0</v>
      </c>
      <c r="Q18" s="53">
        <v>0</v>
      </c>
      <c r="R18" s="53">
        <v>14.3</v>
      </c>
      <c r="S18" s="53">
        <v>11.6</v>
      </c>
      <c r="T18" s="53">
        <v>5.4</v>
      </c>
      <c r="U18" s="53">
        <v>0</v>
      </c>
      <c r="V18" s="53">
        <v>0</v>
      </c>
      <c r="W18" s="53">
        <v>0</v>
      </c>
      <c r="X18" s="53">
        <v>6.9</v>
      </c>
      <c r="Y18" s="53">
        <v>0</v>
      </c>
      <c r="Z18" s="53">
        <v>0</v>
      </c>
      <c r="AA18" s="53">
        <v>0</v>
      </c>
      <c r="AB18" s="53">
        <v>0.5</v>
      </c>
      <c r="AC18" s="53">
        <v>13.5</v>
      </c>
      <c r="AD18" s="53">
        <v>0</v>
      </c>
      <c r="AE18" s="53">
        <v>4.7</v>
      </c>
      <c r="AF18" s="53">
        <v>70.5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118.8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5.7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16.100000000000001</v>
      </c>
      <c r="BL18" s="53">
        <v>0</v>
      </c>
      <c r="BM18" s="53">
        <v>0.3</v>
      </c>
      <c r="BN18" s="53">
        <v>0</v>
      </c>
      <c r="BO18" s="84">
        <v>4801.8</v>
      </c>
      <c r="BP18" s="84">
        <v>269.3</v>
      </c>
      <c r="BQ18" s="84">
        <v>5071.1000000000004</v>
      </c>
      <c r="BR18" s="53">
        <v>53.3</v>
      </c>
      <c r="BS18" s="53">
        <v>0.2</v>
      </c>
      <c r="BT18" s="53">
        <v>82.8</v>
      </c>
      <c r="BU18" s="84">
        <v>5207.4000000000005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24.1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35598.1</v>
      </c>
      <c r="M19" s="53">
        <v>1454.1</v>
      </c>
      <c r="N19" s="53">
        <v>0</v>
      </c>
      <c r="O19" s="53">
        <v>0</v>
      </c>
      <c r="P19" s="53">
        <v>319.7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9.9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37405.899999999994</v>
      </c>
      <c r="BP19" s="84">
        <v>11193.1</v>
      </c>
      <c r="BQ19" s="84">
        <v>48598.999999999993</v>
      </c>
      <c r="BR19" s="53">
        <v>4526.8</v>
      </c>
      <c r="BS19" s="53">
        <v>339.6</v>
      </c>
      <c r="BT19" s="53">
        <v>19160.3</v>
      </c>
      <c r="BU19" s="84">
        <v>72625.7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95</v>
      </c>
      <c r="G20" s="53">
        <v>409.2</v>
      </c>
      <c r="H20" s="53">
        <v>252</v>
      </c>
      <c r="I20" s="53">
        <v>11.8</v>
      </c>
      <c r="J20" s="53">
        <v>76</v>
      </c>
      <c r="K20" s="53">
        <v>0</v>
      </c>
      <c r="L20" s="53">
        <v>1160.4000000000001</v>
      </c>
      <c r="M20" s="53">
        <v>33826.9</v>
      </c>
      <c r="N20" s="53">
        <v>580.20000000000005</v>
      </c>
      <c r="O20" s="53">
        <v>91.3</v>
      </c>
      <c r="P20" s="53">
        <v>794</v>
      </c>
      <c r="Q20" s="53">
        <v>170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33.6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84.8</v>
      </c>
      <c r="AF20" s="53">
        <v>0</v>
      </c>
      <c r="AG20" s="53">
        <v>0.4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1.1000000000000001</v>
      </c>
      <c r="BA20" s="53">
        <v>0</v>
      </c>
      <c r="BB20" s="53">
        <v>0</v>
      </c>
      <c r="BC20" s="53">
        <v>0</v>
      </c>
      <c r="BD20" s="53">
        <v>114.4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20.6</v>
      </c>
      <c r="BN20" s="53">
        <v>0</v>
      </c>
      <c r="BO20" s="84">
        <v>37723.600000000006</v>
      </c>
      <c r="BP20" s="84">
        <v>28202.1</v>
      </c>
      <c r="BQ20" s="84">
        <v>65925.700000000012</v>
      </c>
      <c r="BR20" s="53">
        <v>20308.900000000001</v>
      </c>
      <c r="BS20" s="53">
        <v>312</v>
      </c>
      <c r="BT20" s="53">
        <v>2529.4</v>
      </c>
      <c r="BU20" s="84">
        <v>89076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35.700000000000003</v>
      </c>
      <c r="H21" s="53">
        <v>29.9</v>
      </c>
      <c r="I21" s="53">
        <v>0</v>
      </c>
      <c r="J21" s="53">
        <v>0</v>
      </c>
      <c r="K21" s="53">
        <v>0</v>
      </c>
      <c r="L21" s="53">
        <v>0</v>
      </c>
      <c r="M21" s="53">
        <v>325.5</v>
      </c>
      <c r="N21" s="53">
        <v>14190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295.7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53.9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14930.7</v>
      </c>
      <c r="BP21" s="84">
        <v>17440.900000000001</v>
      </c>
      <c r="BQ21" s="84">
        <v>32371.600000000002</v>
      </c>
      <c r="BR21" s="53">
        <v>15570.7</v>
      </c>
      <c r="BS21" s="53">
        <v>47.2</v>
      </c>
      <c r="BT21" s="53">
        <v>919.2</v>
      </c>
      <c r="BU21" s="84">
        <v>48908.7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152.19999999999999</v>
      </c>
      <c r="I22" s="53">
        <v>38.5</v>
      </c>
      <c r="J22" s="53">
        <v>17.7</v>
      </c>
      <c r="K22" s="53">
        <v>107.8</v>
      </c>
      <c r="L22" s="53">
        <v>0</v>
      </c>
      <c r="M22" s="53">
        <v>385.8</v>
      </c>
      <c r="N22" s="53">
        <v>0</v>
      </c>
      <c r="O22" s="53">
        <v>17935.3</v>
      </c>
      <c r="P22" s="53">
        <v>179.3</v>
      </c>
      <c r="Q22" s="53">
        <v>13.7</v>
      </c>
      <c r="R22" s="53">
        <v>378.6</v>
      </c>
      <c r="S22" s="53">
        <v>9.5</v>
      </c>
      <c r="T22" s="53">
        <v>80.3</v>
      </c>
      <c r="U22" s="53">
        <v>132.69999999999999</v>
      </c>
      <c r="V22" s="53">
        <v>916.9</v>
      </c>
      <c r="W22" s="53">
        <v>17.8</v>
      </c>
      <c r="X22" s="53">
        <v>105</v>
      </c>
      <c r="Y22" s="53">
        <v>4.8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20476.3</v>
      </c>
      <c r="BP22" s="84">
        <v>9836.2999999999993</v>
      </c>
      <c r="BQ22" s="84">
        <v>30312.6</v>
      </c>
      <c r="BR22" s="53">
        <v>10383.5</v>
      </c>
      <c r="BS22" s="53">
        <v>138.4</v>
      </c>
      <c r="BT22" s="53">
        <v>741.6</v>
      </c>
      <c r="BU22" s="84">
        <v>41576.1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84.6</v>
      </c>
      <c r="N23" s="53">
        <v>0</v>
      </c>
      <c r="O23" s="53">
        <v>15</v>
      </c>
      <c r="P23" s="53">
        <v>17622.900000000001</v>
      </c>
      <c r="Q23" s="53">
        <v>0</v>
      </c>
      <c r="R23" s="53">
        <v>32.299999999999997</v>
      </c>
      <c r="S23" s="53">
        <v>0</v>
      </c>
      <c r="T23" s="53">
        <v>7.3</v>
      </c>
      <c r="U23" s="53">
        <v>0</v>
      </c>
      <c r="V23" s="53">
        <v>44.4</v>
      </c>
      <c r="W23" s="53">
        <v>0</v>
      </c>
      <c r="X23" s="53">
        <v>16.8</v>
      </c>
      <c r="Y23" s="53">
        <v>0</v>
      </c>
      <c r="Z23" s="53">
        <v>0</v>
      </c>
      <c r="AA23" s="53">
        <v>0</v>
      </c>
      <c r="AB23" s="53">
        <v>0</v>
      </c>
      <c r="AC23" s="53">
        <v>117.5</v>
      </c>
      <c r="AD23" s="53">
        <v>0</v>
      </c>
      <c r="AE23" s="53">
        <v>72.900000000000006</v>
      </c>
      <c r="AF23" s="53">
        <v>0</v>
      </c>
      <c r="AG23" s="53">
        <v>54.1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18071.2</v>
      </c>
      <c r="BP23" s="84">
        <v>3199.5</v>
      </c>
      <c r="BQ23" s="84">
        <v>21270.7</v>
      </c>
      <c r="BR23" s="53">
        <v>7731.2</v>
      </c>
      <c r="BS23" s="53">
        <v>1002.9</v>
      </c>
      <c r="BT23" s="53">
        <v>253.2</v>
      </c>
      <c r="BU23" s="84">
        <v>30258.000000000004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199.1</v>
      </c>
      <c r="P24" s="53">
        <v>0</v>
      </c>
      <c r="Q24" s="53">
        <v>25220.2</v>
      </c>
      <c r="R24" s="53">
        <v>1467.4</v>
      </c>
      <c r="S24" s="53">
        <v>0</v>
      </c>
      <c r="T24" s="53">
        <v>0</v>
      </c>
      <c r="U24" s="53">
        <v>143.19999999999999</v>
      </c>
      <c r="V24" s="53">
        <v>360.5</v>
      </c>
      <c r="W24" s="53">
        <v>0</v>
      </c>
      <c r="X24" s="53">
        <v>0</v>
      </c>
      <c r="Y24" s="53">
        <v>8.8000000000000007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27399.200000000001</v>
      </c>
      <c r="BP24" s="84">
        <v>14158</v>
      </c>
      <c r="BQ24" s="84">
        <v>41557.199999999997</v>
      </c>
      <c r="BR24" s="53">
        <v>9379.2999999999993</v>
      </c>
      <c r="BS24" s="53">
        <v>276.5</v>
      </c>
      <c r="BT24" s="53">
        <v>109.9</v>
      </c>
      <c r="BU24" s="84">
        <v>51322.899999999994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</v>
      </c>
      <c r="I25" s="53">
        <v>60.4</v>
      </c>
      <c r="J25" s="53">
        <v>0</v>
      </c>
      <c r="K25" s="53">
        <v>10.3</v>
      </c>
      <c r="L25" s="53">
        <v>0</v>
      </c>
      <c r="M25" s="53">
        <v>27.2</v>
      </c>
      <c r="N25" s="53">
        <v>0</v>
      </c>
      <c r="O25" s="53">
        <v>239.4</v>
      </c>
      <c r="P25" s="53">
        <v>80.8</v>
      </c>
      <c r="Q25" s="53">
        <v>821.7</v>
      </c>
      <c r="R25" s="53">
        <v>31318.7</v>
      </c>
      <c r="S25" s="53">
        <v>37.9</v>
      </c>
      <c r="T25" s="53">
        <v>182.7</v>
      </c>
      <c r="U25" s="53">
        <v>862.1</v>
      </c>
      <c r="V25" s="53">
        <v>1335</v>
      </c>
      <c r="W25" s="53">
        <v>633</v>
      </c>
      <c r="X25" s="53">
        <v>142.4</v>
      </c>
      <c r="Y25" s="53">
        <v>393.5</v>
      </c>
      <c r="Z25" s="53">
        <v>0</v>
      </c>
      <c r="AA25" s="53">
        <v>0</v>
      </c>
      <c r="AB25" s="53">
        <v>0</v>
      </c>
      <c r="AC25" s="53">
        <v>15.9</v>
      </c>
      <c r="AD25" s="53">
        <v>0</v>
      </c>
      <c r="AE25" s="53">
        <v>9.3999999999999897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3.1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51.8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123.3</v>
      </c>
      <c r="BL25" s="53">
        <v>0</v>
      </c>
      <c r="BM25" s="53">
        <v>2.1</v>
      </c>
      <c r="BN25" s="53">
        <v>0</v>
      </c>
      <c r="BO25" s="84">
        <v>36379.1</v>
      </c>
      <c r="BP25" s="84">
        <v>7783.6</v>
      </c>
      <c r="BQ25" s="84">
        <v>44162.7</v>
      </c>
      <c r="BR25" s="53">
        <v>16695.2</v>
      </c>
      <c r="BS25" s="53">
        <v>108.1</v>
      </c>
      <c r="BT25" s="53">
        <v>475.7</v>
      </c>
      <c r="BU25" s="84">
        <v>61441.69999999999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77.3</v>
      </c>
      <c r="S26" s="53">
        <v>3223.6</v>
      </c>
      <c r="T26" s="53">
        <v>220.9</v>
      </c>
      <c r="U26" s="53">
        <v>63.6</v>
      </c>
      <c r="V26" s="53">
        <v>33.299999999999997</v>
      </c>
      <c r="W26" s="53">
        <v>0</v>
      </c>
      <c r="X26" s="53">
        <v>14.7</v>
      </c>
      <c r="Y26" s="53">
        <v>16.3</v>
      </c>
      <c r="Z26" s="53">
        <v>16.3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392.9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198.2</v>
      </c>
      <c r="AW26" s="53">
        <v>0</v>
      </c>
      <c r="AX26" s="53">
        <v>0</v>
      </c>
      <c r="AY26" s="53">
        <v>0</v>
      </c>
      <c r="AZ26" s="53">
        <v>3</v>
      </c>
      <c r="BA26" s="53">
        <v>62.7</v>
      </c>
      <c r="BB26" s="53">
        <v>0</v>
      </c>
      <c r="BC26" s="53">
        <v>0</v>
      </c>
      <c r="BD26" s="53">
        <v>46.9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22.9</v>
      </c>
      <c r="BM26" s="53">
        <v>0</v>
      </c>
      <c r="BN26" s="53">
        <v>0</v>
      </c>
      <c r="BO26" s="84">
        <v>4394.8999999999996</v>
      </c>
      <c r="BP26" s="84">
        <v>23158.7</v>
      </c>
      <c r="BQ26" s="84">
        <v>27553.599999999999</v>
      </c>
      <c r="BR26" s="53">
        <v>11074</v>
      </c>
      <c r="BS26" s="53">
        <v>102</v>
      </c>
      <c r="BT26" s="53">
        <v>1682</v>
      </c>
      <c r="BU26" s="84">
        <v>40411.599999999999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5.4</v>
      </c>
      <c r="L27" s="53">
        <v>0</v>
      </c>
      <c r="M27" s="53">
        <v>0</v>
      </c>
      <c r="N27" s="53">
        <v>0</v>
      </c>
      <c r="O27" s="53">
        <v>125.9</v>
      </c>
      <c r="P27" s="53">
        <v>354</v>
      </c>
      <c r="Q27" s="53">
        <v>5.7</v>
      </c>
      <c r="R27" s="53">
        <v>424.8</v>
      </c>
      <c r="S27" s="53">
        <v>544.20000000000005</v>
      </c>
      <c r="T27" s="53">
        <v>14496.2</v>
      </c>
      <c r="U27" s="53">
        <v>232.9</v>
      </c>
      <c r="V27" s="53">
        <v>251.3</v>
      </c>
      <c r="W27" s="53">
        <v>52.3</v>
      </c>
      <c r="X27" s="53">
        <v>4.8</v>
      </c>
      <c r="Y27" s="53">
        <v>30.3</v>
      </c>
      <c r="Z27" s="53">
        <v>204.8</v>
      </c>
      <c r="AA27" s="53">
        <v>0</v>
      </c>
      <c r="AB27" s="53">
        <v>0</v>
      </c>
      <c r="AC27" s="53">
        <v>385.9</v>
      </c>
      <c r="AD27" s="53">
        <v>0</v>
      </c>
      <c r="AE27" s="53">
        <v>185.6</v>
      </c>
      <c r="AF27" s="53">
        <v>2.6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0.6</v>
      </c>
      <c r="BN27" s="53">
        <v>0</v>
      </c>
      <c r="BO27" s="84">
        <v>17307.299999999996</v>
      </c>
      <c r="BP27" s="84">
        <v>14311.9</v>
      </c>
      <c r="BQ27" s="84">
        <v>31619.199999999997</v>
      </c>
      <c r="BR27" s="53">
        <v>11398.4</v>
      </c>
      <c r="BS27" s="53">
        <v>128</v>
      </c>
      <c r="BT27" s="53">
        <v>1337.4</v>
      </c>
      <c r="BU27" s="84">
        <v>44483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21.8</v>
      </c>
      <c r="G28" s="53">
        <v>196.7</v>
      </c>
      <c r="H28" s="53">
        <v>24.4</v>
      </c>
      <c r="I28" s="53">
        <v>10.5</v>
      </c>
      <c r="J28" s="53">
        <v>13.8</v>
      </c>
      <c r="K28" s="53">
        <v>29.2</v>
      </c>
      <c r="L28" s="53">
        <v>24</v>
      </c>
      <c r="M28" s="53">
        <v>91.9</v>
      </c>
      <c r="N28" s="53">
        <v>29</v>
      </c>
      <c r="O28" s="53">
        <v>246.4</v>
      </c>
      <c r="P28" s="53">
        <v>71.599999999999994</v>
      </c>
      <c r="Q28" s="53">
        <v>281.8</v>
      </c>
      <c r="R28" s="53">
        <v>1764.1</v>
      </c>
      <c r="S28" s="53">
        <v>141.5</v>
      </c>
      <c r="T28" s="53">
        <v>991</v>
      </c>
      <c r="U28" s="53">
        <v>16982.3</v>
      </c>
      <c r="V28" s="53">
        <v>1522.8</v>
      </c>
      <c r="W28" s="53">
        <v>160.6</v>
      </c>
      <c r="X28" s="53">
        <v>104.3</v>
      </c>
      <c r="Y28" s="53">
        <v>702.5</v>
      </c>
      <c r="Z28" s="53">
        <v>115.6</v>
      </c>
      <c r="AA28" s="53">
        <v>29.3</v>
      </c>
      <c r="AB28" s="53">
        <v>26.5</v>
      </c>
      <c r="AC28" s="53">
        <v>216.2</v>
      </c>
      <c r="AD28" s="53">
        <v>0</v>
      </c>
      <c r="AE28" s="53">
        <v>2.7</v>
      </c>
      <c r="AF28" s="53">
        <v>6.7</v>
      </c>
      <c r="AG28" s="53">
        <v>0</v>
      </c>
      <c r="AH28" s="53">
        <v>0</v>
      </c>
      <c r="AI28" s="53">
        <v>0</v>
      </c>
      <c r="AJ28" s="53">
        <v>71.900000000000006</v>
      </c>
      <c r="AK28" s="53">
        <v>0</v>
      </c>
      <c r="AL28" s="53">
        <v>0</v>
      </c>
      <c r="AM28" s="53">
        <v>1.3</v>
      </c>
      <c r="AN28" s="53">
        <v>0</v>
      </c>
      <c r="AO28" s="53">
        <v>19.899999999999999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227.8</v>
      </c>
      <c r="AX28" s="53">
        <v>0</v>
      </c>
      <c r="AY28" s="53">
        <v>0</v>
      </c>
      <c r="AZ28" s="53">
        <v>0</v>
      </c>
      <c r="BA28" s="53">
        <v>420.9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18.399999999999999</v>
      </c>
      <c r="BN28" s="53">
        <v>0</v>
      </c>
      <c r="BO28" s="84">
        <v>24567.4</v>
      </c>
      <c r="BP28" s="84">
        <v>21561.7</v>
      </c>
      <c r="BQ28" s="84">
        <v>46129.100000000006</v>
      </c>
      <c r="BR28" s="53">
        <v>11277.1</v>
      </c>
      <c r="BS28" s="53">
        <v>68.099999999999994</v>
      </c>
      <c r="BT28" s="53">
        <v>453.7</v>
      </c>
      <c r="BU28" s="84">
        <v>57928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28.7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154.4</v>
      </c>
      <c r="P29" s="53">
        <v>0</v>
      </c>
      <c r="Q29" s="53">
        <v>0</v>
      </c>
      <c r="R29" s="53">
        <v>217.1</v>
      </c>
      <c r="S29" s="53">
        <v>215.5</v>
      </c>
      <c r="T29" s="53">
        <v>220.7</v>
      </c>
      <c r="U29" s="53">
        <v>313.10000000000002</v>
      </c>
      <c r="V29" s="53">
        <v>58032.5</v>
      </c>
      <c r="W29" s="53">
        <v>13.6</v>
      </c>
      <c r="X29" s="53">
        <v>0</v>
      </c>
      <c r="Y29" s="53">
        <v>7.8</v>
      </c>
      <c r="Z29" s="53">
        <v>28.1</v>
      </c>
      <c r="AA29" s="53">
        <v>0</v>
      </c>
      <c r="AB29" s="53">
        <v>0</v>
      </c>
      <c r="AC29" s="53">
        <v>0</v>
      </c>
      <c r="AD29" s="53">
        <v>2554.8000000000002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0.3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61787.600000000006</v>
      </c>
      <c r="BP29" s="84">
        <v>44487.1</v>
      </c>
      <c r="BQ29" s="84">
        <v>106274.70000000001</v>
      </c>
      <c r="BR29" s="53">
        <v>9848.1</v>
      </c>
      <c r="BS29" s="53">
        <v>241.1</v>
      </c>
      <c r="BT29" s="53">
        <v>4744</v>
      </c>
      <c r="BU29" s="84">
        <v>121107.90000000002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5.3</v>
      </c>
      <c r="P30" s="53">
        <v>0</v>
      </c>
      <c r="Q30" s="53">
        <v>0</v>
      </c>
      <c r="R30" s="53">
        <v>62.7</v>
      </c>
      <c r="S30" s="53">
        <v>76.3</v>
      </c>
      <c r="T30" s="53">
        <v>0</v>
      </c>
      <c r="U30" s="53">
        <v>3.9</v>
      </c>
      <c r="V30" s="53">
        <v>72.599999999999994</v>
      </c>
      <c r="W30" s="53">
        <v>13121.7</v>
      </c>
      <c r="X30" s="53">
        <v>4.3</v>
      </c>
      <c r="Y30" s="53">
        <v>43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56.2</v>
      </c>
      <c r="AH30" s="53">
        <v>19.7</v>
      </c>
      <c r="AI30" s="53">
        <v>45.5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1.8</v>
      </c>
      <c r="BK30" s="53">
        <v>2.4</v>
      </c>
      <c r="BL30" s="53">
        <v>0</v>
      </c>
      <c r="BM30" s="53">
        <v>0</v>
      </c>
      <c r="BN30" s="53">
        <v>0</v>
      </c>
      <c r="BO30" s="84">
        <v>13516.4</v>
      </c>
      <c r="BP30" s="84">
        <v>6845.6</v>
      </c>
      <c r="BQ30" s="84">
        <v>20362</v>
      </c>
      <c r="BR30" s="53">
        <v>3719</v>
      </c>
      <c r="BS30" s="53">
        <v>23.8</v>
      </c>
      <c r="BT30" s="53">
        <v>406.8</v>
      </c>
      <c r="BU30" s="84">
        <v>24511.599999999999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259.39999999999998</v>
      </c>
      <c r="I31" s="53">
        <v>513.29999999999995</v>
      </c>
      <c r="J31" s="53">
        <v>6.4</v>
      </c>
      <c r="K31" s="53">
        <v>78.599999999999994</v>
      </c>
      <c r="L31" s="53">
        <v>0</v>
      </c>
      <c r="M31" s="53">
        <v>105.2</v>
      </c>
      <c r="N31" s="53">
        <v>74.5</v>
      </c>
      <c r="O31" s="53">
        <v>344.3</v>
      </c>
      <c r="P31" s="53">
        <v>36.4</v>
      </c>
      <c r="Q31" s="53">
        <v>2.4</v>
      </c>
      <c r="R31" s="53">
        <v>316.2</v>
      </c>
      <c r="S31" s="53">
        <v>240.7</v>
      </c>
      <c r="T31" s="53">
        <v>24.4</v>
      </c>
      <c r="U31" s="53">
        <v>81.900000000000006</v>
      </c>
      <c r="V31" s="53">
        <v>0.5</v>
      </c>
      <c r="W31" s="53">
        <v>6.9</v>
      </c>
      <c r="X31" s="53">
        <v>10396.299999999999</v>
      </c>
      <c r="Y31" s="53">
        <v>3.1</v>
      </c>
      <c r="Z31" s="53">
        <v>0</v>
      </c>
      <c r="AA31" s="53">
        <v>0</v>
      </c>
      <c r="AB31" s="53">
        <v>0</v>
      </c>
      <c r="AC31" s="53">
        <v>6.7</v>
      </c>
      <c r="AD31" s="53">
        <v>0</v>
      </c>
      <c r="AE31" s="53">
        <v>98.8</v>
      </c>
      <c r="AF31" s="53">
        <v>0</v>
      </c>
      <c r="AG31" s="53">
        <v>0.1</v>
      </c>
      <c r="AH31" s="53">
        <v>0</v>
      </c>
      <c r="AI31" s="53">
        <v>0</v>
      </c>
      <c r="AJ31" s="53">
        <v>70.5</v>
      </c>
      <c r="AK31" s="53">
        <v>0</v>
      </c>
      <c r="AL31" s="53">
        <v>0</v>
      </c>
      <c r="AM31" s="53">
        <v>9.5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0.3</v>
      </c>
      <c r="BC31" s="53">
        <v>0</v>
      </c>
      <c r="BD31" s="53">
        <v>3.6</v>
      </c>
      <c r="BE31" s="53">
        <v>213.5</v>
      </c>
      <c r="BF31" s="53">
        <v>0</v>
      </c>
      <c r="BG31" s="53">
        <v>1.7</v>
      </c>
      <c r="BH31" s="53">
        <v>0</v>
      </c>
      <c r="BI31" s="53">
        <v>0</v>
      </c>
      <c r="BJ31" s="53">
        <v>0</v>
      </c>
      <c r="BK31" s="53">
        <v>2.4</v>
      </c>
      <c r="BL31" s="53">
        <v>0</v>
      </c>
      <c r="BM31" s="53">
        <v>0</v>
      </c>
      <c r="BN31" s="53">
        <v>0</v>
      </c>
      <c r="BO31" s="84">
        <v>12897.800000000001</v>
      </c>
      <c r="BP31" s="84">
        <v>11797.7</v>
      </c>
      <c r="BQ31" s="84">
        <v>24695.5</v>
      </c>
      <c r="BR31" s="53">
        <v>13640.9</v>
      </c>
      <c r="BS31" s="53">
        <v>240.5</v>
      </c>
      <c r="BT31" s="53">
        <v>3041.7</v>
      </c>
      <c r="BU31" s="84">
        <v>41618.6</v>
      </c>
    </row>
    <row r="32" spans="2:73" ht="14.5" customHeight="1" thickBot="1" x14ac:dyDescent="0.3">
      <c r="B32" s="79" t="s">
        <v>122</v>
      </c>
      <c r="C32" s="53">
        <v>15.6</v>
      </c>
      <c r="D32" s="53">
        <v>22</v>
      </c>
      <c r="E32" s="53">
        <v>28.7</v>
      </c>
      <c r="F32" s="53">
        <v>22.2</v>
      </c>
      <c r="G32" s="53">
        <v>201.2</v>
      </c>
      <c r="H32" s="53">
        <v>36.5</v>
      </c>
      <c r="I32" s="53">
        <v>16.100000000000001</v>
      </c>
      <c r="J32" s="53">
        <v>14</v>
      </c>
      <c r="K32" s="53">
        <v>4.5</v>
      </c>
      <c r="L32" s="53">
        <v>24.3</v>
      </c>
      <c r="M32" s="53">
        <v>89.4</v>
      </c>
      <c r="N32" s="53">
        <v>29.5</v>
      </c>
      <c r="O32" s="53">
        <v>87.9</v>
      </c>
      <c r="P32" s="53">
        <v>92.5</v>
      </c>
      <c r="Q32" s="53">
        <v>94.3</v>
      </c>
      <c r="R32" s="53">
        <v>1247.5</v>
      </c>
      <c r="S32" s="53">
        <v>283.7</v>
      </c>
      <c r="T32" s="53">
        <v>506.1</v>
      </c>
      <c r="U32" s="53">
        <v>2357.8000000000002</v>
      </c>
      <c r="V32" s="53">
        <v>186</v>
      </c>
      <c r="W32" s="53">
        <v>2192.3000000000002</v>
      </c>
      <c r="X32" s="53">
        <v>62</v>
      </c>
      <c r="Y32" s="53">
        <v>11877.8</v>
      </c>
      <c r="Z32" s="53">
        <v>104.4</v>
      </c>
      <c r="AA32" s="53">
        <v>29.7</v>
      </c>
      <c r="AB32" s="53">
        <v>26.8</v>
      </c>
      <c r="AC32" s="53">
        <v>316.7</v>
      </c>
      <c r="AD32" s="53">
        <v>0</v>
      </c>
      <c r="AE32" s="53">
        <v>460.5</v>
      </c>
      <c r="AF32" s="53">
        <v>111</v>
      </c>
      <c r="AG32" s="53">
        <v>370</v>
      </c>
      <c r="AH32" s="53">
        <v>22</v>
      </c>
      <c r="AI32" s="53">
        <v>1172.5999999999999</v>
      </c>
      <c r="AJ32" s="53">
        <v>168.6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11.8</v>
      </c>
      <c r="AW32" s="53">
        <v>0</v>
      </c>
      <c r="AX32" s="53">
        <v>0</v>
      </c>
      <c r="AY32" s="53">
        <v>0</v>
      </c>
      <c r="AZ32" s="53">
        <v>0</v>
      </c>
      <c r="BA32" s="53">
        <v>372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54.7</v>
      </c>
      <c r="BK32" s="53">
        <v>0</v>
      </c>
      <c r="BL32" s="53">
        <v>0</v>
      </c>
      <c r="BM32" s="53">
        <v>6.9</v>
      </c>
      <c r="BN32" s="53">
        <v>0</v>
      </c>
      <c r="BO32" s="84">
        <v>22719.599999999999</v>
      </c>
      <c r="BP32" s="84">
        <v>287.3</v>
      </c>
      <c r="BQ32" s="84">
        <v>23006.899999999998</v>
      </c>
      <c r="BR32" s="53">
        <v>0</v>
      </c>
      <c r="BS32" s="53">
        <v>0</v>
      </c>
      <c r="BT32" s="53">
        <v>508.7</v>
      </c>
      <c r="BU32" s="84">
        <v>23515.599999999999</v>
      </c>
    </row>
    <row r="33" spans="2:73" ht="14.5" customHeight="1" thickBot="1" x14ac:dyDescent="0.3">
      <c r="B33" s="79" t="s">
        <v>123</v>
      </c>
      <c r="C33" s="53">
        <v>0</v>
      </c>
      <c r="D33" s="53">
        <v>0.1</v>
      </c>
      <c r="E33" s="53">
        <v>0</v>
      </c>
      <c r="F33" s="53">
        <v>0.5</v>
      </c>
      <c r="G33" s="53">
        <v>286.3</v>
      </c>
      <c r="H33" s="53">
        <v>13.3</v>
      </c>
      <c r="I33" s="53">
        <v>79.099999999999994</v>
      </c>
      <c r="J33" s="53">
        <v>160.4</v>
      </c>
      <c r="K33" s="53">
        <v>2.2000000000000002</v>
      </c>
      <c r="L33" s="53">
        <v>0</v>
      </c>
      <c r="M33" s="53">
        <v>222.2</v>
      </c>
      <c r="N33" s="53">
        <v>0.1</v>
      </c>
      <c r="O33" s="53">
        <v>45</v>
      </c>
      <c r="P33" s="53">
        <v>117.7</v>
      </c>
      <c r="Q33" s="53">
        <v>112.1</v>
      </c>
      <c r="R33" s="53">
        <v>7.3</v>
      </c>
      <c r="S33" s="53">
        <v>0</v>
      </c>
      <c r="T33" s="53">
        <v>1.8</v>
      </c>
      <c r="U33" s="53">
        <v>12</v>
      </c>
      <c r="V33" s="53">
        <v>9.6</v>
      </c>
      <c r="W33" s="53">
        <v>0</v>
      </c>
      <c r="X33" s="53">
        <v>1.6</v>
      </c>
      <c r="Y33" s="53">
        <v>7.4</v>
      </c>
      <c r="Z33" s="53">
        <v>62225.5</v>
      </c>
      <c r="AA33" s="53">
        <v>13.1</v>
      </c>
      <c r="AB33" s="53">
        <v>52.4</v>
      </c>
      <c r="AC33" s="53">
        <v>253.3</v>
      </c>
      <c r="AD33" s="53">
        <v>0</v>
      </c>
      <c r="AE33" s="53">
        <v>158.6</v>
      </c>
      <c r="AF33" s="53">
        <v>14.2</v>
      </c>
      <c r="AG33" s="53">
        <v>1.6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33.700000000000003</v>
      </c>
      <c r="AU33" s="53">
        <v>0</v>
      </c>
      <c r="AV33" s="53">
        <v>31.9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98.5</v>
      </c>
      <c r="BF33" s="53">
        <v>0</v>
      </c>
      <c r="BG33" s="53">
        <v>0</v>
      </c>
      <c r="BH33" s="53">
        <v>0</v>
      </c>
      <c r="BI33" s="53">
        <v>7.2</v>
      </c>
      <c r="BJ33" s="53">
        <v>0</v>
      </c>
      <c r="BK33" s="53">
        <v>2.5</v>
      </c>
      <c r="BL33" s="53">
        <v>0</v>
      </c>
      <c r="BM33" s="53">
        <v>0</v>
      </c>
      <c r="BN33" s="53">
        <v>0</v>
      </c>
      <c r="BO33" s="84">
        <v>63971.19999999999</v>
      </c>
      <c r="BP33" s="84">
        <v>2473.5</v>
      </c>
      <c r="BQ33" s="84">
        <v>66444.699999999983</v>
      </c>
      <c r="BR33" s="53">
        <v>6.3</v>
      </c>
      <c r="BS33" s="53">
        <v>1.9</v>
      </c>
      <c r="BT33" s="53">
        <v>3991.9</v>
      </c>
      <c r="BU33" s="84">
        <v>70444.799999999974</v>
      </c>
    </row>
    <row r="34" spans="2:73" ht="14.5" customHeight="1" thickBot="1" x14ac:dyDescent="0.3">
      <c r="B34" s="79" t="s">
        <v>124</v>
      </c>
      <c r="C34" s="53">
        <v>5.5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9482.4</v>
      </c>
      <c r="AB34" s="53">
        <v>283.3</v>
      </c>
      <c r="AC34" s="53">
        <v>11.6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9933.7999999999993</v>
      </c>
      <c r="BP34" s="84">
        <v>190.7</v>
      </c>
      <c r="BQ34" s="84">
        <v>10124.5</v>
      </c>
      <c r="BR34" s="53">
        <v>0</v>
      </c>
      <c r="BS34" s="53">
        <v>0</v>
      </c>
      <c r="BT34" s="53">
        <v>397.4</v>
      </c>
      <c r="BU34" s="84">
        <v>10521.9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178.8</v>
      </c>
      <c r="AB35" s="53">
        <v>19827.099999999999</v>
      </c>
      <c r="AC35" s="53">
        <v>139.69999999999999</v>
      </c>
      <c r="AD35" s="53">
        <v>0</v>
      </c>
      <c r="AE35" s="53">
        <v>278.10000000000002</v>
      </c>
      <c r="AF35" s="53">
        <v>0</v>
      </c>
      <c r="AG35" s="53">
        <v>1.6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101.7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14.9</v>
      </c>
      <c r="BL35" s="53">
        <v>0</v>
      </c>
      <c r="BM35" s="53">
        <v>0</v>
      </c>
      <c r="BN35" s="53">
        <v>0</v>
      </c>
      <c r="BO35" s="84">
        <v>20543.399999999998</v>
      </c>
      <c r="BP35" s="84">
        <v>2574.6999999999998</v>
      </c>
      <c r="BQ35" s="84">
        <v>23118.1</v>
      </c>
      <c r="BR35" s="53">
        <v>561.5</v>
      </c>
      <c r="BS35" s="53">
        <v>321.3</v>
      </c>
      <c r="BT35" s="53">
        <v>95.3</v>
      </c>
      <c r="BU35" s="84">
        <v>24096.199999999997</v>
      </c>
    </row>
    <row r="36" spans="2:73" ht="13.5" customHeight="1" thickBot="1" x14ac:dyDescent="0.3">
      <c r="B36" s="79" t="s">
        <v>126</v>
      </c>
      <c r="C36" s="53">
        <v>11.5</v>
      </c>
      <c r="D36" s="53">
        <v>0</v>
      </c>
      <c r="E36" s="53">
        <v>0</v>
      </c>
      <c r="F36" s="53">
        <v>63.2</v>
      </c>
      <c r="G36" s="53">
        <v>12.5</v>
      </c>
      <c r="H36" s="53">
        <v>70.8</v>
      </c>
      <c r="I36" s="53">
        <v>1.6</v>
      </c>
      <c r="J36" s="53">
        <v>4</v>
      </c>
      <c r="K36" s="53">
        <v>70.8</v>
      </c>
      <c r="L36" s="53">
        <v>5.8</v>
      </c>
      <c r="M36" s="53">
        <v>25.5</v>
      </c>
      <c r="N36" s="53">
        <v>8.3000000000000007</v>
      </c>
      <c r="O36" s="53">
        <v>8.4</v>
      </c>
      <c r="P36" s="53">
        <v>60.8</v>
      </c>
      <c r="Q36" s="53">
        <v>20.399999999999999</v>
      </c>
      <c r="R36" s="53">
        <v>30.3</v>
      </c>
      <c r="S36" s="53">
        <v>19.3</v>
      </c>
      <c r="T36" s="53">
        <v>88.2</v>
      </c>
      <c r="U36" s="53">
        <v>14.5</v>
      </c>
      <c r="V36" s="53">
        <v>5</v>
      </c>
      <c r="W36" s="53">
        <v>7.1</v>
      </c>
      <c r="X36" s="53">
        <v>16.899999999999999</v>
      </c>
      <c r="Y36" s="53">
        <v>39</v>
      </c>
      <c r="Z36" s="53">
        <v>89.4</v>
      </c>
      <c r="AA36" s="53">
        <v>19.2</v>
      </c>
      <c r="AB36" s="53">
        <v>10.9</v>
      </c>
      <c r="AC36" s="53">
        <v>158516.70000000001</v>
      </c>
      <c r="AD36" s="53">
        <v>0</v>
      </c>
      <c r="AE36" s="53">
        <v>70.400000000000006</v>
      </c>
      <c r="AF36" s="53">
        <v>56.6</v>
      </c>
      <c r="AG36" s="53">
        <v>0.2</v>
      </c>
      <c r="AH36" s="53">
        <v>2.4</v>
      </c>
      <c r="AI36" s="53">
        <v>0</v>
      </c>
      <c r="AJ36" s="53">
        <v>19.600000000000001</v>
      </c>
      <c r="AK36" s="53">
        <v>0</v>
      </c>
      <c r="AL36" s="53">
        <v>38.4</v>
      </c>
      <c r="AM36" s="53">
        <v>38.4</v>
      </c>
      <c r="AN36" s="53">
        <v>18.100000000000001</v>
      </c>
      <c r="AO36" s="53">
        <v>13.9</v>
      </c>
      <c r="AP36" s="53">
        <v>93</v>
      </c>
      <c r="AQ36" s="53">
        <v>0</v>
      </c>
      <c r="AR36" s="53">
        <v>0</v>
      </c>
      <c r="AS36" s="53">
        <v>0</v>
      </c>
      <c r="AT36" s="53">
        <v>19.8</v>
      </c>
      <c r="AU36" s="53">
        <v>0</v>
      </c>
      <c r="AV36" s="53">
        <v>10.8</v>
      </c>
      <c r="AW36" s="53">
        <v>112.8</v>
      </c>
      <c r="AX36" s="53">
        <v>4.4000000000000004</v>
      </c>
      <c r="AY36" s="53">
        <v>83.9</v>
      </c>
      <c r="AZ36" s="53">
        <v>114.7</v>
      </c>
      <c r="BA36" s="53">
        <v>1.8</v>
      </c>
      <c r="BB36" s="53">
        <v>2.7</v>
      </c>
      <c r="BC36" s="53">
        <v>0</v>
      </c>
      <c r="BD36" s="53">
        <v>222.1</v>
      </c>
      <c r="BE36" s="53">
        <v>3704.6</v>
      </c>
      <c r="BF36" s="53">
        <v>7</v>
      </c>
      <c r="BG36" s="53">
        <v>8.9</v>
      </c>
      <c r="BH36" s="53">
        <v>1</v>
      </c>
      <c r="BI36" s="53">
        <v>3.8</v>
      </c>
      <c r="BJ36" s="53">
        <v>13.6</v>
      </c>
      <c r="BK36" s="53">
        <v>172.2</v>
      </c>
      <c r="BL36" s="53">
        <v>0.2</v>
      </c>
      <c r="BM36" s="53">
        <v>59.3</v>
      </c>
      <c r="BN36" s="53">
        <v>0</v>
      </c>
      <c r="BO36" s="84">
        <v>164114.69999999998</v>
      </c>
      <c r="BP36" s="84">
        <v>246</v>
      </c>
      <c r="BQ36" s="84">
        <v>164360.69999999998</v>
      </c>
      <c r="BR36" s="53">
        <v>0</v>
      </c>
      <c r="BS36" s="53">
        <v>0</v>
      </c>
      <c r="BT36" s="53">
        <v>8078</v>
      </c>
      <c r="BU36" s="84">
        <v>172438.69999999998</v>
      </c>
    </row>
    <row r="37" spans="2:73" ht="13.9" customHeight="1" thickBot="1" x14ac:dyDescent="0.3">
      <c r="B37" s="79" t="s">
        <v>127</v>
      </c>
      <c r="C37" s="53">
        <v>7.4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34.4</v>
      </c>
      <c r="AD37" s="53">
        <v>30274.1</v>
      </c>
      <c r="AE37" s="53">
        <v>153.9</v>
      </c>
      <c r="AF37" s="53">
        <v>772.3</v>
      </c>
      <c r="AG37" s="53">
        <v>5</v>
      </c>
      <c r="AH37" s="53">
        <v>0</v>
      </c>
      <c r="AI37" s="53">
        <v>0</v>
      </c>
      <c r="AJ37" s="53">
        <v>51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270.3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31568.399999999998</v>
      </c>
      <c r="BP37" s="84">
        <v>0</v>
      </c>
      <c r="BQ37" s="84">
        <v>31568.399999999998</v>
      </c>
      <c r="BR37" s="53">
        <v>-13237</v>
      </c>
      <c r="BS37" s="53">
        <v>0</v>
      </c>
      <c r="BT37" s="53">
        <v>2843.3</v>
      </c>
      <c r="BU37" s="84">
        <v>21174.699999999997</v>
      </c>
    </row>
    <row r="38" spans="2:73" ht="27" customHeight="1" thickBot="1" x14ac:dyDescent="0.3">
      <c r="B38" s="79" t="s">
        <v>128</v>
      </c>
      <c r="C38" s="53">
        <v>1406.8</v>
      </c>
      <c r="D38" s="53">
        <v>0</v>
      </c>
      <c r="E38" s="53">
        <v>0</v>
      </c>
      <c r="F38" s="53">
        <v>14.5</v>
      </c>
      <c r="G38" s="53">
        <v>1581.9</v>
      </c>
      <c r="H38" s="53">
        <v>110.4</v>
      </c>
      <c r="I38" s="53">
        <v>28.5</v>
      </c>
      <c r="J38" s="53">
        <v>99.4</v>
      </c>
      <c r="K38" s="53">
        <v>0</v>
      </c>
      <c r="L38" s="53">
        <v>7.2</v>
      </c>
      <c r="M38" s="53">
        <v>960</v>
      </c>
      <c r="N38" s="53">
        <v>487.2</v>
      </c>
      <c r="O38" s="53">
        <v>539.70000000000005</v>
      </c>
      <c r="P38" s="53">
        <v>370.4</v>
      </c>
      <c r="Q38" s="53">
        <v>78.900000000000006</v>
      </c>
      <c r="R38" s="53">
        <v>249</v>
      </c>
      <c r="S38" s="53">
        <v>47.6</v>
      </c>
      <c r="T38" s="53">
        <v>250.5</v>
      </c>
      <c r="U38" s="53">
        <v>179.6</v>
      </c>
      <c r="V38" s="53">
        <v>842.8</v>
      </c>
      <c r="W38" s="53">
        <v>15.2</v>
      </c>
      <c r="X38" s="53">
        <v>283.3</v>
      </c>
      <c r="Y38" s="53">
        <v>19.8</v>
      </c>
      <c r="Z38" s="53">
        <v>0</v>
      </c>
      <c r="AA38" s="53">
        <v>600.29999999999995</v>
      </c>
      <c r="AB38" s="53">
        <v>76.400000000000006</v>
      </c>
      <c r="AC38" s="53">
        <v>64.8</v>
      </c>
      <c r="AD38" s="53">
        <v>346.5</v>
      </c>
      <c r="AE38" s="53">
        <v>119187.1</v>
      </c>
      <c r="AF38" s="53">
        <v>327.5</v>
      </c>
      <c r="AG38" s="53">
        <v>0</v>
      </c>
      <c r="AH38" s="53">
        <v>0</v>
      </c>
      <c r="AI38" s="53">
        <v>0</v>
      </c>
      <c r="AJ38" s="53">
        <v>166</v>
      </c>
      <c r="AK38" s="53">
        <v>0</v>
      </c>
      <c r="AL38" s="53">
        <v>0</v>
      </c>
      <c r="AM38" s="53">
        <v>133.4</v>
      </c>
      <c r="AN38" s="53">
        <v>0</v>
      </c>
      <c r="AO38" s="53">
        <v>0</v>
      </c>
      <c r="AP38" s="53">
        <v>7.7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15.8</v>
      </c>
      <c r="AY38" s="53">
        <v>0</v>
      </c>
      <c r="AZ38" s="53">
        <v>0</v>
      </c>
      <c r="BA38" s="53">
        <v>172.4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128670.59999999999</v>
      </c>
      <c r="BP38" s="84">
        <v>1798.7</v>
      </c>
      <c r="BQ38" s="84">
        <v>130469.29999999999</v>
      </c>
      <c r="BR38" s="53">
        <v>-119923</v>
      </c>
      <c r="BS38" s="53">
        <v>0</v>
      </c>
      <c r="BT38" s="53">
        <v>27.1</v>
      </c>
      <c r="BU38" s="84">
        <v>10573.399999999994</v>
      </c>
    </row>
    <row r="39" spans="2:73" ht="14.5" customHeight="1" thickBot="1" x14ac:dyDescent="0.3">
      <c r="B39" s="79" t="s">
        <v>129</v>
      </c>
      <c r="C39" s="53">
        <v>108.4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31.2</v>
      </c>
      <c r="AD39" s="53">
        <v>20.9</v>
      </c>
      <c r="AE39" s="53">
        <v>504.3</v>
      </c>
      <c r="AF39" s="53">
        <v>84604.2</v>
      </c>
      <c r="AG39" s="53">
        <v>107.6</v>
      </c>
      <c r="AH39" s="53">
        <v>12.1</v>
      </c>
      <c r="AI39" s="53">
        <v>1.4</v>
      </c>
      <c r="AJ39" s="53">
        <v>127.6</v>
      </c>
      <c r="AK39" s="53">
        <v>7.3</v>
      </c>
      <c r="AL39" s="53">
        <v>520.79999999999995</v>
      </c>
      <c r="AM39" s="53">
        <v>0</v>
      </c>
      <c r="AN39" s="53">
        <v>610.5</v>
      </c>
      <c r="AO39" s="53">
        <v>1808.8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617.5</v>
      </c>
      <c r="AW39" s="53">
        <v>254.1</v>
      </c>
      <c r="AX39" s="53">
        <v>0</v>
      </c>
      <c r="AY39" s="53">
        <v>0</v>
      </c>
      <c r="AZ39" s="53">
        <v>146.69999999999999</v>
      </c>
      <c r="BA39" s="53">
        <v>35.799999999999997</v>
      </c>
      <c r="BB39" s="53">
        <v>0</v>
      </c>
      <c r="BC39" s="53">
        <v>0</v>
      </c>
      <c r="BD39" s="53">
        <v>293</v>
      </c>
      <c r="BE39" s="53">
        <v>0</v>
      </c>
      <c r="BF39" s="53">
        <v>29.3</v>
      </c>
      <c r="BG39" s="53">
        <v>1350.9</v>
      </c>
      <c r="BH39" s="53">
        <v>99.3</v>
      </c>
      <c r="BI39" s="53">
        <v>2416.5</v>
      </c>
      <c r="BJ39" s="53">
        <v>830.5</v>
      </c>
      <c r="BK39" s="53">
        <v>309.39999999999998</v>
      </c>
      <c r="BL39" s="53">
        <v>0</v>
      </c>
      <c r="BM39" s="53">
        <v>257.60000000000002</v>
      </c>
      <c r="BN39" s="53">
        <v>0</v>
      </c>
      <c r="BO39" s="84">
        <v>95105.700000000026</v>
      </c>
      <c r="BP39" s="84">
        <v>0</v>
      </c>
      <c r="BQ39" s="84">
        <v>95105.700000000026</v>
      </c>
      <c r="BR39" s="53">
        <v>-95105.7</v>
      </c>
      <c r="BS39" s="53">
        <v>0</v>
      </c>
      <c r="BT39" s="53">
        <v>0</v>
      </c>
      <c r="BU39" s="84">
        <v>2.9103830456733704E-11</v>
      </c>
    </row>
    <row r="40" spans="2:73" ht="14.5" customHeight="1" thickBot="1" x14ac:dyDescent="0.3">
      <c r="B40" s="79" t="s">
        <v>130</v>
      </c>
      <c r="C40" s="53">
        <v>47.8</v>
      </c>
      <c r="D40" s="53">
        <v>0</v>
      </c>
      <c r="E40" s="53">
        <v>0</v>
      </c>
      <c r="F40" s="53">
        <v>10.6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545.6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277.10000000000002</v>
      </c>
      <c r="AA40" s="53">
        <v>0</v>
      </c>
      <c r="AB40" s="53">
        <v>0</v>
      </c>
      <c r="AC40" s="53">
        <v>184.3</v>
      </c>
      <c r="AD40" s="53">
        <v>0</v>
      </c>
      <c r="AE40" s="53">
        <v>594.4</v>
      </c>
      <c r="AF40" s="53">
        <v>133.1</v>
      </c>
      <c r="AG40" s="53">
        <v>53656.7</v>
      </c>
      <c r="AH40" s="53">
        <v>0</v>
      </c>
      <c r="AI40" s="53">
        <v>0</v>
      </c>
      <c r="AJ40" s="53">
        <v>341.5</v>
      </c>
      <c r="AK40" s="53">
        <v>131.80000000000001</v>
      </c>
      <c r="AL40" s="53">
        <v>0</v>
      </c>
      <c r="AM40" s="53">
        <v>0</v>
      </c>
      <c r="AN40" s="53">
        <v>0</v>
      </c>
      <c r="AO40" s="53">
        <v>2.8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88.7</v>
      </c>
      <c r="BB40" s="53">
        <v>0</v>
      </c>
      <c r="BC40" s="53">
        <v>0</v>
      </c>
      <c r="BD40" s="53">
        <v>0</v>
      </c>
      <c r="BE40" s="53">
        <v>1068.4000000000001</v>
      </c>
      <c r="BF40" s="53">
        <v>63.9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57146.700000000004</v>
      </c>
      <c r="BP40" s="84">
        <v>2059</v>
      </c>
      <c r="BQ40" s="84">
        <v>59205.700000000004</v>
      </c>
      <c r="BR40" s="53">
        <v>0</v>
      </c>
      <c r="BS40" s="53">
        <v>-6760</v>
      </c>
      <c r="BT40" s="53">
        <v>-1874.3</v>
      </c>
      <c r="BU40" s="84">
        <v>50571.4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12.1</v>
      </c>
      <c r="AG41" s="53">
        <v>0</v>
      </c>
      <c r="AH41" s="53">
        <v>2349.3000000000002</v>
      </c>
      <c r="AI41" s="53">
        <v>0</v>
      </c>
      <c r="AJ41" s="53">
        <v>19.899999999999999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3.7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2385</v>
      </c>
      <c r="BP41" s="84">
        <v>33.5</v>
      </c>
      <c r="BQ41" s="84">
        <v>2418.5</v>
      </c>
      <c r="BR41" s="53">
        <v>0</v>
      </c>
      <c r="BS41" s="53">
        <v>-411.8</v>
      </c>
      <c r="BT41" s="53">
        <v>-8.6</v>
      </c>
      <c r="BU41" s="84">
        <v>1998.1000000000001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11502.1</v>
      </c>
      <c r="AJ42" s="53">
        <v>0</v>
      </c>
      <c r="AK42" s="53">
        <v>6.8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11508.9</v>
      </c>
      <c r="BP42" s="84">
        <v>1025.3</v>
      </c>
      <c r="BQ42" s="84">
        <v>12534.199999999999</v>
      </c>
      <c r="BR42" s="53">
        <v>0</v>
      </c>
      <c r="BS42" s="53">
        <v>-157.19999999999999</v>
      </c>
      <c r="BT42" s="53">
        <v>61.2</v>
      </c>
      <c r="BU42" s="84">
        <v>12438.199999999999</v>
      </c>
    </row>
    <row r="43" spans="2:73" ht="14.5" customHeight="1" thickBot="1" x14ac:dyDescent="0.3">
      <c r="B43" s="79" t="s">
        <v>133</v>
      </c>
      <c r="C43" s="53">
        <v>5.2</v>
      </c>
      <c r="D43" s="53">
        <v>0</v>
      </c>
      <c r="E43" s="53">
        <v>0</v>
      </c>
      <c r="F43" s="53">
        <v>15.5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37.200000000000003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145.4</v>
      </c>
      <c r="AD43" s="53">
        <v>59.4</v>
      </c>
      <c r="AE43" s="53">
        <v>424.5</v>
      </c>
      <c r="AF43" s="53">
        <v>109</v>
      </c>
      <c r="AG43" s="53">
        <v>555.1</v>
      </c>
      <c r="AH43" s="53">
        <v>64.900000000000006</v>
      </c>
      <c r="AI43" s="53">
        <v>527</v>
      </c>
      <c r="AJ43" s="53">
        <v>47587.6</v>
      </c>
      <c r="AK43" s="53">
        <v>87.2</v>
      </c>
      <c r="AL43" s="53">
        <v>3.1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12.2</v>
      </c>
      <c r="BE43" s="53">
        <v>8032.2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17.600000000000001</v>
      </c>
      <c r="BL43" s="53">
        <v>0</v>
      </c>
      <c r="BM43" s="53">
        <v>0</v>
      </c>
      <c r="BN43" s="53">
        <v>0</v>
      </c>
      <c r="BO43" s="84">
        <v>57683.099999999984</v>
      </c>
      <c r="BP43" s="84">
        <v>2502.8000000000002</v>
      </c>
      <c r="BQ43" s="84">
        <v>60185.899999999987</v>
      </c>
      <c r="BR43" s="53">
        <v>0</v>
      </c>
      <c r="BS43" s="53">
        <v>0</v>
      </c>
      <c r="BT43" s="53">
        <v>783.3</v>
      </c>
      <c r="BU43" s="84">
        <v>60969.19999999999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19.899999999999999</v>
      </c>
      <c r="AF44" s="53">
        <v>35.5</v>
      </c>
      <c r="AG44" s="53">
        <v>812.1</v>
      </c>
      <c r="AH44" s="53">
        <v>0</v>
      </c>
      <c r="AI44" s="53">
        <v>10.199999999999999</v>
      </c>
      <c r="AJ44" s="53">
        <v>0.7</v>
      </c>
      <c r="AK44" s="53">
        <v>5344.2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6222.6</v>
      </c>
      <c r="BP44" s="84">
        <v>67.2</v>
      </c>
      <c r="BQ44" s="84">
        <v>6289.8</v>
      </c>
      <c r="BR44" s="53">
        <v>0</v>
      </c>
      <c r="BS44" s="53">
        <v>0</v>
      </c>
      <c r="BT44" s="53">
        <v>-38.9</v>
      </c>
      <c r="BU44" s="84">
        <v>6250.9000000000005</v>
      </c>
    </row>
    <row r="45" spans="2:73" ht="14.5" customHeight="1" thickBot="1" x14ac:dyDescent="0.3">
      <c r="B45" s="79" t="s">
        <v>135</v>
      </c>
      <c r="C45" s="53">
        <v>57.9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386.2</v>
      </c>
      <c r="AD45" s="53">
        <v>0</v>
      </c>
      <c r="AE45" s="53">
        <v>65.8</v>
      </c>
      <c r="AF45" s="53">
        <v>637.29999999999995</v>
      </c>
      <c r="AG45" s="53">
        <v>0.3</v>
      </c>
      <c r="AH45" s="53">
        <v>59.9</v>
      </c>
      <c r="AI45" s="53">
        <v>0</v>
      </c>
      <c r="AJ45" s="53">
        <v>70.8</v>
      </c>
      <c r="AK45" s="53">
        <v>0</v>
      </c>
      <c r="AL45" s="53">
        <v>125803.1</v>
      </c>
      <c r="AM45" s="53">
        <v>0</v>
      </c>
      <c r="AN45" s="53">
        <v>1.4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22.7</v>
      </c>
      <c r="BF45" s="53">
        <v>470.8</v>
      </c>
      <c r="BG45" s="53">
        <v>0</v>
      </c>
      <c r="BH45" s="53">
        <v>0</v>
      </c>
      <c r="BI45" s="53">
        <v>342.4</v>
      </c>
      <c r="BJ45" s="53">
        <v>1.3</v>
      </c>
      <c r="BK45" s="53">
        <v>137.4</v>
      </c>
      <c r="BL45" s="53">
        <v>0</v>
      </c>
      <c r="BM45" s="53">
        <v>0</v>
      </c>
      <c r="BN45" s="53">
        <v>0</v>
      </c>
      <c r="BO45" s="84">
        <v>128057.99999999999</v>
      </c>
      <c r="BP45" s="84">
        <v>3644.6</v>
      </c>
      <c r="BQ45" s="84">
        <v>131702.59999999998</v>
      </c>
      <c r="BR45" s="53">
        <v>0</v>
      </c>
      <c r="BS45" s="53">
        <v>0</v>
      </c>
      <c r="BT45" s="53">
        <v>8233.7000000000007</v>
      </c>
      <c r="BU45" s="84">
        <v>139936.29999999999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46.4</v>
      </c>
      <c r="K46" s="53">
        <v>76.900000000000006</v>
      </c>
      <c r="L46" s="53">
        <v>0.1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4.2</v>
      </c>
      <c r="AA46" s="53">
        <v>0.1</v>
      </c>
      <c r="AB46" s="53">
        <v>1.1000000000000001</v>
      </c>
      <c r="AC46" s="53">
        <v>0</v>
      </c>
      <c r="AD46" s="53">
        <v>0</v>
      </c>
      <c r="AE46" s="53">
        <v>10.7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5132.8999999999996</v>
      </c>
      <c r="AN46" s="53">
        <v>0.5</v>
      </c>
      <c r="AO46" s="53">
        <v>0.1</v>
      </c>
      <c r="AP46" s="53">
        <v>473.3</v>
      </c>
      <c r="AQ46" s="53">
        <v>5.4</v>
      </c>
      <c r="AR46" s="53">
        <v>3.2</v>
      </c>
      <c r="AS46" s="53">
        <v>0</v>
      </c>
      <c r="AT46" s="53">
        <v>0</v>
      </c>
      <c r="AU46" s="53">
        <v>0</v>
      </c>
      <c r="AV46" s="53">
        <v>2006.8</v>
      </c>
      <c r="AW46" s="53">
        <v>0</v>
      </c>
      <c r="AX46" s="53">
        <v>0</v>
      </c>
      <c r="AY46" s="53">
        <v>0</v>
      </c>
      <c r="AZ46" s="53">
        <v>30.4</v>
      </c>
      <c r="BA46" s="53">
        <v>4.7</v>
      </c>
      <c r="BB46" s="53">
        <v>3.3</v>
      </c>
      <c r="BC46" s="53">
        <v>0</v>
      </c>
      <c r="BD46" s="53">
        <v>158.9</v>
      </c>
      <c r="BE46" s="53">
        <v>10.9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393.8</v>
      </c>
      <c r="BL46" s="53">
        <v>2.1</v>
      </c>
      <c r="BM46" s="53">
        <v>0.5</v>
      </c>
      <c r="BN46" s="53">
        <v>0</v>
      </c>
      <c r="BO46" s="84">
        <v>8366.5999999999985</v>
      </c>
      <c r="BP46" s="84">
        <v>2874.5</v>
      </c>
      <c r="BQ46" s="84">
        <v>11241.099999999999</v>
      </c>
      <c r="BR46" s="53">
        <v>2047</v>
      </c>
      <c r="BS46" s="53">
        <v>12.6</v>
      </c>
      <c r="BT46" s="53">
        <v>372.2</v>
      </c>
      <c r="BU46" s="84">
        <v>13672.9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22.7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11918.7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72.599999999999994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12.8</v>
      </c>
      <c r="BG47" s="53">
        <v>0</v>
      </c>
      <c r="BH47" s="53">
        <v>0</v>
      </c>
      <c r="BI47" s="53">
        <v>0</v>
      </c>
      <c r="BJ47" s="53">
        <v>0</v>
      </c>
      <c r="BK47" s="53">
        <v>7.4</v>
      </c>
      <c r="BL47" s="53">
        <v>0</v>
      </c>
      <c r="BM47" s="53">
        <v>0</v>
      </c>
      <c r="BN47" s="53">
        <v>0</v>
      </c>
      <c r="BO47" s="84">
        <v>12038.099999999999</v>
      </c>
      <c r="BP47" s="84">
        <v>3237.8</v>
      </c>
      <c r="BQ47" s="84">
        <v>15275.899999999998</v>
      </c>
      <c r="BR47" s="53">
        <v>1278.0999999999999</v>
      </c>
      <c r="BS47" s="53">
        <v>0.2</v>
      </c>
      <c r="BT47" s="53">
        <v>365.5</v>
      </c>
      <c r="BU47" s="84">
        <v>16919.699999999997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29.1</v>
      </c>
      <c r="AF48" s="53">
        <v>14.9</v>
      </c>
      <c r="AG48" s="53">
        <v>0</v>
      </c>
      <c r="AH48" s="53">
        <v>0</v>
      </c>
      <c r="AI48" s="53">
        <v>0</v>
      </c>
      <c r="AJ48" s="53">
        <v>210.7</v>
      </c>
      <c r="AK48" s="53">
        <v>0</v>
      </c>
      <c r="AL48" s="53">
        <v>689.4</v>
      </c>
      <c r="AM48" s="53">
        <v>1.7</v>
      </c>
      <c r="AN48" s="53">
        <v>0</v>
      </c>
      <c r="AO48" s="53">
        <v>28844.6</v>
      </c>
      <c r="AP48" s="53">
        <v>155.30000000000001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513.5</v>
      </c>
      <c r="BD48" s="53">
        <v>0</v>
      </c>
      <c r="BE48" s="53">
        <v>754.3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28.5</v>
      </c>
      <c r="BM48" s="53">
        <v>0</v>
      </c>
      <c r="BN48" s="53">
        <v>0</v>
      </c>
      <c r="BO48" s="84">
        <v>31241.999999999996</v>
      </c>
      <c r="BP48" s="84">
        <v>1730.6</v>
      </c>
      <c r="BQ48" s="84">
        <v>32972.6</v>
      </c>
      <c r="BR48" s="53">
        <v>0</v>
      </c>
      <c r="BS48" s="53">
        <v>0</v>
      </c>
      <c r="BT48" s="53">
        <v>3433.6</v>
      </c>
      <c r="BU48" s="84">
        <v>36406.199999999997</v>
      </c>
    </row>
    <row r="49" spans="2:73" ht="13.15" customHeight="1" thickBot="1" x14ac:dyDescent="0.3">
      <c r="B49" s="79" t="s">
        <v>139</v>
      </c>
      <c r="C49" s="53">
        <v>1.6</v>
      </c>
      <c r="D49" s="53">
        <v>0</v>
      </c>
      <c r="E49" s="53">
        <v>0</v>
      </c>
      <c r="F49" s="53">
        <v>3.9</v>
      </c>
      <c r="G49" s="53">
        <v>16.600000000000001</v>
      </c>
      <c r="H49" s="53">
        <v>7</v>
      </c>
      <c r="I49" s="53">
        <v>1.5</v>
      </c>
      <c r="J49" s="53">
        <v>0.7</v>
      </c>
      <c r="K49" s="53">
        <v>2.6</v>
      </c>
      <c r="L49" s="53">
        <v>4.4000000000000004</v>
      </c>
      <c r="M49" s="53">
        <v>29</v>
      </c>
      <c r="N49" s="53">
        <v>26.2</v>
      </c>
      <c r="O49" s="53">
        <v>0</v>
      </c>
      <c r="P49" s="53">
        <v>10.9</v>
      </c>
      <c r="Q49" s="53">
        <v>5.0999999999999996</v>
      </c>
      <c r="R49" s="53">
        <v>1.1000000000000001</v>
      </c>
      <c r="S49" s="53">
        <v>32.5</v>
      </c>
      <c r="T49" s="53">
        <v>4.0999999999999996</v>
      </c>
      <c r="U49" s="53">
        <v>20.8</v>
      </c>
      <c r="V49" s="53">
        <v>21</v>
      </c>
      <c r="W49" s="53">
        <v>23.1</v>
      </c>
      <c r="X49" s="53">
        <v>0</v>
      </c>
      <c r="Y49" s="53">
        <v>1.6</v>
      </c>
      <c r="Z49" s="53">
        <v>11.5</v>
      </c>
      <c r="AA49" s="53">
        <v>0.1</v>
      </c>
      <c r="AB49" s="53">
        <v>0</v>
      </c>
      <c r="AC49" s="53">
        <v>4.2</v>
      </c>
      <c r="AD49" s="53">
        <v>0.9</v>
      </c>
      <c r="AE49" s="53">
        <v>38.1</v>
      </c>
      <c r="AF49" s="53">
        <v>74.3</v>
      </c>
      <c r="AG49" s="53">
        <v>10.8</v>
      </c>
      <c r="AH49" s="53">
        <v>0</v>
      </c>
      <c r="AI49" s="53">
        <v>2.7</v>
      </c>
      <c r="AJ49" s="53">
        <v>25.3</v>
      </c>
      <c r="AK49" s="53">
        <v>17.100000000000001</v>
      </c>
      <c r="AL49" s="53">
        <v>18.2</v>
      </c>
      <c r="AM49" s="53">
        <v>98.7</v>
      </c>
      <c r="AN49" s="53">
        <v>34.4</v>
      </c>
      <c r="AO49" s="53">
        <v>154.9</v>
      </c>
      <c r="AP49" s="53">
        <v>39717.1</v>
      </c>
      <c r="AQ49" s="53">
        <v>81.7</v>
      </c>
      <c r="AR49" s="53">
        <v>13.4</v>
      </c>
      <c r="AS49" s="53">
        <v>6.1</v>
      </c>
      <c r="AT49" s="53">
        <v>9.1</v>
      </c>
      <c r="AU49" s="53">
        <v>0</v>
      </c>
      <c r="AV49" s="53">
        <v>34.1</v>
      </c>
      <c r="AW49" s="53">
        <v>88.2</v>
      </c>
      <c r="AX49" s="53">
        <v>39.299999999999997</v>
      </c>
      <c r="AY49" s="53">
        <v>38.1</v>
      </c>
      <c r="AZ49" s="53">
        <v>6.8</v>
      </c>
      <c r="BA49" s="53">
        <v>97.7</v>
      </c>
      <c r="BB49" s="53">
        <v>12.3</v>
      </c>
      <c r="BC49" s="53">
        <v>45.8</v>
      </c>
      <c r="BD49" s="53">
        <v>314.10000000000002</v>
      </c>
      <c r="BE49" s="53">
        <v>667.9</v>
      </c>
      <c r="BF49" s="53">
        <v>137.9</v>
      </c>
      <c r="BG49" s="53">
        <v>12.5</v>
      </c>
      <c r="BH49" s="53">
        <v>0</v>
      </c>
      <c r="BI49" s="53">
        <v>72.599999999999994</v>
      </c>
      <c r="BJ49" s="53">
        <v>0</v>
      </c>
      <c r="BK49" s="53">
        <v>22.4</v>
      </c>
      <c r="BL49" s="53">
        <v>276.2</v>
      </c>
      <c r="BM49" s="53">
        <v>0.8</v>
      </c>
      <c r="BN49" s="53">
        <v>0</v>
      </c>
      <c r="BO49" s="84">
        <v>42399</v>
      </c>
      <c r="BP49" s="84">
        <v>4684.8999999999996</v>
      </c>
      <c r="BQ49" s="84">
        <v>47083.9</v>
      </c>
      <c r="BR49" s="53">
        <v>0</v>
      </c>
      <c r="BS49" s="53">
        <v>0</v>
      </c>
      <c r="BT49" s="53">
        <v>720.1</v>
      </c>
      <c r="BU49" s="84">
        <v>47804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128.19999999999999</v>
      </c>
      <c r="AP50" s="53">
        <v>0</v>
      </c>
      <c r="AQ50" s="53">
        <v>40957.1</v>
      </c>
      <c r="AR50" s="53">
        <v>0</v>
      </c>
      <c r="AS50" s="53">
        <v>0</v>
      </c>
      <c r="AT50" s="53">
        <v>0</v>
      </c>
      <c r="AU50" s="53">
        <v>0</v>
      </c>
      <c r="AV50" s="53">
        <v>0.4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576.9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41662.6</v>
      </c>
      <c r="BP50" s="84">
        <v>2410.1999999999998</v>
      </c>
      <c r="BQ50" s="84">
        <v>44072.799999999996</v>
      </c>
      <c r="BR50" s="53">
        <v>0</v>
      </c>
      <c r="BS50" s="53">
        <v>0</v>
      </c>
      <c r="BT50" s="53">
        <v>699.6</v>
      </c>
      <c r="BU50" s="84">
        <v>44772.399999999994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186</v>
      </c>
      <c r="AR51" s="53">
        <v>17169.5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149.30000000000001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17504.8</v>
      </c>
      <c r="BP51" s="84">
        <v>939.2</v>
      </c>
      <c r="BQ51" s="84">
        <v>18444</v>
      </c>
      <c r="BR51" s="53">
        <v>0</v>
      </c>
      <c r="BS51" s="53">
        <v>0</v>
      </c>
      <c r="BT51" s="53">
        <v>1723.7</v>
      </c>
      <c r="BU51" s="84">
        <v>20167.7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109.8</v>
      </c>
      <c r="AF52" s="53">
        <v>21.7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5172.8</v>
      </c>
      <c r="AR52" s="53">
        <v>138.30000000000001</v>
      </c>
      <c r="AS52" s="53">
        <v>11361.6</v>
      </c>
      <c r="AT52" s="53">
        <v>0</v>
      </c>
      <c r="AU52" s="53">
        <v>0</v>
      </c>
      <c r="AV52" s="53">
        <v>0.3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24.8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16829.3</v>
      </c>
      <c r="BP52" s="84">
        <v>914.8</v>
      </c>
      <c r="BQ52" s="84">
        <v>17744.099999999999</v>
      </c>
      <c r="BR52" s="53">
        <v>0</v>
      </c>
      <c r="BS52" s="53">
        <v>0</v>
      </c>
      <c r="BT52" s="53">
        <v>459.1</v>
      </c>
      <c r="BU52" s="84">
        <v>18203.199999999997</v>
      </c>
    </row>
    <row r="53" spans="2:73" ht="14.5" customHeight="1" thickBot="1" x14ac:dyDescent="0.3">
      <c r="B53" s="79" t="s">
        <v>143</v>
      </c>
      <c r="C53" s="53">
        <v>75.5</v>
      </c>
      <c r="D53" s="53">
        <v>0</v>
      </c>
      <c r="E53" s="53">
        <v>19.100000000000001</v>
      </c>
      <c r="F53" s="53">
        <v>9.1999999999999993</v>
      </c>
      <c r="G53" s="53">
        <v>157</v>
      </c>
      <c r="H53" s="53">
        <v>27.3</v>
      </c>
      <c r="I53" s="53">
        <v>7.6</v>
      </c>
      <c r="J53" s="53">
        <v>4.7</v>
      </c>
      <c r="K53" s="53">
        <v>4.5999999999999996</v>
      </c>
      <c r="L53" s="53">
        <v>5.5</v>
      </c>
      <c r="M53" s="53">
        <v>20.6</v>
      </c>
      <c r="N53" s="53">
        <v>2.1</v>
      </c>
      <c r="O53" s="53">
        <v>29.3</v>
      </c>
      <c r="P53" s="53">
        <v>41.6</v>
      </c>
      <c r="Q53" s="53">
        <v>9.4</v>
      </c>
      <c r="R53" s="53">
        <v>48.4</v>
      </c>
      <c r="S53" s="53">
        <v>12.8</v>
      </c>
      <c r="T53" s="53">
        <v>14.3</v>
      </c>
      <c r="U53" s="53">
        <v>21.1</v>
      </c>
      <c r="V53" s="53">
        <v>43</v>
      </c>
      <c r="W53" s="53">
        <v>1.8</v>
      </c>
      <c r="X53" s="53">
        <v>14.4</v>
      </c>
      <c r="Y53" s="53">
        <v>22.7</v>
      </c>
      <c r="Z53" s="53">
        <v>15.9</v>
      </c>
      <c r="AA53" s="53">
        <v>0.7</v>
      </c>
      <c r="AB53" s="53">
        <v>10.3</v>
      </c>
      <c r="AC53" s="53">
        <v>6258.3</v>
      </c>
      <c r="AD53" s="53">
        <v>184.5</v>
      </c>
      <c r="AE53" s="53">
        <v>723.4</v>
      </c>
      <c r="AF53" s="53">
        <v>490.5</v>
      </c>
      <c r="AG53" s="53">
        <v>102.7</v>
      </c>
      <c r="AH53" s="53">
        <v>4.7</v>
      </c>
      <c r="AI53" s="53">
        <v>20.5</v>
      </c>
      <c r="AJ53" s="53">
        <v>152.4</v>
      </c>
      <c r="AK53" s="53">
        <v>3.1</v>
      </c>
      <c r="AL53" s="53">
        <v>868.7</v>
      </c>
      <c r="AM53" s="53">
        <v>7.5</v>
      </c>
      <c r="AN53" s="53">
        <v>65.5</v>
      </c>
      <c r="AO53" s="53">
        <v>30.3</v>
      </c>
      <c r="AP53" s="53">
        <v>15.7</v>
      </c>
      <c r="AQ53" s="53">
        <v>315.5</v>
      </c>
      <c r="AR53" s="53">
        <v>386.3</v>
      </c>
      <c r="AS53" s="53">
        <v>0</v>
      </c>
      <c r="AT53" s="53">
        <v>58566.7</v>
      </c>
      <c r="AU53" s="53">
        <v>0</v>
      </c>
      <c r="AV53" s="53">
        <v>133.9</v>
      </c>
      <c r="AW53" s="53">
        <v>55.9</v>
      </c>
      <c r="AX53" s="53">
        <v>2.6</v>
      </c>
      <c r="AY53" s="53">
        <v>41.9</v>
      </c>
      <c r="AZ53" s="53">
        <v>19.3</v>
      </c>
      <c r="BA53" s="53">
        <v>4.4000000000000004</v>
      </c>
      <c r="BB53" s="53">
        <v>2.6</v>
      </c>
      <c r="BC53" s="53">
        <v>7</v>
      </c>
      <c r="BD53" s="53">
        <v>39.4</v>
      </c>
      <c r="BE53" s="53">
        <v>354.9</v>
      </c>
      <c r="BF53" s="53">
        <v>32.6</v>
      </c>
      <c r="BG53" s="53">
        <v>65</v>
      </c>
      <c r="BH53" s="53">
        <v>168.3</v>
      </c>
      <c r="BI53" s="53">
        <v>50.5</v>
      </c>
      <c r="BJ53" s="53">
        <v>104.1</v>
      </c>
      <c r="BK53" s="53">
        <v>231.4</v>
      </c>
      <c r="BL53" s="53">
        <v>2.8</v>
      </c>
      <c r="BM53" s="53">
        <v>16.100000000000001</v>
      </c>
      <c r="BN53" s="53">
        <v>0</v>
      </c>
      <c r="BO53" s="84">
        <v>70147.899999999994</v>
      </c>
      <c r="BP53" s="84">
        <v>2033.8</v>
      </c>
      <c r="BQ53" s="84">
        <v>72181.7</v>
      </c>
      <c r="BR53" s="53">
        <v>0</v>
      </c>
      <c r="BS53" s="53">
        <v>0</v>
      </c>
      <c r="BT53" s="53">
        <v>1624.7</v>
      </c>
      <c r="BU53" s="84">
        <v>73806.399999999994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96483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96483</v>
      </c>
      <c r="BP54" s="84">
        <v>0</v>
      </c>
      <c r="BQ54" s="84">
        <v>96483</v>
      </c>
      <c r="BR54" s="53">
        <v>0</v>
      </c>
      <c r="BS54" s="53">
        <v>0</v>
      </c>
      <c r="BT54" s="53">
        <v>0</v>
      </c>
      <c r="BU54" s="84">
        <v>96483</v>
      </c>
    </row>
    <row r="55" spans="2:73" ht="27.75" customHeight="1" thickBot="1" x14ac:dyDescent="0.3">
      <c r="B55" s="79" t="s">
        <v>145</v>
      </c>
      <c r="C55" s="53">
        <v>32.4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151.4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8.3000000000000007</v>
      </c>
      <c r="AD55" s="53">
        <v>0</v>
      </c>
      <c r="AE55" s="53">
        <v>211</v>
      </c>
      <c r="AF55" s="53">
        <v>7.2</v>
      </c>
      <c r="AG55" s="53">
        <v>0.3</v>
      </c>
      <c r="AH55" s="53">
        <v>0</v>
      </c>
      <c r="AI55" s="53">
        <v>0</v>
      </c>
      <c r="AJ55" s="53">
        <v>489.5</v>
      </c>
      <c r="AK55" s="53">
        <v>0</v>
      </c>
      <c r="AL55" s="53">
        <v>0</v>
      </c>
      <c r="AM55" s="53">
        <v>9.9</v>
      </c>
      <c r="AN55" s="53">
        <v>0</v>
      </c>
      <c r="AO55" s="53">
        <v>42.6</v>
      </c>
      <c r="AP55" s="53">
        <v>107.2</v>
      </c>
      <c r="AQ55" s="53">
        <v>273.39999999999998</v>
      </c>
      <c r="AR55" s="53">
        <v>398.9</v>
      </c>
      <c r="AS55" s="53">
        <v>0</v>
      </c>
      <c r="AT55" s="53">
        <v>0</v>
      </c>
      <c r="AU55" s="53">
        <v>0</v>
      </c>
      <c r="AV55" s="53">
        <v>43430</v>
      </c>
      <c r="AW55" s="53">
        <v>438</v>
      </c>
      <c r="AX55" s="53">
        <v>5.7</v>
      </c>
      <c r="AY55" s="53">
        <v>195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519.4</v>
      </c>
      <c r="BF55" s="53">
        <v>0</v>
      </c>
      <c r="BG55" s="53">
        <v>0</v>
      </c>
      <c r="BH55" s="53">
        <v>1</v>
      </c>
      <c r="BI55" s="53">
        <v>0</v>
      </c>
      <c r="BJ55" s="53">
        <v>0</v>
      </c>
      <c r="BK55" s="53">
        <v>188.2</v>
      </c>
      <c r="BL55" s="53">
        <v>3.7</v>
      </c>
      <c r="BM55" s="53">
        <v>0</v>
      </c>
      <c r="BN55" s="53">
        <v>0</v>
      </c>
      <c r="BO55" s="84">
        <v>46513.099999999991</v>
      </c>
      <c r="BP55" s="84">
        <v>3332.5</v>
      </c>
      <c r="BQ55" s="84">
        <v>49845.599999999991</v>
      </c>
      <c r="BR55" s="53">
        <v>0</v>
      </c>
      <c r="BS55" s="53">
        <v>0</v>
      </c>
      <c r="BT55" s="53">
        <v>10725.8</v>
      </c>
      <c r="BU55" s="84">
        <v>60571.399999999994</v>
      </c>
    </row>
    <row r="56" spans="2:73" ht="14.5" customHeight="1" thickBot="1" x14ac:dyDescent="0.3">
      <c r="B56" s="79" t="s">
        <v>146</v>
      </c>
      <c r="C56" s="53">
        <v>5.2</v>
      </c>
      <c r="D56" s="53">
        <v>0</v>
      </c>
      <c r="E56" s="53">
        <v>0</v>
      </c>
      <c r="F56" s="53">
        <v>49.1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14.5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300.8</v>
      </c>
      <c r="X56" s="53">
        <v>0</v>
      </c>
      <c r="Y56" s="53">
        <v>95.1</v>
      </c>
      <c r="Z56" s="53">
        <v>913.4</v>
      </c>
      <c r="AA56" s="53">
        <v>38.5</v>
      </c>
      <c r="AB56" s="53">
        <v>0</v>
      </c>
      <c r="AC56" s="53">
        <v>177.6</v>
      </c>
      <c r="AD56" s="53">
        <v>0</v>
      </c>
      <c r="AE56" s="53">
        <v>738.4</v>
      </c>
      <c r="AF56" s="53">
        <v>2</v>
      </c>
      <c r="AG56" s="53">
        <v>0.5</v>
      </c>
      <c r="AH56" s="53">
        <v>0</v>
      </c>
      <c r="AI56" s="53">
        <v>0</v>
      </c>
      <c r="AJ56" s="53">
        <v>80.5</v>
      </c>
      <c r="AK56" s="53">
        <v>0</v>
      </c>
      <c r="AL56" s="53">
        <v>0</v>
      </c>
      <c r="AM56" s="53">
        <v>0</v>
      </c>
      <c r="AN56" s="53">
        <v>0</v>
      </c>
      <c r="AO56" s="53">
        <v>122.7</v>
      </c>
      <c r="AP56" s="53">
        <v>0</v>
      </c>
      <c r="AQ56" s="53">
        <v>0</v>
      </c>
      <c r="AR56" s="53">
        <v>0</v>
      </c>
      <c r="AS56" s="53">
        <v>0</v>
      </c>
      <c r="AT56" s="53">
        <v>293.5</v>
      </c>
      <c r="AU56" s="53">
        <v>0</v>
      </c>
      <c r="AV56" s="53">
        <v>0</v>
      </c>
      <c r="AW56" s="53">
        <v>25612</v>
      </c>
      <c r="AX56" s="53">
        <v>22.2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602.29999999999995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32</v>
      </c>
      <c r="BL56" s="53">
        <v>0</v>
      </c>
      <c r="BM56" s="53">
        <v>0</v>
      </c>
      <c r="BN56" s="53">
        <v>0</v>
      </c>
      <c r="BO56" s="84">
        <v>29123.5</v>
      </c>
      <c r="BP56" s="84">
        <v>1346.6</v>
      </c>
      <c r="BQ56" s="84">
        <v>30470.1</v>
      </c>
      <c r="BR56" s="53">
        <v>0</v>
      </c>
      <c r="BS56" s="53">
        <v>0.2</v>
      </c>
      <c r="BT56" s="53">
        <v>613.70000000000005</v>
      </c>
      <c r="BU56" s="84">
        <v>31084</v>
      </c>
    </row>
    <row r="57" spans="2:73" ht="14.5" customHeight="1" thickBot="1" x14ac:dyDescent="0.3">
      <c r="B57" s="79" t="s">
        <v>147</v>
      </c>
      <c r="C57" s="53">
        <v>94</v>
      </c>
      <c r="D57" s="53">
        <v>2.5</v>
      </c>
      <c r="E57" s="53">
        <v>7</v>
      </c>
      <c r="F57" s="53">
        <v>10.9</v>
      </c>
      <c r="G57" s="53">
        <v>264.7</v>
      </c>
      <c r="H57" s="53">
        <v>82.7</v>
      </c>
      <c r="I57" s="53">
        <v>13.1</v>
      </c>
      <c r="J57" s="53">
        <v>16.7</v>
      </c>
      <c r="K57" s="53">
        <v>18.5</v>
      </c>
      <c r="L57" s="53">
        <v>65.3</v>
      </c>
      <c r="M57" s="53">
        <v>291.39999999999998</v>
      </c>
      <c r="N57" s="53">
        <v>814.9</v>
      </c>
      <c r="O57" s="53">
        <v>91.8</v>
      </c>
      <c r="P57" s="53">
        <v>53.4</v>
      </c>
      <c r="Q57" s="53">
        <v>61.2</v>
      </c>
      <c r="R57" s="53">
        <v>143.19999999999999</v>
      </c>
      <c r="S57" s="53">
        <v>196.8</v>
      </c>
      <c r="T57" s="53">
        <v>191.8</v>
      </c>
      <c r="U57" s="53">
        <v>267.7</v>
      </c>
      <c r="V57" s="53">
        <v>514.70000000000005</v>
      </c>
      <c r="W57" s="53">
        <v>668.6</v>
      </c>
      <c r="X57" s="53">
        <v>85.9</v>
      </c>
      <c r="Y57" s="53">
        <v>18.2</v>
      </c>
      <c r="Z57" s="53">
        <v>104.9</v>
      </c>
      <c r="AA57" s="53">
        <v>21.1</v>
      </c>
      <c r="AB57" s="53">
        <v>37.299999999999997</v>
      </c>
      <c r="AC57" s="53">
        <v>104</v>
      </c>
      <c r="AD57" s="53">
        <v>11</v>
      </c>
      <c r="AE57" s="53">
        <v>339.2</v>
      </c>
      <c r="AF57" s="53">
        <v>32.700000000000003</v>
      </c>
      <c r="AG57" s="53">
        <v>11.1</v>
      </c>
      <c r="AH57" s="53">
        <v>0.4</v>
      </c>
      <c r="AI57" s="53">
        <v>31.7</v>
      </c>
      <c r="AJ57" s="53">
        <v>29</v>
      </c>
      <c r="AK57" s="53">
        <v>1.6</v>
      </c>
      <c r="AL57" s="53">
        <v>6.4</v>
      </c>
      <c r="AM57" s="53">
        <v>39.6</v>
      </c>
      <c r="AN57" s="53">
        <v>10.4</v>
      </c>
      <c r="AO57" s="53">
        <v>136.5</v>
      </c>
      <c r="AP57" s="53">
        <v>817.7</v>
      </c>
      <c r="AQ57" s="53">
        <v>69.099999999999994</v>
      </c>
      <c r="AR57" s="53">
        <v>31.6</v>
      </c>
      <c r="AS57" s="53">
        <v>14</v>
      </c>
      <c r="AT57" s="53">
        <v>12.2</v>
      </c>
      <c r="AU57" s="53">
        <v>0</v>
      </c>
      <c r="AV57" s="53">
        <v>147.6</v>
      </c>
      <c r="AW57" s="53">
        <v>513</v>
      </c>
      <c r="AX57" s="53">
        <v>8057</v>
      </c>
      <c r="AY57" s="53">
        <v>39.799999999999997</v>
      </c>
      <c r="AZ57" s="53">
        <v>33.9</v>
      </c>
      <c r="BA57" s="53">
        <v>12.5</v>
      </c>
      <c r="BB57" s="53">
        <v>3.3</v>
      </c>
      <c r="BC57" s="53">
        <v>20.7</v>
      </c>
      <c r="BD57" s="53">
        <v>34.5</v>
      </c>
      <c r="BE57" s="53">
        <v>115.8</v>
      </c>
      <c r="BF57" s="53">
        <v>4137.8999999999996</v>
      </c>
      <c r="BG57" s="53">
        <v>755</v>
      </c>
      <c r="BH57" s="53">
        <v>12.4</v>
      </c>
      <c r="BI57" s="53">
        <v>5</v>
      </c>
      <c r="BJ57" s="53">
        <v>14.8</v>
      </c>
      <c r="BK57" s="53">
        <v>8.6</v>
      </c>
      <c r="BL57" s="53">
        <v>0.9</v>
      </c>
      <c r="BM57" s="53">
        <v>0.4</v>
      </c>
      <c r="BN57" s="53">
        <v>0</v>
      </c>
      <c r="BO57" s="84">
        <v>19749.600000000002</v>
      </c>
      <c r="BP57" s="84">
        <v>600.5</v>
      </c>
      <c r="BQ57" s="84">
        <v>20350.100000000002</v>
      </c>
      <c r="BR57" s="53">
        <v>0</v>
      </c>
      <c r="BS57" s="53">
        <v>0</v>
      </c>
      <c r="BT57" s="53">
        <v>52.6</v>
      </c>
      <c r="BU57" s="84">
        <v>20402.7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26.5</v>
      </c>
      <c r="AF58" s="53">
        <v>48.7</v>
      </c>
      <c r="AG58" s="53">
        <v>13</v>
      </c>
      <c r="AH58" s="53">
        <v>0</v>
      </c>
      <c r="AI58" s="53">
        <v>0</v>
      </c>
      <c r="AJ58" s="53">
        <v>361.4</v>
      </c>
      <c r="AK58" s="53">
        <v>0</v>
      </c>
      <c r="AL58" s="53">
        <v>0</v>
      </c>
      <c r="AM58" s="53">
        <v>280.60000000000002</v>
      </c>
      <c r="AN58" s="53">
        <v>683.4</v>
      </c>
      <c r="AO58" s="53">
        <v>315.7</v>
      </c>
      <c r="AP58" s="53">
        <v>0</v>
      </c>
      <c r="AQ58" s="53">
        <v>0</v>
      </c>
      <c r="AR58" s="53">
        <v>0</v>
      </c>
      <c r="AS58" s="53">
        <v>0</v>
      </c>
      <c r="AT58" s="53">
        <v>239</v>
      </c>
      <c r="AU58" s="53">
        <v>0</v>
      </c>
      <c r="AV58" s="53">
        <v>532.5</v>
      </c>
      <c r="AW58" s="53">
        <v>0</v>
      </c>
      <c r="AX58" s="53">
        <v>1.2</v>
      </c>
      <c r="AY58" s="53">
        <v>14554.3</v>
      </c>
      <c r="AZ58" s="53">
        <v>146.69999999999999</v>
      </c>
      <c r="BA58" s="53">
        <v>0</v>
      </c>
      <c r="BB58" s="53">
        <v>31.7</v>
      </c>
      <c r="BC58" s="53">
        <v>0</v>
      </c>
      <c r="BD58" s="53">
        <v>1236.3</v>
      </c>
      <c r="BE58" s="53">
        <v>3.9</v>
      </c>
      <c r="BF58" s="53">
        <v>0</v>
      </c>
      <c r="BG58" s="53">
        <v>0</v>
      </c>
      <c r="BH58" s="53">
        <v>0</v>
      </c>
      <c r="BI58" s="53">
        <v>0</v>
      </c>
      <c r="BJ58" s="53">
        <v>144.19999999999999</v>
      </c>
      <c r="BK58" s="53">
        <v>4.8</v>
      </c>
      <c r="BL58" s="53">
        <v>0</v>
      </c>
      <c r="BM58" s="53">
        <v>0</v>
      </c>
      <c r="BN58" s="53">
        <v>0</v>
      </c>
      <c r="BO58" s="84">
        <v>18623.900000000001</v>
      </c>
      <c r="BP58" s="84">
        <v>1516.2</v>
      </c>
      <c r="BQ58" s="84">
        <v>20140.100000000002</v>
      </c>
      <c r="BR58" s="53">
        <v>0</v>
      </c>
      <c r="BS58" s="53">
        <v>0</v>
      </c>
      <c r="BT58" s="53">
        <v>575</v>
      </c>
      <c r="BU58" s="84">
        <v>20715.100000000002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0.7</v>
      </c>
      <c r="G59" s="53">
        <v>1512.6</v>
      </c>
      <c r="H59" s="53">
        <v>85.6</v>
      </c>
      <c r="I59" s="53">
        <v>66.2</v>
      </c>
      <c r="J59" s="53">
        <v>54.5</v>
      </c>
      <c r="K59" s="53">
        <v>14.2</v>
      </c>
      <c r="L59" s="53">
        <v>0</v>
      </c>
      <c r="M59" s="53">
        <v>766.8</v>
      </c>
      <c r="N59" s="53">
        <v>75</v>
      </c>
      <c r="O59" s="53">
        <v>138.30000000000001</v>
      </c>
      <c r="P59" s="53">
        <v>173.7</v>
      </c>
      <c r="Q59" s="53">
        <v>531.20000000000005</v>
      </c>
      <c r="R59" s="53">
        <v>117.5</v>
      </c>
      <c r="S59" s="53">
        <v>60.7</v>
      </c>
      <c r="T59" s="53">
        <v>167.2</v>
      </c>
      <c r="U59" s="53">
        <v>220.9</v>
      </c>
      <c r="V59" s="53">
        <v>993</v>
      </c>
      <c r="W59" s="53">
        <v>60.5</v>
      </c>
      <c r="X59" s="53">
        <v>99.8</v>
      </c>
      <c r="Y59" s="53">
        <v>65.3</v>
      </c>
      <c r="Z59" s="53">
        <v>112.5</v>
      </c>
      <c r="AA59" s="53">
        <v>16.399999999999999</v>
      </c>
      <c r="AB59" s="53">
        <v>0</v>
      </c>
      <c r="AC59" s="53">
        <v>2.8</v>
      </c>
      <c r="AD59" s="53">
        <v>0</v>
      </c>
      <c r="AE59" s="53">
        <v>53.3</v>
      </c>
      <c r="AF59" s="53">
        <v>59.2</v>
      </c>
      <c r="AG59" s="53">
        <v>0.3</v>
      </c>
      <c r="AH59" s="53">
        <v>0</v>
      </c>
      <c r="AI59" s="53">
        <v>0</v>
      </c>
      <c r="AJ59" s="53">
        <v>0.6</v>
      </c>
      <c r="AK59" s="53">
        <v>0</v>
      </c>
      <c r="AL59" s="53">
        <v>34.6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60.3</v>
      </c>
      <c r="AT59" s="53">
        <v>0</v>
      </c>
      <c r="AU59" s="53">
        <v>0</v>
      </c>
      <c r="AV59" s="53">
        <v>0</v>
      </c>
      <c r="AW59" s="53">
        <v>0</v>
      </c>
      <c r="AX59" s="53">
        <v>2.5</v>
      </c>
      <c r="AY59" s="53">
        <v>112.6</v>
      </c>
      <c r="AZ59" s="53">
        <v>9041.9</v>
      </c>
      <c r="BA59" s="53">
        <v>0</v>
      </c>
      <c r="BB59" s="53">
        <v>0</v>
      </c>
      <c r="BC59" s="53">
        <v>43.8</v>
      </c>
      <c r="BD59" s="53">
        <v>0</v>
      </c>
      <c r="BE59" s="53">
        <v>143.30000000000001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27.3</v>
      </c>
      <c r="BL59" s="53">
        <v>0</v>
      </c>
      <c r="BM59" s="53">
        <v>0</v>
      </c>
      <c r="BN59" s="53">
        <v>0</v>
      </c>
      <c r="BO59" s="84">
        <v>14915.3</v>
      </c>
      <c r="BP59" s="84">
        <v>1205.5</v>
      </c>
      <c r="BQ59" s="84">
        <v>16120.8</v>
      </c>
      <c r="BR59" s="53">
        <v>157.19999999999999</v>
      </c>
      <c r="BS59" s="53">
        <v>0.2</v>
      </c>
      <c r="BT59" s="53">
        <v>537.70000000000005</v>
      </c>
      <c r="BU59" s="84">
        <v>16815.900000000001</v>
      </c>
    </row>
    <row r="60" spans="2:73" ht="14.5" customHeight="1" thickBot="1" x14ac:dyDescent="0.3">
      <c r="B60" s="79" t="s">
        <v>150</v>
      </c>
      <c r="C60" s="53">
        <v>3.7</v>
      </c>
      <c r="D60" s="53">
        <v>0</v>
      </c>
      <c r="E60" s="53">
        <v>112.2</v>
      </c>
      <c r="F60" s="53">
        <v>4.2</v>
      </c>
      <c r="G60" s="53">
        <v>49.4</v>
      </c>
      <c r="H60" s="53">
        <v>8.8000000000000007</v>
      </c>
      <c r="I60" s="53">
        <v>3.2</v>
      </c>
      <c r="J60" s="53">
        <v>5.0999999999999996</v>
      </c>
      <c r="K60" s="53">
        <v>2.6</v>
      </c>
      <c r="L60" s="53">
        <v>11</v>
      </c>
      <c r="M60" s="53">
        <v>27.2</v>
      </c>
      <c r="N60" s="53">
        <v>5.6</v>
      </c>
      <c r="O60" s="53">
        <v>13.4</v>
      </c>
      <c r="P60" s="53">
        <v>17.899999999999999</v>
      </c>
      <c r="Q60" s="53">
        <v>9.8000000000000007</v>
      </c>
      <c r="R60" s="53">
        <v>15.8</v>
      </c>
      <c r="S60" s="53">
        <v>3.3</v>
      </c>
      <c r="T60" s="53">
        <v>12.7</v>
      </c>
      <c r="U60" s="53">
        <v>12.2</v>
      </c>
      <c r="V60" s="53">
        <v>42.6</v>
      </c>
      <c r="W60" s="53">
        <v>13.2</v>
      </c>
      <c r="X60" s="53">
        <v>4.9000000000000004</v>
      </c>
      <c r="Y60" s="53">
        <v>6.2</v>
      </c>
      <c r="Z60" s="53">
        <v>92.4</v>
      </c>
      <c r="AA60" s="53">
        <v>23.4</v>
      </c>
      <c r="AB60" s="53">
        <v>8.8000000000000007</v>
      </c>
      <c r="AC60" s="53">
        <v>877</v>
      </c>
      <c r="AD60" s="53">
        <v>19.899999999999999</v>
      </c>
      <c r="AE60" s="53">
        <v>105.5</v>
      </c>
      <c r="AF60" s="53">
        <v>13.3</v>
      </c>
      <c r="AG60" s="53">
        <v>88.7</v>
      </c>
      <c r="AH60" s="53">
        <v>1.2</v>
      </c>
      <c r="AI60" s="53">
        <v>11.3</v>
      </c>
      <c r="AJ60" s="53">
        <v>79.7</v>
      </c>
      <c r="AK60" s="53">
        <v>0.7</v>
      </c>
      <c r="AL60" s="53">
        <v>32</v>
      </c>
      <c r="AM60" s="53">
        <v>21</v>
      </c>
      <c r="AN60" s="53">
        <v>27.9</v>
      </c>
      <c r="AO60" s="53">
        <v>4.3</v>
      </c>
      <c r="AP60" s="53">
        <v>42</v>
      </c>
      <c r="AQ60" s="53">
        <v>0</v>
      </c>
      <c r="AR60" s="53">
        <v>0</v>
      </c>
      <c r="AS60" s="53">
        <v>0</v>
      </c>
      <c r="AT60" s="53">
        <v>71.099999999999994</v>
      </c>
      <c r="AU60" s="53">
        <v>0</v>
      </c>
      <c r="AV60" s="53">
        <v>294.7</v>
      </c>
      <c r="AW60" s="53">
        <v>5.2</v>
      </c>
      <c r="AX60" s="53">
        <v>84.8</v>
      </c>
      <c r="AY60" s="53">
        <v>3.8</v>
      </c>
      <c r="AZ60" s="53">
        <v>1.7</v>
      </c>
      <c r="BA60" s="53">
        <v>14494.4</v>
      </c>
      <c r="BB60" s="53">
        <v>0.4</v>
      </c>
      <c r="BC60" s="53">
        <v>1.1000000000000001</v>
      </c>
      <c r="BD60" s="53">
        <v>72.2</v>
      </c>
      <c r="BE60" s="53">
        <v>0</v>
      </c>
      <c r="BF60" s="53">
        <v>0</v>
      </c>
      <c r="BG60" s="53">
        <v>1.5</v>
      </c>
      <c r="BH60" s="53">
        <v>0.7</v>
      </c>
      <c r="BI60" s="53">
        <v>19.5</v>
      </c>
      <c r="BJ60" s="53">
        <v>4.0999999999999996</v>
      </c>
      <c r="BK60" s="53">
        <v>0</v>
      </c>
      <c r="BL60" s="53">
        <v>13.3</v>
      </c>
      <c r="BM60" s="53">
        <v>68.900000000000006</v>
      </c>
      <c r="BN60" s="53">
        <v>0</v>
      </c>
      <c r="BO60" s="84">
        <v>16971.5</v>
      </c>
      <c r="BP60" s="84">
        <v>2591.9</v>
      </c>
      <c r="BQ60" s="84">
        <v>19563.400000000001</v>
      </c>
      <c r="BR60" s="53">
        <v>0</v>
      </c>
      <c r="BS60" s="53">
        <v>0</v>
      </c>
      <c r="BT60" s="53">
        <v>640.20000000000005</v>
      </c>
      <c r="BU60" s="84">
        <v>20203.600000000002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0.5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79.900000000000006</v>
      </c>
      <c r="AA61" s="53">
        <v>13.3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7335.5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7433.2999999999993</v>
      </c>
      <c r="BP61" s="84">
        <v>393</v>
      </c>
      <c r="BQ61" s="84">
        <v>7826.2999999999993</v>
      </c>
      <c r="BR61" s="53">
        <v>0</v>
      </c>
      <c r="BS61" s="53">
        <v>0</v>
      </c>
      <c r="BT61" s="53">
        <v>46.2</v>
      </c>
      <c r="BU61" s="84">
        <v>7872.4999999999991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5.9</v>
      </c>
      <c r="AF62" s="53">
        <v>0</v>
      </c>
      <c r="AG62" s="53">
        <v>0.5</v>
      </c>
      <c r="AH62" s="53">
        <v>0</v>
      </c>
      <c r="AI62" s="53">
        <v>0</v>
      </c>
      <c r="AJ62" s="53">
        <v>0</v>
      </c>
      <c r="AK62" s="53">
        <v>0</v>
      </c>
      <c r="AL62" s="53">
        <v>38.6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16478.900000000001</v>
      </c>
      <c r="BD62" s="53">
        <v>0</v>
      </c>
      <c r="BE62" s="53">
        <v>190.5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16714.400000000001</v>
      </c>
      <c r="BP62" s="84">
        <v>1157.3</v>
      </c>
      <c r="BQ62" s="84">
        <v>17871.7</v>
      </c>
      <c r="BR62" s="53">
        <v>0</v>
      </c>
      <c r="BS62" s="53">
        <v>0</v>
      </c>
      <c r="BT62" s="53">
        <v>568.5</v>
      </c>
      <c r="BU62" s="84">
        <v>18440.2</v>
      </c>
    </row>
    <row r="63" spans="2:73" ht="27.75" customHeight="1" thickBot="1" x14ac:dyDescent="0.3">
      <c r="B63" s="79" t="s">
        <v>153</v>
      </c>
      <c r="C63" s="53">
        <v>100.9</v>
      </c>
      <c r="D63" s="53">
        <v>0</v>
      </c>
      <c r="E63" s="53">
        <v>0</v>
      </c>
      <c r="F63" s="53">
        <v>1.9</v>
      </c>
      <c r="G63" s="53">
        <v>3536</v>
      </c>
      <c r="H63" s="53">
        <v>172.4</v>
      </c>
      <c r="I63" s="53">
        <v>161.30000000000001</v>
      </c>
      <c r="J63" s="53">
        <v>128.30000000000001</v>
      </c>
      <c r="K63" s="53">
        <v>35.1</v>
      </c>
      <c r="L63" s="53">
        <v>0.1</v>
      </c>
      <c r="M63" s="53">
        <v>1826.3</v>
      </c>
      <c r="N63" s="53">
        <v>169.8</v>
      </c>
      <c r="O63" s="53">
        <v>336.9</v>
      </c>
      <c r="P63" s="53">
        <v>400.4</v>
      </c>
      <c r="Q63" s="53">
        <v>1258.0999999999999</v>
      </c>
      <c r="R63" s="53">
        <v>270.2</v>
      </c>
      <c r="S63" s="53">
        <v>148.5</v>
      </c>
      <c r="T63" s="53">
        <v>403</v>
      </c>
      <c r="U63" s="53">
        <v>520.70000000000005</v>
      </c>
      <c r="V63" s="53">
        <v>2455.4</v>
      </c>
      <c r="W63" s="53">
        <v>151.30000000000001</v>
      </c>
      <c r="X63" s="53">
        <v>243.1</v>
      </c>
      <c r="Y63" s="53">
        <v>153</v>
      </c>
      <c r="Z63" s="53">
        <v>207.1</v>
      </c>
      <c r="AA63" s="53">
        <v>45.9</v>
      </c>
      <c r="AB63" s="53">
        <v>522.79999999999995</v>
      </c>
      <c r="AC63" s="53">
        <v>646.6</v>
      </c>
      <c r="AD63" s="53">
        <v>0</v>
      </c>
      <c r="AE63" s="53">
        <v>605.9</v>
      </c>
      <c r="AF63" s="53">
        <v>164.7</v>
      </c>
      <c r="AG63" s="53">
        <v>0.2</v>
      </c>
      <c r="AH63" s="53">
        <v>0</v>
      </c>
      <c r="AI63" s="53">
        <v>0</v>
      </c>
      <c r="AJ63" s="53">
        <v>0</v>
      </c>
      <c r="AK63" s="53">
        <v>9.1</v>
      </c>
      <c r="AL63" s="53">
        <v>0</v>
      </c>
      <c r="AM63" s="53">
        <v>13.1</v>
      </c>
      <c r="AN63" s="53">
        <v>0</v>
      </c>
      <c r="AO63" s="53">
        <v>0</v>
      </c>
      <c r="AP63" s="53">
        <v>0</v>
      </c>
      <c r="AQ63" s="53">
        <v>15</v>
      </c>
      <c r="AR63" s="53">
        <v>55.8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12.1</v>
      </c>
      <c r="AY63" s="53">
        <v>30</v>
      </c>
      <c r="AZ63" s="53">
        <v>0.3</v>
      </c>
      <c r="BA63" s="53">
        <v>23.4</v>
      </c>
      <c r="BB63" s="53">
        <v>1.1000000000000001</v>
      </c>
      <c r="BC63" s="53">
        <v>0</v>
      </c>
      <c r="BD63" s="53">
        <v>42257.8</v>
      </c>
      <c r="BE63" s="53">
        <v>263.60000000000002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304.3</v>
      </c>
      <c r="BL63" s="53">
        <v>0</v>
      </c>
      <c r="BM63" s="53">
        <v>0.3</v>
      </c>
      <c r="BN63" s="53">
        <v>0</v>
      </c>
      <c r="BO63" s="84">
        <v>57651.80000000001</v>
      </c>
      <c r="BP63" s="84">
        <v>3974.6</v>
      </c>
      <c r="BQ63" s="84">
        <v>61626.400000000009</v>
      </c>
      <c r="BR63" s="53">
        <v>0</v>
      </c>
      <c r="BS63" s="53">
        <v>0</v>
      </c>
      <c r="BT63" s="53">
        <v>1869.4</v>
      </c>
      <c r="BU63" s="84">
        <v>63495.80000000001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72353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72353</v>
      </c>
      <c r="BP64" s="84">
        <v>0</v>
      </c>
      <c r="BQ64" s="84">
        <v>72353</v>
      </c>
      <c r="BR64" s="53">
        <v>0</v>
      </c>
      <c r="BS64" s="53">
        <v>0</v>
      </c>
      <c r="BT64" s="53">
        <v>0</v>
      </c>
      <c r="BU64" s="84">
        <v>72353</v>
      </c>
    </row>
    <row r="65" spans="2:73" ht="14.5" customHeight="1" thickBot="1" x14ac:dyDescent="0.3">
      <c r="B65" s="79" t="s">
        <v>155</v>
      </c>
      <c r="C65" s="53">
        <v>6.4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1031.3</v>
      </c>
      <c r="W65" s="53">
        <v>40.4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2.7</v>
      </c>
      <c r="AD65" s="53">
        <v>0</v>
      </c>
      <c r="AE65" s="53">
        <v>55.2</v>
      </c>
      <c r="AF65" s="53">
        <v>58.2</v>
      </c>
      <c r="AG65" s="53">
        <v>0.3</v>
      </c>
      <c r="AH65" s="53">
        <v>0</v>
      </c>
      <c r="AI65" s="53">
        <v>0</v>
      </c>
      <c r="AJ65" s="53">
        <v>2.8</v>
      </c>
      <c r="AK65" s="53">
        <v>0</v>
      </c>
      <c r="AL65" s="53">
        <v>0</v>
      </c>
      <c r="AM65" s="53">
        <v>31.9</v>
      </c>
      <c r="AN65" s="53">
        <v>0</v>
      </c>
      <c r="AO65" s="53">
        <v>10.5</v>
      </c>
      <c r="AP65" s="53">
        <v>147.69999999999999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95.5</v>
      </c>
      <c r="AW65" s="53">
        <v>0</v>
      </c>
      <c r="AX65" s="53">
        <v>5.3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385.5</v>
      </c>
      <c r="BF65" s="53">
        <v>64063.9</v>
      </c>
      <c r="BG65" s="53">
        <v>8.3000000000000007</v>
      </c>
      <c r="BH65" s="53">
        <v>0</v>
      </c>
      <c r="BI65" s="53">
        <v>0</v>
      </c>
      <c r="BJ65" s="53">
        <v>0</v>
      </c>
      <c r="BK65" s="53">
        <v>1220.9000000000001</v>
      </c>
      <c r="BL65" s="53">
        <v>0.8</v>
      </c>
      <c r="BM65" s="53">
        <v>0</v>
      </c>
      <c r="BN65" s="53">
        <v>0</v>
      </c>
      <c r="BO65" s="84">
        <v>67167.600000000006</v>
      </c>
      <c r="BP65" s="84">
        <v>649.4</v>
      </c>
      <c r="BQ65" s="84">
        <v>67817</v>
      </c>
      <c r="BR65" s="53">
        <v>0</v>
      </c>
      <c r="BS65" s="53">
        <v>0</v>
      </c>
      <c r="BT65" s="53">
        <v>207.4</v>
      </c>
      <c r="BU65" s="84">
        <v>68024.399999999994</v>
      </c>
    </row>
    <row r="66" spans="2:73" ht="14.5" customHeight="1" thickBot="1" x14ac:dyDescent="0.3">
      <c r="B66" s="79" t="s">
        <v>156</v>
      </c>
      <c r="C66" s="53">
        <v>7.7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13.1</v>
      </c>
      <c r="AF66" s="53">
        <v>5.0999999999999996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438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156.5</v>
      </c>
      <c r="BG66" s="53">
        <v>86090.9</v>
      </c>
      <c r="BH66" s="53">
        <v>354.7</v>
      </c>
      <c r="BI66" s="53">
        <v>0</v>
      </c>
      <c r="BJ66" s="53">
        <v>2.7</v>
      </c>
      <c r="BK66" s="53">
        <v>0</v>
      </c>
      <c r="BL66" s="53">
        <v>0</v>
      </c>
      <c r="BM66" s="53">
        <v>0</v>
      </c>
      <c r="BN66" s="53">
        <v>0</v>
      </c>
      <c r="BO66" s="84">
        <v>87068.699999999983</v>
      </c>
      <c r="BP66" s="84">
        <v>11.1</v>
      </c>
      <c r="BQ66" s="84">
        <v>87079.799999999988</v>
      </c>
      <c r="BR66" s="53">
        <v>0</v>
      </c>
      <c r="BS66" s="53">
        <v>0</v>
      </c>
      <c r="BT66" s="53">
        <v>529.29999999999995</v>
      </c>
      <c r="BU66" s="84">
        <v>87609.099999999991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3.2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160.1</v>
      </c>
      <c r="BF67" s="53">
        <v>8.4</v>
      </c>
      <c r="BG67" s="53">
        <v>79</v>
      </c>
      <c r="BH67" s="53">
        <v>22285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22535.7</v>
      </c>
      <c r="BP67" s="84">
        <v>0</v>
      </c>
      <c r="BQ67" s="84">
        <v>22535.7</v>
      </c>
      <c r="BR67" s="53">
        <v>0</v>
      </c>
      <c r="BS67" s="53">
        <v>0</v>
      </c>
      <c r="BT67" s="53">
        <v>341.6</v>
      </c>
      <c r="BU67" s="84">
        <v>22877.3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72.599999999999994</v>
      </c>
      <c r="AF68" s="53">
        <v>213.9</v>
      </c>
      <c r="AG68" s="53">
        <v>0</v>
      </c>
      <c r="AH68" s="53">
        <v>1.2</v>
      </c>
      <c r="AI68" s="53">
        <v>0</v>
      </c>
      <c r="AJ68" s="53">
        <v>0</v>
      </c>
      <c r="AK68" s="53">
        <v>0</v>
      </c>
      <c r="AL68" s="53">
        <v>1809.1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566.70000000000005</v>
      </c>
      <c r="BF68" s="53">
        <v>0</v>
      </c>
      <c r="BG68" s="53">
        <v>0</v>
      </c>
      <c r="BH68" s="53">
        <v>0</v>
      </c>
      <c r="BI68" s="53">
        <v>18773.5</v>
      </c>
      <c r="BJ68" s="53">
        <v>0</v>
      </c>
      <c r="BK68" s="53">
        <v>208.4</v>
      </c>
      <c r="BL68" s="53">
        <v>0</v>
      </c>
      <c r="BM68" s="53">
        <v>0</v>
      </c>
      <c r="BN68" s="53">
        <v>0</v>
      </c>
      <c r="BO68" s="84">
        <v>21645.4</v>
      </c>
      <c r="BP68" s="84">
        <v>262.2</v>
      </c>
      <c r="BQ68" s="84">
        <v>21907.600000000002</v>
      </c>
      <c r="BR68" s="53">
        <v>85.1</v>
      </c>
      <c r="BS68" s="53">
        <v>0.5</v>
      </c>
      <c r="BT68" s="53">
        <v>1526.3</v>
      </c>
      <c r="BU68" s="84">
        <v>23519.5</v>
      </c>
    </row>
    <row r="69" spans="2:73" ht="14.5" customHeight="1" thickBot="1" x14ac:dyDescent="0.3">
      <c r="B69" s="79" t="s">
        <v>159</v>
      </c>
      <c r="C69" s="53">
        <v>1179.0999999999999</v>
      </c>
      <c r="D69" s="53">
        <v>1.8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101.6</v>
      </c>
      <c r="AF69" s="53">
        <v>13.9</v>
      </c>
      <c r="AG69" s="53">
        <v>0.1</v>
      </c>
      <c r="AH69" s="53">
        <v>0.6</v>
      </c>
      <c r="AI69" s="53">
        <v>0</v>
      </c>
      <c r="AJ69" s="53">
        <v>33.9</v>
      </c>
      <c r="AK69" s="53">
        <v>0</v>
      </c>
      <c r="AL69" s="53">
        <v>1547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179.8</v>
      </c>
      <c r="BE69" s="53">
        <v>28.1</v>
      </c>
      <c r="BF69" s="53">
        <v>0</v>
      </c>
      <c r="BG69" s="53">
        <v>0</v>
      </c>
      <c r="BH69" s="53">
        <v>0</v>
      </c>
      <c r="BI69" s="53">
        <v>0</v>
      </c>
      <c r="BJ69" s="53">
        <v>18280.3</v>
      </c>
      <c r="BK69" s="53">
        <v>48.5</v>
      </c>
      <c r="BL69" s="53">
        <v>0</v>
      </c>
      <c r="BM69" s="53">
        <v>151.69999999999999</v>
      </c>
      <c r="BN69" s="53">
        <v>0</v>
      </c>
      <c r="BO69" s="84">
        <v>21566.400000000001</v>
      </c>
      <c r="BP69" s="84">
        <v>97.9</v>
      </c>
      <c r="BQ69" s="84">
        <v>21664.300000000003</v>
      </c>
      <c r="BR69" s="53">
        <v>0</v>
      </c>
      <c r="BS69" s="53">
        <v>0</v>
      </c>
      <c r="BT69" s="53">
        <v>2165.3000000000002</v>
      </c>
      <c r="BU69" s="84">
        <v>23829.600000000002</v>
      </c>
    </row>
    <row r="70" spans="2:73" ht="14.5" customHeight="1" thickBot="1" x14ac:dyDescent="0.3">
      <c r="B70" s="79" t="s">
        <v>160</v>
      </c>
      <c r="C70" s="53">
        <v>4.4000000000000004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1.1000000000000001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25.7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13316.8</v>
      </c>
      <c r="BL70" s="53">
        <v>0</v>
      </c>
      <c r="BM70" s="53">
        <v>0</v>
      </c>
      <c r="BN70" s="53">
        <v>0</v>
      </c>
      <c r="BO70" s="84">
        <v>13349.8</v>
      </c>
      <c r="BP70" s="84">
        <v>104.2</v>
      </c>
      <c r="BQ70" s="84">
        <v>13454</v>
      </c>
      <c r="BR70" s="53">
        <v>0</v>
      </c>
      <c r="BS70" s="53">
        <v>0</v>
      </c>
      <c r="BT70" s="53">
        <v>83.1</v>
      </c>
      <c r="BU70" s="84">
        <v>13537.1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41</v>
      </c>
      <c r="AD71" s="53">
        <v>0</v>
      </c>
      <c r="AE71" s="53">
        <v>1050</v>
      </c>
      <c r="AF71" s="53">
        <v>187.6</v>
      </c>
      <c r="AG71" s="53">
        <v>0</v>
      </c>
      <c r="AH71" s="53">
        <v>0</v>
      </c>
      <c r="AI71" s="53">
        <v>0</v>
      </c>
      <c r="AJ71" s="53">
        <v>64.3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83.2</v>
      </c>
      <c r="AP71" s="53">
        <v>80.400000000000006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2477.6</v>
      </c>
      <c r="BM71" s="53">
        <v>0</v>
      </c>
      <c r="BN71" s="53">
        <v>0</v>
      </c>
      <c r="BO71" s="84">
        <v>3986.3999999999996</v>
      </c>
      <c r="BP71" s="84">
        <v>17.7</v>
      </c>
      <c r="BQ71" s="84">
        <v>4004.0999999999995</v>
      </c>
      <c r="BR71" s="53">
        <v>0</v>
      </c>
      <c r="BS71" s="53">
        <v>0</v>
      </c>
      <c r="BT71" s="53">
        <v>352.3</v>
      </c>
      <c r="BU71" s="84">
        <v>4356.3999999999996</v>
      </c>
    </row>
    <row r="72" spans="2:73" ht="14.5" customHeight="1" thickBot="1" x14ac:dyDescent="0.3">
      <c r="B72" s="79" t="s">
        <v>162</v>
      </c>
      <c r="C72" s="53">
        <v>3.1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4.8</v>
      </c>
      <c r="AF72" s="53">
        <v>61.1</v>
      </c>
      <c r="AG72" s="53">
        <v>0</v>
      </c>
      <c r="AH72" s="53">
        <v>0.6</v>
      </c>
      <c r="AI72" s="53">
        <v>0</v>
      </c>
      <c r="AJ72" s="53">
        <v>3.3</v>
      </c>
      <c r="AK72" s="53">
        <v>0</v>
      </c>
      <c r="AL72" s="53">
        <v>414.9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211.1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21</v>
      </c>
      <c r="BA72" s="53">
        <v>29</v>
      </c>
      <c r="BB72" s="53">
        <v>0</v>
      </c>
      <c r="BC72" s="53">
        <v>0</v>
      </c>
      <c r="BD72" s="53">
        <v>38.1</v>
      </c>
      <c r="BE72" s="53">
        <v>13.9</v>
      </c>
      <c r="BF72" s="53">
        <v>0</v>
      </c>
      <c r="BG72" s="53">
        <v>12.1</v>
      </c>
      <c r="BH72" s="53">
        <v>475.3</v>
      </c>
      <c r="BI72" s="53">
        <v>0</v>
      </c>
      <c r="BJ72" s="53">
        <v>681.9</v>
      </c>
      <c r="BK72" s="53">
        <v>4.9000000000000004</v>
      </c>
      <c r="BL72" s="53">
        <v>0</v>
      </c>
      <c r="BM72" s="53">
        <v>12531</v>
      </c>
      <c r="BN72" s="53">
        <v>0</v>
      </c>
      <c r="BO72" s="84">
        <v>14506.1</v>
      </c>
      <c r="BP72" s="84">
        <v>971.6</v>
      </c>
      <c r="BQ72" s="84">
        <v>15477.7</v>
      </c>
      <c r="BR72" s="53">
        <v>0</v>
      </c>
      <c r="BS72" s="53">
        <v>0.2</v>
      </c>
      <c r="BT72" s="53">
        <v>1484.8</v>
      </c>
      <c r="BU72" s="84">
        <v>16962.7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9996</v>
      </c>
      <c r="BO73" s="84">
        <v>9996</v>
      </c>
      <c r="BP73" s="84">
        <v>0</v>
      </c>
      <c r="BQ73" s="84">
        <v>9996</v>
      </c>
      <c r="BR73" s="53">
        <v>0</v>
      </c>
      <c r="BS73" s="53">
        <v>0</v>
      </c>
      <c r="BT73" s="53">
        <v>0</v>
      </c>
      <c r="BU73" s="84">
        <v>9996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-3103.2</v>
      </c>
      <c r="BQ76" s="53">
        <v>-3103.2</v>
      </c>
      <c r="BR76" s="53">
        <v>0</v>
      </c>
      <c r="BS76" s="53">
        <v>0</v>
      </c>
      <c r="BT76" s="53">
        <v>0</v>
      </c>
      <c r="BU76" s="84">
        <v>-3103.2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19747</v>
      </c>
      <c r="BQ78" s="53">
        <v>19747</v>
      </c>
      <c r="BR78" s="53">
        <v>0</v>
      </c>
      <c r="BS78" s="53">
        <v>0</v>
      </c>
      <c r="BT78" s="53">
        <v>0</v>
      </c>
      <c r="BU78" s="84">
        <v>19747</v>
      </c>
    </row>
    <row r="79" spans="2:73" s="85" customFormat="1" ht="19.899999999999999" customHeight="1" x14ac:dyDescent="0.3">
      <c r="B79" s="54" t="s">
        <v>20</v>
      </c>
      <c r="C79" s="84">
        <v>54417</v>
      </c>
      <c r="D79" s="84">
        <v>2087</v>
      </c>
      <c r="E79" s="84">
        <v>3066.9999999999995</v>
      </c>
      <c r="F79" s="84">
        <v>5962.9999999999991</v>
      </c>
      <c r="G79" s="84">
        <v>125072.99999999999</v>
      </c>
      <c r="H79" s="84">
        <v>19460.000000000007</v>
      </c>
      <c r="I79" s="84">
        <v>7611.0000000000018</v>
      </c>
      <c r="J79" s="84">
        <v>13989.000000000002</v>
      </c>
      <c r="K79" s="84">
        <v>5919.0000000000009</v>
      </c>
      <c r="L79" s="84">
        <v>37655</v>
      </c>
      <c r="M79" s="84">
        <v>40943</v>
      </c>
      <c r="N79" s="84">
        <v>16744</v>
      </c>
      <c r="O79" s="84">
        <v>21108.000000000007</v>
      </c>
      <c r="P79" s="84">
        <v>20801.000000000007</v>
      </c>
      <c r="Q79" s="84">
        <v>28696.000000000004</v>
      </c>
      <c r="R79" s="84">
        <v>38261</v>
      </c>
      <c r="S79" s="84">
        <v>5306.0000000000009</v>
      </c>
      <c r="T79" s="84">
        <v>17872</v>
      </c>
      <c r="U79" s="84">
        <v>22443</v>
      </c>
      <c r="V79" s="84">
        <v>68725</v>
      </c>
      <c r="W79" s="84">
        <v>17483</v>
      </c>
      <c r="X79" s="84">
        <v>12006.999999999996</v>
      </c>
      <c r="Y79" s="84">
        <v>13530</v>
      </c>
      <c r="Z79" s="84">
        <v>64603</v>
      </c>
      <c r="AA79" s="84">
        <v>10513</v>
      </c>
      <c r="AB79" s="84">
        <v>20885.999999999996</v>
      </c>
      <c r="AC79" s="84">
        <v>169139</v>
      </c>
      <c r="AD79" s="84">
        <v>33472.000000000007</v>
      </c>
      <c r="AE79" s="84">
        <v>130346</v>
      </c>
      <c r="AF79" s="84">
        <v>90960</v>
      </c>
      <c r="AG79" s="84">
        <v>55851.999999999993</v>
      </c>
      <c r="AH79" s="84">
        <v>2538.9999999999995</v>
      </c>
      <c r="AI79" s="84">
        <v>13325.000000000002</v>
      </c>
      <c r="AJ79" s="84">
        <v>50370.000000000007</v>
      </c>
      <c r="AK79" s="84">
        <v>5612.0000000000009</v>
      </c>
      <c r="AL79" s="84">
        <v>132523</v>
      </c>
      <c r="AM79" s="84">
        <v>5952</v>
      </c>
      <c r="AN79" s="84">
        <v>13371</v>
      </c>
      <c r="AO79" s="84">
        <v>31719</v>
      </c>
      <c r="AP79" s="84">
        <v>42049.999999999985</v>
      </c>
      <c r="AQ79" s="84">
        <v>47076</v>
      </c>
      <c r="AR79" s="84">
        <v>18196.999999999996</v>
      </c>
      <c r="AS79" s="84">
        <v>11442</v>
      </c>
      <c r="AT79" s="84">
        <v>59504.999999999993</v>
      </c>
      <c r="AU79" s="84">
        <v>96483</v>
      </c>
      <c r="AV79" s="84">
        <v>47545.999999999993</v>
      </c>
      <c r="AW79" s="84">
        <v>27307</v>
      </c>
      <c r="AX79" s="84">
        <v>8254</v>
      </c>
      <c r="AY79" s="84">
        <v>15171.999999999998</v>
      </c>
      <c r="AZ79" s="84">
        <v>9568</v>
      </c>
      <c r="BA79" s="84">
        <v>16148</v>
      </c>
      <c r="BB79" s="84">
        <v>7399</v>
      </c>
      <c r="BC79" s="84">
        <v>17121</v>
      </c>
      <c r="BD79" s="84">
        <v>45062.000000000007</v>
      </c>
      <c r="BE79" s="84">
        <v>91454</v>
      </c>
      <c r="BF79" s="84">
        <v>69121</v>
      </c>
      <c r="BG79" s="84">
        <v>88440</v>
      </c>
      <c r="BH79" s="84">
        <v>23433</v>
      </c>
      <c r="BI79" s="84">
        <v>21691</v>
      </c>
      <c r="BJ79" s="84">
        <v>20134</v>
      </c>
      <c r="BK79" s="84">
        <v>16876</v>
      </c>
      <c r="BL79" s="84">
        <v>2829</v>
      </c>
      <c r="BM79" s="84">
        <v>13213</v>
      </c>
      <c r="BN79" s="84">
        <v>9996</v>
      </c>
      <c r="BO79" s="84">
        <v>2255859.0000000005</v>
      </c>
      <c r="BP79" s="84">
        <v>397308.99999999994</v>
      </c>
      <c r="BQ79" s="84">
        <v>2653167.9999999995</v>
      </c>
      <c r="BR79" s="84">
        <v>-8.8391516328556463E-12</v>
      </c>
      <c r="BS79" s="84">
        <v>-5.4617421696434576E-13</v>
      </c>
      <c r="BT79" s="84">
        <v>115742.00000000001</v>
      </c>
      <c r="BU79" s="84">
        <v>2768909.9999999995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11" priority="1" stopIfTrue="1" operator="greaterThan">
      <formula>0</formula>
    </cfRule>
    <cfRule type="cellIs" dxfId="10" priority="2" stopIfTrue="1" operator="lessThan">
      <formula>0</formula>
    </cfRule>
    <cfRule type="cellIs" dxfId="9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2006.6</v>
      </c>
      <c r="D10" s="53">
        <v>0</v>
      </c>
      <c r="E10" s="53">
        <v>0</v>
      </c>
      <c r="F10" s="53">
        <v>0</v>
      </c>
      <c r="G10" s="53">
        <v>37291.699999999997</v>
      </c>
      <c r="H10" s="53">
        <v>737.5</v>
      </c>
      <c r="I10" s="53">
        <v>8.5</v>
      </c>
      <c r="J10" s="53">
        <v>38.6</v>
      </c>
      <c r="K10" s="53">
        <v>0</v>
      </c>
      <c r="L10" s="53">
        <v>0</v>
      </c>
      <c r="M10" s="53">
        <v>681.1</v>
      </c>
      <c r="N10" s="53">
        <v>367.9</v>
      </c>
      <c r="O10" s="53">
        <v>246.8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11.8</v>
      </c>
      <c r="Y10" s="53">
        <v>0</v>
      </c>
      <c r="Z10" s="53">
        <v>0</v>
      </c>
      <c r="AA10" s="53">
        <v>0</v>
      </c>
      <c r="AB10" s="53">
        <v>13.5</v>
      </c>
      <c r="AC10" s="53">
        <v>17.899999999999999</v>
      </c>
      <c r="AD10" s="53">
        <v>0</v>
      </c>
      <c r="AE10" s="53">
        <v>473</v>
      </c>
      <c r="AF10" s="53">
        <v>84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945.9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17.399999999999999</v>
      </c>
      <c r="AW10" s="53">
        <v>0</v>
      </c>
      <c r="AX10" s="53">
        <v>22.2</v>
      </c>
      <c r="AY10" s="53">
        <v>0</v>
      </c>
      <c r="AZ10" s="53">
        <v>8.4</v>
      </c>
      <c r="BA10" s="53">
        <v>0</v>
      </c>
      <c r="BB10" s="53">
        <v>0</v>
      </c>
      <c r="BC10" s="53">
        <v>0</v>
      </c>
      <c r="BD10" s="53">
        <v>115.7</v>
      </c>
      <c r="BE10" s="53">
        <v>134.1</v>
      </c>
      <c r="BF10" s="53">
        <v>180.3</v>
      </c>
      <c r="BG10" s="53">
        <v>89.3</v>
      </c>
      <c r="BH10" s="53">
        <v>44.2</v>
      </c>
      <c r="BI10" s="53">
        <v>7.1</v>
      </c>
      <c r="BJ10" s="53">
        <v>52.8</v>
      </c>
      <c r="BK10" s="53">
        <v>0.8</v>
      </c>
      <c r="BL10" s="53">
        <v>0</v>
      </c>
      <c r="BM10" s="53">
        <v>0</v>
      </c>
      <c r="BN10" s="53">
        <v>0</v>
      </c>
      <c r="BO10" s="84">
        <v>43599.600000000006</v>
      </c>
      <c r="BP10" s="84">
        <v>17256</v>
      </c>
      <c r="BQ10" s="53">
        <v>17243.900000000001</v>
      </c>
      <c r="BR10" s="53">
        <v>0</v>
      </c>
      <c r="BS10" s="53">
        <v>12.1</v>
      </c>
      <c r="BT10" s="84">
        <v>3461.7999999999997</v>
      </c>
      <c r="BU10" s="53">
        <v>3383.1</v>
      </c>
      <c r="BV10" s="53">
        <v>78.7</v>
      </c>
      <c r="BW10" s="84">
        <v>16988.2</v>
      </c>
      <c r="BX10" s="84">
        <v>37706</v>
      </c>
      <c r="BY10" s="84">
        <v>81305.600000000006</v>
      </c>
    </row>
    <row r="11" spans="2:77" ht="13" thickBot="1" x14ac:dyDescent="0.3">
      <c r="B11" s="79" t="s">
        <v>101</v>
      </c>
      <c r="C11" s="53">
        <v>1.4</v>
      </c>
      <c r="D11" s="53">
        <v>932.7</v>
      </c>
      <c r="E11" s="53">
        <v>0</v>
      </c>
      <c r="F11" s="53">
        <v>0.4</v>
      </c>
      <c r="G11" s="53">
        <v>3.8</v>
      </c>
      <c r="H11" s="53">
        <v>0.2</v>
      </c>
      <c r="I11" s="53">
        <v>270.2</v>
      </c>
      <c r="J11" s="53">
        <v>51.6</v>
      </c>
      <c r="K11" s="53">
        <v>0</v>
      </c>
      <c r="L11" s="53">
        <v>0</v>
      </c>
      <c r="M11" s="53">
        <v>0.2</v>
      </c>
      <c r="N11" s="53">
        <v>1.8</v>
      </c>
      <c r="O11" s="53">
        <v>1.8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7.7</v>
      </c>
      <c r="Y11" s="53">
        <v>0</v>
      </c>
      <c r="Z11" s="53">
        <v>4.8</v>
      </c>
      <c r="AA11" s="53">
        <v>0</v>
      </c>
      <c r="AB11" s="53">
        <v>3.4</v>
      </c>
      <c r="AC11" s="53">
        <v>0</v>
      </c>
      <c r="AD11" s="53">
        <v>0</v>
      </c>
      <c r="AE11" s="53">
        <v>0.4</v>
      </c>
      <c r="AF11" s="53">
        <v>0.1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0.3</v>
      </c>
      <c r="BE11" s="53">
        <v>48.3</v>
      </c>
      <c r="BF11" s="53">
        <v>0</v>
      </c>
      <c r="BG11" s="53">
        <v>0</v>
      </c>
      <c r="BH11" s="53">
        <v>0</v>
      </c>
      <c r="BI11" s="53">
        <v>0.5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1329.8</v>
      </c>
      <c r="BP11" s="84">
        <v>671.4</v>
      </c>
      <c r="BQ11" s="53">
        <v>547.4</v>
      </c>
      <c r="BR11" s="53">
        <v>0</v>
      </c>
      <c r="BS11" s="53">
        <v>124</v>
      </c>
      <c r="BT11" s="84">
        <v>244.1</v>
      </c>
      <c r="BU11" s="53">
        <v>81.099999999999994</v>
      </c>
      <c r="BV11" s="53">
        <v>163</v>
      </c>
      <c r="BW11" s="84">
        <v>228.7</v>
      </c>
      <c r="BX11" s="84">
        <v>1144.1999999999998</v>
      </c>
      <c r="BY11" s="84">
        <v>2474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15.1</v>
      </c>
      <c r="F12" s="53">
        <v>0</v>
      </c>
      <c r="G12" s="53">
        <v>48.3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0.3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9.5</v>
      </c>
      <c r="BF12" s="53">
        <v>4.3</v>
      </c>
      <c r="BG12" s="53">
        <v>5.3</v>
      </c>
      <c r="BH12" s="53">
        <v>15.8</v>
      </c>
      <c r="BI12" s="53">
        <v>0.1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98.699999999999974</v>
      </c>
      <c r="BP12" s="84">
        <v>5060</v>
      </c>
      <c r="BQ12" s="53">
        <v>5060</v>
      </c>
      <c r="BR12" s="53">
        <v>0</v>
      </c>
      <c r="BS12" s="53">
        <v>0</v>
      </c>
      <c r="BT12" s="84">
        <v>17.899999999999999</v>
      </c>
      <c r="BU12" s="53">
        <v>0</v>
      </c>
      <c r="BV12" s="53">
        <v>17.899999999999999</v>
      </c>
      <c r="BW12" s="84">
        <v>791.1</v>
      </c>
      <c r="BX12" s="84">
        <v>5869</v>
      </c>
      <c r="BY12" s="84">
        <v>5967.7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8</v>
      </c>
      <c r="F13" s="53">
        <v>90.3</v>
      </c>
      <c r="G13" s="53">
        <v>331</v>
      </c>
      <c r="H13" s="53">
        <v>3.4</v>
      </c>
      <c r="I13" s="53">
        <v>1.7</v>
      </c>
      <c r="J13" s="53">
        <v>94.1</v>
      </c>
      <c r="K13" s="53">
        <v>0.7</v>
      </c>
      <c r="L13" s="53">
        <v>27117.5</v>
      </c>
      <c r="M13" s="53">
        <v>577.9</v>
      </c>
      <c r="N13" s="53">
        <v>7.9</v>
      </c>
      <c r="O13" s="53">
        <v>0.9</v>
      </c>
      <c r="P13" s="53">
        <v>1844.5</v>
      </c>
      <c r="Q13" s="53">
        <v>2836.7</v>
      </c>
      <c r="R13" s="53">
        <v>149.19999999999999</v>
      </c>
      <c r="S13" s="53">
        <v>2</v>
      </c>
      <c r="T13" s="53">
        <v>400.9</v>
      </c>
      <c r="U13" s="53">
        <v>13.9</v>
      </c>
      <c r="V13" s="53">
        <v>86.4</v>
      </c>
      <c r="W13" s="53">
        <v>0</v>
      </c>
      <c r="X13" s="53">
        <v>13.5</v>
      </c>
      <c r="Y13" s="53">
        <v>9.3000000000000007</v>
      </c>
      <c r="Z13" s="53">
        <v>7320.3</v>
      </c>
      <c r="AA13" s="53">
        <v>13.8</v>
      </c>
      <c r="AB13" s="53">
        <v>60.8</v>
      </c>
      <c r="AC13" s="53">
        <v>1331.4</v>
      </c>
      <c r="AD13" s="53">
        <v>0</v>
      </c>
      <c r="AE13" s="53">
        <v>228.9</v>
      </c>
      <c r="AF13" s="53">
        <v>2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21.3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0.2</v>
      </c>
      <c r="AS13" s="53">
        <v>0.4</v>
      </c>
      <c r="AT13" s="53">
        <v>0.4</v>
      </c>
      <c r="AU13" s="53">
        <v>0</v>
      </c>
      <c r="AV13" s="53">
        <v>31.6</v>
      </c>
      <c r="AW13" s="53">
        <v>0</v>
      </c>
      <c r="AX13" s="53">
        <v>3.7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2</v>
      </c>
      <c r="BE13" s="53">
        <v>59.3</v>
      </c>
      <c r="BF13" s="53">
        <v>0.6</v>
      </c>
      <c r="BG13" s="53">
        <v>0</v>
      </c>
      <c r="BH13" s="53">
        <v>0</v>
      </c>
      <c r="BI13" s="53">
        <v>1.5</v>
      </c>
      <c r="BJ13" s="53">
        <v>6.6</v>
      </c>
      <c r="BK13" s="53">
        <v>0</v>
      </c>
      <c r="BL13" s="53">
        <v>0</v>
      </c>
      <c r="BM13" s="53">
        <v>1.8</v>
      </c>
      <c r="BN13" s="53">
        <v>0</v>
      </c>
      <c r="BO13" s="84">
        <v>42680.10000000002</v>
      </c>
      <c r="BP13" s="84">
        <v>66.7</v>
      </c>
      <c r="BQ13" s="53">
        <v>66.7</v>
      </c>
      <c r="BR13" s="53">
        <v>0</v>
      </c>
      <c r="BS13" s="53">
        <v>0</v>
      </c>
      <c r="BT13" s="84">
        <v>593.79999999999995</v>
      </c>
      <c r="BU13" s="53">
        <v>315.5</v>
      </c>
      <c r="BV13" s="53">
        <v>278.3</v>
      </c>
      <c r="BW13" s="84">
        <v>3622.7</v>
      </c>
      <c r="BX13" s="84">
        <v>4283.2</v>
      </c>
      <c r="BY13" s="84">
        <v>46963.300000000017</v>
      </c>
    </row>
    <row r="14" spans="2:77" ht="13" thickBot="1" x14ac:dyDescent="0.3">
      <c r="B14" s="79" t="s">
        <v>104</v>
      </c>
      <c r="C14" s="53">
        <v>11437</v>
      </c>
      <c r="D14" s="53">
        <v>0</v>
      </c>
      <c r="E14" s="53">
        <v>344.9</v>
      </c>
      <c r="F14" s="53">
        <v>26.3</v>
      </c>
      <c r="G14" s="53">
        <v>31133.200000000001</v>
      </c>
      <c r="H14" s="53">
        <v>139.6</v>
      </c>
      <c r="I14" s="53">
        <v>1.6</v>
      </c>
      <c r="J14" s="53">
        <v>89.6</v>
      </c>
      <c r="K14" s="53">
        <v>0</v>
      </c>
      <c r="L14" s="53">
        <v>68.8</v>
      </c>
      <c r="M14" s="53">
        <v>344.9</v>
      </c>
      <c r="N14" s="53">
        <v>22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6.3</v>
      </c>
      <c r="Y14" s="53">
        <v>75.3</v>
      </c>
      <c r="Z14" s="53">
        <v>157.69999999999999</v>
      </c>
      <c r="AA14" s="53">
        <v>79</v>
      </c>
      <c r="AB14" s="53">
        <v>3</v>
      </c>
      <c r="AC14" s="53">
        <v>123.2</v>
      </c>
      <c r="AD14" s="53">
        <v>0</v>
      </c>
      <c r="AE14" s="53">
        <v>1212.8</v>
      </c>
      <c r="AF14" s="53">
        <v>489.5</v>
      </c>
      <c r="AG14" s="53">
        <v>0</v>
      </c>
      <c r="AH14" s="53">
        <v>0.1</v>
      </c>
      <c r="AI14" s="53">
        <v>0</v>
      </c>
      <c r="AJ14" s="53">
        <v>9.8000000000000007</v>
      </c>
      <c r="AK14" s="53">
        <v>0.3</v>
      </c>
      <c r="AL14" s="53">
        <v>25243.599999999999</v>
      </c>
      <c r="AM14" s="53">
        <v>0</v>
      </c>
      <c r="AN14" s="53">
        <v>5.0999999999999996</v>
      </c>
      <c r="AO14" s="53">
        <v>0</v>
      </c>
      <c r="AP14" s="53">
        <v>0</v>
      </c>
      <c r="AQ14" s="53">
        <v>7.3</v>
      </c>
      <c r="AR14" s="53">
        <v>0.3</v>
      </c>
      <c r="AS14" s="53">
        <v>2.6</v>
      </c>
      <c r="AT14" s="53">
        <v>0</v>
      </c>
      <c r="AU14" s="53">
        <v>0</v>
      </c>
      <c r="AV14" s="53">
        <v>31.5</v>
      </c>
      <c r="AW14" s="53">
        <v>0</v>
      </c>
      <c r="AX14" s="53">
        <v>1.6</v>
      </c>
      <c r="AY14" s="53">
        <v>0</v>
      </c>
      <c r="AZ14" s="53">
        <v>12.7</v>
      </c>
      <c r="BA14" s="53">
        <v>0</v>
      </c>
      <c r="BB14" s="53">
        <v>0</v>
      </c>
      <c r="BC14" s="53">
        <v>0</v>
      </c>
      <c r="BD14" s="53">
        <v>0</v>
      </c>
      <c r="BE14" s="53">
        <v>434.2</v>
      </c>
      <c r="BF14" s="53">
        <v>378.7</v>
      </c>
      <c r="BG14" s="53">
        <v>547.6</v>
      </c>
      <c r="BH14" s="53">
        <v>632.9</v>
      </c>
      <c r="BI14" s="53">
        <v>15.2</v>
      </c>
      <c r="BJ14" s="53">
        <v>8.6</v>
      </c>
      <c r="BK14" s="53">
        <v>18.5</v>
      </c>
      <c r="BL14" s="53">
        <v>0</v>
      </c>
      <c r="BM14" s="53">
        <v>2.4</v>
      </c>
      <c r="BN14" s="53">
        <v>0</v>
      </c>
      <c r="BO14" s="84">
        <v>73110.900000000023</v>
      </c>
      <c r="BP14" s="84">
        <v>96838.5</v>
      </c>
      <c r="BQ14" s="53">
        <v>96808.7</v>
      </c>
      <c r="BR14" s="53">
        <v>29.8</v>
      </c>
      <c r="BS14" s="53">
        <v>0</v>
      </c>
      <c r="BT14" s="84">
        <v>1336.6</v>
      </c>
      <c r="BU14" s="53">
        <v>0</v>
      </c>
      <c r="BV14" s="53">
        <v>1336.6</v>
      </c>
      <c r="BW14" s="84">
        <v>35238.5</v>
      </c>
      <c r="BX14" s="84">
        <v>133413.6</v>
      </c>
      <c r="BY14" s="84">
        <v>206524.50000000003</v>
      </c>
    </row>
    <row r="15" spans="2:77" ht="13" thickBot="1" x14ac:dyDescent="0.3">
      <c r="B15" s="79" t="s">
        <v>105</v>
      </c>
      <c r="C15" s="53">
        <v>16.8</v>
      </c>
      <c r="D15" s="53">
        <v>0</v>
      </c>
      <c r="E15" s="53">
        <v>35.299999999999997</v>
      </c>
      <c r="F15" s="53">
        <v>4.9000000000000004</v>
      </c>
      <c r="G15" s="53">
        <v>81.400000000000006</v>
      </c>
      <c r="H15" s="53">
        <v>6028.7</v>
      </c>
      <c r="I15" s="53">
        <v>2.7</v>
      </c>
      <c r="J15" s="53">
        <v>99.2</v>
      </c>
      <c r="K15" s="53">
        <v>4.8</v>
      </c>
      <c r="L15" s="53">
        <v>0.4</v>
      </c>
      <c r="M15" s="53">
        <v>185.9</v>
      </c>
      <c r="N15" s="53">
        <v>57.3</v>
      </c>
      <c r="O15" s="53">
        <v>257.2</v>
      </c>
      <c r="P15" s="53">
        <v>41.3</v>
      </c>
      <c r="Q15" s="53">
        <v>33.5</v>
      </c>
      <c r="R15" s="53">
        <v>70.7</v>
      </c>
      <c r="S15" s="53">
        <v>0</v>
      </c>
      <c r="T15" s="53">
        <v>20.9</v>
      </c>
      <c r="U15" s="53">
        <v>14.8</v>
      </c>
      <c r="V15" s="53">
        <v>636.4</v>
      </c>
      <c r="W15" s="53">
        <v>4.8</v>
      </c>
      <c r="X15" s="53">
        <v>436.8</v>
      </c>
      <c r="Y15" s="53">
        <v>21.1</v>
      </c>
      <c r="Z15" s="53">
        <v>0</v>
      </c>
      <c r="AA15" s="53">
        <v>13.8</v>
      </c>
      <c r="AB15" s="53">
        <v>81.400000000000006</v>
      </c>
      <c r="AC15" s="53">
        <v>352.6</v>
      </c>
      <c r="AD15" s="53">
        <v>38.1</v>
      </c>
      <c r="AE15" s="53">
        <v>295.60000000000002</v>
      </c>
      <c r="AF15" s="53">
        <v>80.900000000000006</v>
      </c>
      <c r="AG15" s="53">
        <v>51.6</v>
      </c>
      <c r="AH15" s="53">
        <v>1.8</v>
      </c>
      <c r="AI15" s="53">
        <v>0</v>
      </c>
      <c r="AJ15" s="53">
        <v>84.3</v>
      </c>
      <c r="AK15" s="53">
        <v>4.8</v>
      </c>
      <c r="AL15" s="53">
        <v>618</v>
      </c>
      <c r="AM15" s="53">
        <v>2.2000000000000002</v>
      </c>
      <c r="AN15" s="53">
        <v>3</v>
      </c>
      <c r="AO15" s="53">
        <v>0.7</v>
      </c>
      <c r="AP15" s="53">
        <v>4.2</v>
      </c>
      <c r="AQ15" s="53">
        <v>6.4</v>
      </c>
      <c r="AR15" s="53">
        <v>1</v>
      </c>
      <c r="AS15" s="53">
        <v>2.5</v>
      </c>
      <c r="AT15" s="53">
        <v>158.4</v>
      </c>
      <c r="AU15" s="53">
        <v>0</v>
      </c>
      <c r="AV15" s="53">
        <v>1.1000000000000001</v>
      </c>
      <c r="AW15" s="53">
        <v>68.2</v>
      </c>
      <c r="AX15" s="53">
        <v>1.3</v>
      </c>
      <c r="AY15" s="53">
        <v>63.7</v>
      </c>
      <c r="AZ15" s="53">
        <v>211</v>
      </c>
      <c r="BA15" s="53">
        <v>36.5</v>
      </c>
      <c r="BB15" s="53">
        <v>6.8</v>
      </c>
      <c r="BC15" s="53">
        <v>0.8</v>
      </c>
      <c r="BD15" s="53">
        <v>149.80000000000001</v>
      </c>
      <c r="BE15" s="53">
        <v>225</v>
      </c>
      <c r="BF15" s="53">
        <v>70.3</v>
      </c>
      <c r="BG15" s="53">
        <v>139.19999999999999</v>
      </c>
      <c r="BH15" s="53">
        <v>80.8</v>
      </c>
      <c r="BI15" s="53">
        <v>20.399999999999999</v>
      </c>
      <c r="BJ15" s="53">
        <v>24.5</v>
      </c>
      <c r="BK15" s="53">
        <v>56.8</v>
      </c>
      <c r="BL15" s="53">
        <v>9.6999999999999993</v>
      </c>
      <c r="BM15" s="53">
        <v>105.3</v>
      </c>
      <c r="BN15" s="53">
        <v>0</v>
      </c>
      <c r="BO15" s="84">
        <v>11127.399999999996</v>
      </c>
      <c r="BP15" s="84">
        <v>33450.800000000003</v>
      </c>
      <c r="BQ15" s="53">
        <v>33448.800000000003</v>
      </c>
      <c r="BR15" s="53">
        <v>0</v>
      </c>
      <c r="BS15" s="53">
        <v>2</v>
      </c>
      <c r="BT15" s="84">
        <v>61.7</v>
      </c>
      <c r="BU15" s="53">
        <v>6.1</v>
      </c>
      <c r="BV15" s="53">
        <v>55.6</v>
      </c>
      <c r="BW15" s="84">
        <v>22640.5</v>
      </c>
      <c r="BX15" s="84">
        <v>56153</v>
      </c>
      <c r="BY15" s="84">
        <v>67280.399999999994</v>
      </c>
    </row>
    <row r="16" spans="2:77" ht="14.25" customHeight="1" thickBot="1" x14ac:dyDescent="0.3">
      <c r="B16" s="79" t="s">
        <v>106</v>
      </c>
      <c r="C16" s="53">
        <v>65.2</v>
      </c>
      <c r="D16" s="53">
        <v>0</v>
      </c>
      <c r="E16" s="53">
        <v>5.9</v>
      </c>
      <c r="F16" s="53">
        <v>57.2</v>
      </c>
      <c r="G16" s="53">
        <v>437.2</v>
      </c>
      <c r="H16" s="53">
        <v>24.6</v>
      </c>
      <c r="I16" s="53">
        <v>2618</v>
      </c>
      <c r="J16" s="53">
        <v>105.9</v>
      </c>
      <c r="K16" s="53">
        <v>24.8</v>
      </c>
      <c r="L16" s="53">
        <v>0</v>
      </c>
      <c r="M16" s="53">
        <v>75</v>
      </c>
      <c r="N16" s="53">
        <v>9.1</v>
      </c>
      <c r="O16" s="53">
        <v>107.1</v>
      </c>
      <c r="P16" s="53">
        <v>182.4</v>
      </c>
      <c r="Q16" s="53">
        <v>21.3</v>
      </c>
      <c r="R16" s="53">
        <v>223.1</v>
      </c>
      <c r="S16" s="53">
        <v>5.8</v>
      </c>
      <c r="T16" s="53">
        <v>84.7</v>
      </c>
      <c r="U16" s="53">
        <v>135.5</v>
      </c>
      <c r="V16" s="53">
        <v>37.299999999999997</v>
      </c>
      <c r="W16" s="53">
        <v>4.2</v>
      </c>
      <c r="X16" s="53">
        <v>914.2</v>
      </c>
      <c r="Y16" s="53">
        <v>36.5</v>
      </c>
      <c r="Z16" s="53">
        <v>0</v>
      </c>
      <c r="AA16" s="53">
        <v>0</v>
      </c>
      <c r="AB16" s="53">
        <v>14</v>
      </c>
      <c r="AC16" s="53">
        <v>1943.6</v>
      </c>
      <c r="AD16" s="53">
        <v>0.9</v>
      </c>
      <c r="AE16" s="53">
        <v>130.19999999999999</v>
      </c>
      <c r="AF16" s="53">
        <v>38.6</v>
      </c>
      <c r="AG16" s="53">
        <v>156.69999999999999</v>
      </c>
      <c r="AH16" s="53">
        <v>0</v>
      </c>
      <c r="AI16" s="53">
        <v>0</v>
      </c>
      <c r="AJ16" s="53">
        <v>84.9</v>
      </c>
      <c r="AK16" s="53">
        <v>0.4</v>
      </c>
      <c r="AL16" s="53">
        <v>198.9</v>
      </c>
      <c r="AM16" s="53">
        <v>1.4</v>
      </c>
      <c r="AN16" s="53">
        <v>0.1</v>
      </c>
      <c r="AO16" s="53">
        <v>19.899999999999999</v>
      </c>
      <c r="AP16" s="53">
        <v>0</v>
      </c>
      <c r="AQ16" s="53">
        <v>0</v>
      </c>
      <c r="AR16" s="53">
        <v>0</v>
      </c>
      <c r="AS16" s="53">
        <v>0</v>
      </c>
      <c r="AT16" s="53">
        <v>80.099999999999994</v>
      </c>
      <c r="AU16" s="53">
        <v>0</v>
      </c>
      <c r="AV16" s="53">
        <v>0.7</v>
      </c>
      <c r="AW16" s="53">
        <v>26.7</v>
      </c>
      <c r="AX16" s="53">
        <v>0.4</v>
      </c>
      <c r="AY16" s="53">
        <v>3.9</v>
      </c>
      <c r="AZ16" s="53">
        <v>4.0999999999999996</v>
      </c>
      <c r="BA16" s="53">
        <v>54.4</v>
      </c>
      <c r="BB16" s="53">
        <v>2.6</v>
      </c>
      <c r="BC16" s="53">
        <v>0</v>
      </c>
      <c r="BD16" s="53">
        <v>86.5</v>
      </c>
      <c r="BE16" s="53">
        <v>26.7</v>
      </c>
      <c r="BF16" s="53">
        <v>42.1</v>
      </c>
      <c r="BG16" s="53">
        <v>21.5</v>
      </c>
      <c r="BH16" s="53">
        <v>13</v>
      </c>
      <c r="BI16" s="53">
        <v>0.1</v>
      </c>
      <c r="BJ16" s="53">
        <v>9.9</v>
      </c>
      <c r="BK16" s="53">
        <v>32.700000000000003</v>
      </c>
      <c r="BL16" s="53">
        <v>0.3</v>
      </c>
      <c r="BM16" s="53">
        <v>16</v>
      </c>
      <c r="BN16" s="53">
        <v>0</v>
      </c>
      <c r="BO16" s="84">
        <v>8186.2999999999984</v>
      </c>
      <c r="BP16" s="84">
        <v>640.6</v>
      </c>
      <c r="BQ16" s="53">
        <v>633.9</v>
      </c>
      <c r="BR16" s="53">
        <v>6.7</v>
      </c>
      <c r="BS16" s="53">
        <v>0</v>
      </c>
      <c r="BT16" s="84">
        <v>131.6</v>
      </c>
      <c r="BU16" s="53">
        <v>57.1</v>
      </c>
      <c r="BV16" s="53">
        <v>74.5</v>
      </c>
      <c r="BW16" s="84">
        <v>1996.3</v>
      </c>
      <c r="BX16" s="84">
        <v>2768.5</v>
      </c>
      <c r="BY16" s="84">
        <v>10954.8</v>
      </c>
    </row>
    <row r="17" spans="2:77" ht="13" thickBot="1" x14ac:dyDescent="0.3">
      <c r="B17" s="79" t="s">
        <v>107</v>
      </c>
      <c r="C17" s="53">
        <v>17.7</v>
      </c>
      <c r="D17" s="53">
        <v>0</v>
      </c>
      <c r="E17" s="53">
        <v>0.5</v>
      </c>
      <c r="F17" s="53">
        <v>12.9</v>
      </c>
      <c r="G17" s="53">
        <v>2710.6</v>
      </c>
      <c r="H17" s="53">
        <v>193.3</v>
      </c>
      <c r="I17" s="53">
        <v>291.89999999999998</v>
      </c>
      <c r="J17" s="53">
        <v>5208.8</v>
      </c>
      <c r="K17" s="53">
        <v>997.1</v>
      </c>
      <c r="L17" s="53">
        <v>0</v>
      </c>
      <c r="M17" s="53">
        <v>339.6</v>
      </c>
      <c r="N17" s="53">
        <v>302.39999999999998</v>
      </c>
      <c r="O17" s="53">
        <v>221.9</v>
      </c>
      <c r="P17" s="53">
        <v>247.1</v>
      </c>
      <c r="Q17" s="53">
        <v>39.6</v>
      </c>
      <c r="R17" s="53">
        <v>262</v>
      </c>
      <c r="S17" s="53">
        <v>19.8</v>
      </c>
      <c r="T17" s="53">
        <v>137.69999999999999</v>
      </c>
      <c r="U17" s="53">
        <v>86.7</v>
      </c>
      <c r="V17" s="53">
        <v>69.900000000000006</v>
      </c>
      <c r="W17" s="53">
        <v>14.4</v>
      </c>
      <c r="X17" s="53">
        <v>201.9</v>
      </c>
      <c r="Y17" s="53">
        <v>67.7</v>
      </c>
      <c r="Z17" s="53">
        <v>270.2</v>
      </c>
      <c r="AA17" s="53">
        <v>2.9</v>
      </c>
      <c r="AB17" s="53">
        <v>242</v>
      </c>
      <c r="AC17" s="53">
        <v>27.1</v>
      </c>
      <c r="AD17" s="53">
        <v>30.1</v>
      </c>
      <c r="AE17" s="53">
        <v>180.6</v>
      </c>
      <c r="AF17" s="53">
        <v>28.6</v>
      </c>
      <c r="AG17" s="53">
        <v>5.6</v>
      </c>
      <c r="AH17" s="53">
        <v>0</v>
      </c>
      <c r="AI17" s="53">
        <v>2.4</v>
      </c>
      <c r="AJ17" s="53">
        <v>19.3</v>
      </c>
      <c r="AK17" s="53">
        <v>1.8</v>
      </c>
      <c r="AL17" s="53">
        <v>334.4</v>
      </c>
      <c r="AM17" s="53">
        <v>403</v>
      </c>
      <c r="AN17" s="53">
        <v>21.8</v>
      </c>
      <c r="AO17" s="53">
        <v>16.7</v>
      </c>
      <c r="AP17" s="53">
        <v>87.4</v>
      </c>
      <c r="AQ17" s="53">
        <v>265.3</v>
      </c>
      <c r="AR17" s="53">
        <v>85.9</v>
      </c>
      <c r="AS17" s="53">
        <v>114.1</v>
      </c>
      <c r="AT17" s="53">
        <v>3.5</v>
      </c>
      <c r="AU17" s="53">
        <v>0</v>
      </c>
      <c r="AV17" s="53">
        <v>86.9</v>
      </c>
      <c r="AW17" s="53">
        <v>25.7</v>
      </c>
      <c r="AX17" s="53">
        <v>1.7</v>
      </c>
      <c r="AY17" s="53">
        <v>111.8</v>
      </c>
      <c r="AZ17" s="53">
        <v>42.7</v>
      </c>
      <c r="BA17" s="53">
        <v>4</v>
      </c>
      <c r="BB17" s="53">
        <v>13</v>
      </c>
      <c r="BC17" s="53">
        <v>0.1</v>
      </c>
      <c r="BD17" s="53">
        <v>27.9</v>
      </c>
      <c r="BE17" s="53">
        <v>127.4</v>
      </c>
      <c r="BF17" s="53">
        <v>224</v>
      </c>
      <c r="BG17" s="53">
        <v>116.9</v>
      </c>
      <c r="BH17" s="53">
        <v>16.2</v>
      </c>
      <c r="BI17" s="53">
        <v>6.8</v>
      </c>
      <c r="BJ17" s="53">
        <v>24.5</v>
      </c>
      <c r="BK17" s="53">
        <v>71.7</v>
      </c>
      <c r="BL17" s="53">
        <v>1.4</v>
      </c>
      <c r="BM17" s="53">
        <v>23</v>
      </c>
      <c r="BN17" s="53">
        <v>0</v>
      </c>
      <c r="BO17" s="84">
        <v>14511.900000000001</v>
      </c>
      <c r="BP17" s="84">
        <v>5266.7</v>
      </c>
      <c r="BQ17" s="53">
        <v>5241.3999999999996</v>
      </c>
      <c r="BR17" s="53">
        <v>1.7</v>
      </c>
      <c r="BS17" s="53">
        <v>23.6</v>
      </c>
      <c r="BT17" s="84">
        <v>55.5</v>
      </c>
      <c r="BU17" s="53">
        <v>0</v>
      </c>
      <c r="BV17" s="53">
        <v>55.5</v>
      </c>
      <c r="BW17" s="84">
        <v>4653.3999999999996</v>
      </c>
      <c r="BX17" s="84">
        <v>9975.5999999999985</v>
      </c>
      <c r="BY17" s="84">
        <v>24487.5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0.8</v>
      </c>
      <c r="G18" s="53">
        <v>701.5</v>
      </c>
      <c r="H18" s="53">
        <v>39.200000000000003</v>
      </c>
      <c r="I18" s="53">
        <v>6.2</v>
      </c>
      <c r="J18" s="53">
        <v>29.2</v>
      </c>
      <c r="K18" s="53">
        <v>288.5</v>
      </c>
      <c r="L18" s="53">
        <v>1.2</v>
      </c>
      <c r="M18" s="53">
        <v>150.30000000000001</v>
      </c>
      <c r="N18" s="53">
        <v>98.1</v>
      </c>
      <c r="O18" s="53">
        <v>41</v>
      </c>
      <c r="P18" s="53">
        <v>12.5</v>
      </c>
      <c r="Q18" s="53">
        <v>5.9</v>
      </c>
      <c r="R18" s="53">
        <v>83.9</v>
      </c>
      <c r="S18" s="53">
        <v>4.7</v>
      </c>
      <c r="T18" s="53">
        <v>51.7</v>
      </c>
      <c r="U18" s="53">
        <v>128.19999999999999</v>
      </c>
      <c r="V18" s="53">
        <v>88.8</v>
      </c>
      <c r="W18" s="53">
        <v>3.7</v>
      </c>
      <c r="X18" s="53">
        <v>31.4</v>
      </c>
      <c r="Y18" s="53">
        <v>231.2</v>
      </c>
      <c r="Z18" s="53">
        <v>48</v>
      </c>
      <c r="AA18" s="53">
        <v>4.5</v>
      </c>
      <c r="AB18" s="53">
        <v>6.1</v>
      </c>
      <c r="AC18" s="53">
        <v>7.1</v>
      </c>
      <c r="AD18" s="53">
        <v>115.3</v>
      </c>
      <c r="AE18" s="53">
        <v>642.70000000000005</v>
      </c>
      <c r="AF18" s="53">
        <v>213.7</v>
      </c>
      <c r="AG18" s="53">
        <v>5.2</v>
      </c>
      <c r="AH18" s="53">
        <v>1</v>
      </c>
      <c r="AI18" s="53">
        <v>8.1999999999999993</v>
      </c>
      <c r="AJ18" s="53">
        <v>16.5</v>
      </c>
      <c r="AK18" s="53">
        <v>1.6</v>
      </c>
      <c r="AL18" s="53">
        <v>115.5</v>
      </c>
      <c r="AM18" s="53">
        <v>11.7</v>
      </c>
      <c r="AN18" s="53">
        <v>10.199999999999999</v>
      </c>
      <c r="AO18" s="53">
        <v>89.8</v>
      </c>
      <c r="AP18" s="53">
        <v>193.3</v>
      </c>
      <c r="AQ18" s="53">
        <v>29.8</v>
      </c>
      <c r="AR18" s="53">
        <v>30.8</v>
      </c>
      <c r="AS18" s="53">
        <v>190.2</v>
      </c>
      <c r="AT18" s="53">
        <v>115.6</v>
      </c>
      <c r="AU18" s="53">
        <v>0</v>
      </c>
      <c r="AV18" s="53">
        <v>193.4</v>
      </c>
      <c r="AW18" s="53">
        <v>267.7</v>
      </c>
      <c r="AX18" s="53">
        <v>7.6</v>
      </c>
      <c r="AY18" s="53">
        <v>161.30000000000001</v>
      </c>
      <c r="AZ18" s="53">
        <v>4.9000000000000004</v>
      </c>
      <c r="BA18" s="53">
        <v>6.1</v>
      </c>
      <c r="BB18" s="53">
        <v>1.9</v>
      </c>
      <c r="BC18" s="53">
        <v>75.900000000000006</v>
      </c>
      <c r="BD18" s="53">
        <v>181.4</v>
      </c>
      <c r="BE18" s="53">
        <v>112.8</v>
      </c>
      <c r="BF18" s="53">
        <v>47.7</v>
      </c>
      <c r="BG18" s="53">
        <v>23.6</v>
      </c>
      <c r="BH18" s="53">
        <v>18.8</v>
      </c>
      <c r="BI18" s="53">
        <v>79.099999999999994</v>
      </c>
      <c r="BJ18" s="53">
        <v>61.5</v>
      </c>
      <c r="BK18" s="53">
        <v>0</v>
      </c>
      <c r="BL18" s="53">
        <v>1.3</v>
      </c>
      <c r="BM18" s="53">
        <v>4.4000000000000004</v>
      </c>
      <c r="BN18" s="53">
        <v>0</v>
      </c>
      <c r="BO18" s="84">
        <v>5104.2000000000007</v>
      </c>
      <c r="BP18" s="84">
        <v>10.8</v>
      </c>
      <c r="BQ18" s="53">
        <v>0.9</v>
      </c>
      <c r="BR18" s="53">
        <v>9.9</v>
      </c>
      <c r="BS18" s="53">
        <v>0</v>
      </c>
      <c r="BT18" s="84">
        <v>50.1</v>
      </c>
      <c r="BU18" s="53">
        <v>0</v>
      </c>
      <c r="BV18" s="53">
        <v>50.1</v>
      </c>
      <c r="BW18" s="84">
        <v>42.3</v>
      </c>
      <c r="BX18" s="84">
        <v>103.2</v>
      </c>
      <c r="BY18" s="84">
        <v>5207.4000000000005</v>
      </c>
    </row>
    <row r="19" spans="2:77" ht="13" thickBot="1" x14ac:dyDescent="0.3">
      <c r="B19" s="79" t="s">
        <v>109</v>
      </c>
      <c r="C19" s="53">
        <v>563.9</v>
      </c>
      <c r="D19" s="53">
        <v>18</v>
      </c>
      <c r="E19" s="53">
        <v>315.39999999999998</v>
      </c>
      <c r="F19" s="53">
        <v>141.9</v>
      </c>
      <c r="G19" s="53">
        <v>458.5</v>
      </c>
      <c r="H19" s="53">
        <v>35.700000000000003</v>
      </c>
      <c r="I19" s="53">
        <v>112.8</v>
      </c>
      <c r="J19" s="53">
        <v>119.7</v>
      </c>
      <c r="K19" s="53">
        <v>15.1</v>
      </c>
      <c r="L19" s="53">
        <v>3040.4</v>
      </c>
      <c r="M19" s="53">
        <v>746.5</v>
      </c>
      <c r="N19" s="53">
        <v>34.799999999999997</v>
      </c>
      <c r="O19" s="53">
        <v>130.1</v>
      </c>
      <c r="P19" s="53">
        <v>1231.9000000000001</v>
      </c>
      <c r="Q19" s="53">
        <v>428.2</v>
      </c>
      <c r="R19" s="53">
        <v>168.5</v>
      </c>
      <c r="S19" s="53">
        <v>4.7</v>
      </c>
      <c r="T19" s="53">
        <v>148</v>
      </c>
      <c r="U19" s="53">
        <v>60.4</v>
      </c>
      <c r="V19" s="53">
        <v>110.6</v>
      </c>
      <c r="W19" s="53">
        <v>11.2</v>
      </c>
      <c r="X19" s="53">
        <v>71.099999999999994</v>
      </c>
      <c r="Y19" s="53">
        <v>53.6</v>
      </c>
      <c r="Z19" s="53">
        <v>3082.9</v>
      </c>
      <c r="AA19" s="53">
        <v>133.80000000000001</v>
      </c>
      <c r="AB19" s="53">
        <v>590.9</v>
      </c>
      <c r="AC19" s="53">
        <v>1108.9000000000001</v>
      </c>
      <c r="AD19" s="53">
        <v>444</v>
      </c>
      <c r="AE19" s="53">
        <v>793.3</v>
      </c>
      <c r="AF19" s="53">
        <v>92.1</v>
      </c>
      <c r="AG19" s="53">
        <v>6022.9</v>
      </c>
      <c r="AH19" s="53">
        <v>422.7</v>
      </c>
      <c r="AI19" s="53">
        <v>2366.6</v>
      </c>
      <c r="AJ19" s="53">
        <v>369.6</v>
      </c>
      <c r="AK19" s="53">
        <v>61.5</v>
      </c>
      <c r="AL19" s="53">
        <v>208.3</v>
      </c>
      <c r="AM19" s="53">
        <v>8.8000000000000007</v>
      </c>
      <c r="AN19" s="53">
        <v>26.1</v>
      </c>
      <c r="AO19" s="53">
        <v>17</v>
      </c>
      <c r="AP19" s="53">
        <v>57.5</v>
      </c>
      <c r="AQ19" s="53">
        <v>0</v>
      </c>
      <c r="AR19" s="53">
        <v>0</v>
      </c>
      <c r="AS19" s="53">
        <v>0</v>
      </c>
      <c r="AT19" s="53">
        <v>43.5</v>
      </c>
      <c r="AU19" s="53">
        <v>0</v>
      </c>
      <c r="AV19" s="53">
        <v>54.6</v>
      </c>
      <c r="AW19" s="53">
        <v>78.400000000000006</v>
      </c>
      <c r="AX19" s="53">
        <v>26.7</v>
      </c>
      <c r="AY19" s="53">
        <v>21.3</v>
      </c>
      <c r="AZ19" s="53">
        <v>15.3</v>
      </c>
      <c r="BA19" s="53">
        <v>49.2</v>
      </c>
      <c r="BB19" s="53">
        <v>14.2</v>
      </c>
      <c r="BC19" s="53">
        <v>4.8</v>
      </c>
      <c r="BD19" s="53">
        <v>102.9</v>
      </c>
      <c r="BE19" s="53">
        <v>564</v>
      </c>
      <c r="BF19" s="53">
        <v>323.5</v>
      </c>
      <c r="BG19" s="53">
        <v>98.7</v>
      </c>
      <c r="BH19" s="53">
        <v>67</v>
      </c>
      <c r="BI19" s="53">
        <v>64.2</v>
      </c>
      <c r="BJ19" s="53">
        <v>72.2</v>
      </c>
      <c r="BK19" s="53">
        <v>62.1</v>
      </c>
      <c r="BL19" s="53">
        <v>2.8</v>
      </c>
      <c r="BM19" s="53">
        <v>43.5</v>
      </c>
      <c r="BN19" s="53">
        <v>0</v>
      </c>
      <c r="BO19" s="84">
        <v>25536.799999999996</v>
      </c>
      <c r="BP19" s="84">
        <v>28400.400000000001</v>
      </c>
      <c r="BQ19" s="53">
        <v>28400.400000000001</v>
      </c>
      <c r="BR19" s="53">
        <v>0</v>
      </c>
      <c r="BS19" s="53">
        <v>0</v>
      </c>
      <c r="BT19" s="84">
        <v>342.6</v>
      </c>
      <c r="BU19" s="53">
        <v>0</v>
      </c>
      <c r="BV19" s="53">
        <v>342.6</v>
      </c>
      <c r="BW19" s="84">
        <v>18345.900000000001</v>
      </c>
      <c r="BX19" s="84">
        <v>47088.9</v>
      </c>
      <c r="BY19" s="84">
        <v>72625.7</v>
      </c>
    </row>
    <row r="20" spans="2:77" ht="13" thickBot="1" x14ac:dyDescent="0.3">
      <c r="B20" s="79" t="s">
        <v>110</v>
      </c>
      <c r="C20" s="53">
        <v>3777.9</v>
      </c>
      <c r="D20" s="53">
        <v>4</v>
      </c>
      <c r="E20" s="53">
        <v>22.7</v>
      </c>
      <c r="F20" s="53">
        <v>181.6</v>
      </c>
      <c r="G20" s="53">
        <v>1350.6</v>
      </c>
      <c r="H20" s="53">
        <v>617.5</v>
      </c>
      <c r="I20" s="53">
        <v>532.79999999999995</v>
      </c>
      <c r="J20" s="53">
        <v>625.70000000000005</v>
      </c>
      <c r="K20" s="53">
        <v>183.9</v>
      </c>
      <c r="L20" s="53">
        <v>373.2</v>
      </c>
      <c r="M20" s="53">
        <v>16677.400000000001</v>
      </c>
      <c r="N20" s="53">
        <v>2308.8000000000002</v>
      </c>
      <c r="O20" s="53">
        <v>3027.4</v>
      </c>
      <c r="P20" s="53">
        <v>1540.6</v>
      </c>
      <c r="Q20" s="53">
        <v>621.9</v>
      </c>
      <c r="R20" s="53">
        <v>784.9</v>
      </c>
      <c r="S20" s="53">
        <v>68.2</v>
      </c>
      <c r="T20" s="53">
        <v>411.1</v>
      </c>
      <c r="U20" s="53">
        <v>216.4</v>
      </c>
      <c r="V20" s="53">
        <v>1978.5</v>
      </c>
      <c r="W20" s="53">
        <v>125.1</v>
      </c>
      <c r="X20" s="53">
        <v>229.5</v>
      </c>
      <c r="Y20" s="53">
        <v>122.5</v>
      </c>
      <c r="Z20" s="53">
        <v>1774.5</v>
      </c>
      <c r="AA20" s="53">
        <v>1282</v>
      </c>
      <c r="AB20" s="53">
        <v>241.3</v>
      </c>
      <c r="AC20" s="53">
        <v>3540.1</v>
      </c>
      <c r="AD20" s="53">
        <v>456.6</v>
      </c>
      <c r="AE20" s="53">
        <v>1177.3</v>
      </c>
      <c r="AF20" s="53">
        <v>17.8</v>
      </c>
      <c r="AG20" s="53">
        <v>88.6</v>
      </c>
      <c r="AH20" s="53">
        <v>10.9</v>
      </c>
      <c r="AI20" s="53">
        <v>10</v>
      </c>
      <c r="AJ20" s="53">
        <v>326.5</v>
      </c>
      <c r="AK20" s="53">
        <v>3.5</v>
      </c>
      <c r="AL20" s="53">
        <v>294.8</v>
      </c>
      <c r="AM20" s="53">
        <v>0.7</v>
      </c>
      <c r="AN20" s="53">
        <v>130.9</v>
      </c>
      <c r="AO20" s="53">
        <v>13.2</v>
      </c>
      <c r="AP20" s="53">
        <v>26.4</v>
      </c>
      <c r="AQ20" s="53">
        <v>54.3</v>
      </c>
      <c r="AR20" s="53">
        <v>11.8</v>
      </c>
      <c r="AS20" s="53">
        <v>21.8</v>
      </c>
      <c r="AT20" s="53">
        <v>12.6</v>
      </c>
      <c r="AU20" s="53">
        <v>0</v>
      </c>
      <c r="AV20" s="53">
        <v>277.7</v>
      </c>
      <c r="AW20" s="53">
        <v>138</v>
      </c>
      <c r="AX20" s="53">
        <v>84.4</v>
      </c>
      <c r="AY20" s="53">
        <v>84.5</v>
      </c>
      <c r="AZ20" s="53">
        <v>12.8</v>
      </c>
      <c r="BA20" s="53">
        <v>16.600000000000001</v>
      </c>
      <c r="BB20" s="53">
        <v>11.3</v>
      </c>
      <c r="BC20" s="53">
        <v>0.1</v>
      </c>
      <c r="BD20" s="53">
        <v>118.6</v>
      </c>
      <c r="BE20" s="53">
        <v>367.4</v>
      </c>
      <c r="BF20" s="53">
        <v>46</v>
      </c>
      <c r="BG20" s="53">
        <v>2383.9</v>
      </c>
      <c r="BH20" s="53">
        <v>123</v>
      </c>
      <c r="BI20" s="53">
        <v>4.8</v>
      </c>
      <c r="BJ20" s="53">
        <v>14.9</v>
      </c>
      <c r="BK20" s="53">
        <v>49.3</v>
      </c>
      <c r="BL20" s="53">
        <v>29.9</v>
      </c>
      <c r="BM20" s="53">
        <v>91.9</v>
      </c>
      <c r="BN20" s="53">
        <v>0</v>
      </c>
      <c r="BO20" s="84">
        <v>49132.900000000031</v>
      </c>
      <c r="BP20" s="84">
        <v>12013</v>
      </c>
      <c r="BQ20" s="53">
        <v>12013</v>
      </c>
      <c r="BR20" s="53">
        <v>0</v>
      </c>
      <c r="BS20" s="53">
        <v>0</v>
      </c>
      <c r="BT20" s="84">
        <v>216.5</v>
      </c>
      <c r="BU20" s="53">
        <v>0</v>
      </c>
      <c r="BV20" s="53">
        <v>216.5</v>
      </c>
      <c r="BW20" s="84">
        <v>27713.599999999999</v>
      </c>
      <c r="BX20" s="84">
        <v>39943.1</v>
      </c>
      <c r="BY20" s="84">
        <v>89076.000000000029</v>
      </c>
    </row>
    <row r="21" spans="2:77" ht="13" thickBot="1" x14ac:dyDescent="0.3">
      <c r="B21" s="79" t="s">
        <v>111</v>
      </c>
      <c r="C21" s="53">
        <v>87.9</v>
      </c>
      <c r="D21" s="53">
        <v>0</v>
      </c>
      <c r="E21" s="53">
        <v>4</v>
      </c>
      <c r="F21" s="53">
        <v>0.1</v>
      </c>
      <c r="G21" s="53">
        <v>97</v>
      </c>
      <c r="H21" s="53">
        <v>0.1</v>
      </c>
      <c r="I21" s="53">
        <v>0</v>
      </c>
      <c r="J21" s="53">
        <v>0</v>
      </c>
      <c r="K21" s="53">
        <v>0.9</v>
      </c>
      <c r="L21" s="53">
        <v>0</v>
      </c>
      <c r="M21" s="53">
        <v>89.1</v>
      </c>
      <c r="N21" s="53">
        <v>2022.7</v>
      </c>
      <c r="O21" s="53">
        <v>0</v>
      </c>
      <c r="P21" s="53">
        <v>1.4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0.7</v>
      </c>
      <c r="X21" s="53">
        <v>4.3</v>
      </c>
      <c r="Y21" s="53">
        <v>0.4</v>
      </c>
      <c r="Z21" s="53">
        <v>0</v>
      </c>
      <c r="AA21" s="53">
        <v>0.2</v>
      </c>
      <c r="AB21" s="53">
        <v>11.9</v>
      </c>
      <c r="AC21" s="53">
        <v>0.1</v>
      </c>
      <c r="AD21" s="53">
        <v>0</v>
      </c>
      <c r="AE21" s="53">
        <v>245.7</v>
      </c>
      <c r="AF21" s="53">
        <v>1</v>
      </c>
      <c r="AG21" s="53">
        <v>0.5</v>
      </c>
      <c r="AH21" s="53">
        <v>0</v>
      </c>
      <c r="AI21" s="53">
        <v>0</v>
      </c>
      <c r="AJ21" s="53">
        <v>4.9000000000000004</v>
      </c>
      <c r="AK21" s="53">
        <v>0</v>
      </c>
      <c r="AL21" s="53">
        <v>68.099999999999994</v>
      </c>
      <c r="AM21" s="53">
        <v>0</v>
      </c>
      <c r="AN21" s="53">
        <v>0</v>
      </c>
      <c r="AO21" s="53">
        <v>0.2</v>
      </c>
      <c r="AP21" s="53">
        <v>0</v>
      </c>
      <c r="AQ21" s="53">
        <v>0.7</v>
      </c>
      <c r="AR21" s="53">
        <v>0.1</v>
      </c>
      <c r="AS21" s="53">
        <v>0.3</v>
      </c>
      <c r="AT21" s="53">
        <v>0</v>
      </c>
      <c r="AU21" s="53">
        <v>0</v>
      </c>
      <c r="AV21" s="53">
        <v>9.6999999999999993</v>
      </c>
      <c r="AW21" s="53">
        <v>7.2</v>
      </c>
      <c r="AX21" s="53">
        <v>42</v>
      </c>
      <c r="AY21" s="53">
        <v>8.8000000000000007</v>
      </c>
      <c r="AZ21" s="53">
        <v>14.8</v>
      </c>
      <c r="BA21" s="53">
        <v>0</v>
      </c>
      <c r="BB21" s="53">
        <v>0</v>
      </c>
      <c r="BC21" s="53">
        <v>0</v>
      </c>
      <c r="BD21" s="53">
        <v>0.2</v>
      </c>
      <c r="BE21" s="53">
        <v>158.30000000000001</v>
      </c>
      <c r="BF21" s="53">
        <v>12.4</v>
      </c>
      <c r="BG21" s="53">
        <v>6940.8</v>
      </c>
      <c r="BH21" s="53">
        <v>608</v>
      </c>
      <c r="BI21" s="53">
        <v>0.1</v>
      </c>
      <c r="BJ21" s="53">
        <v>0.6</v>
      </c>
      <c r="BK21" s="53">
        <v>47.6</v>
      </c>
      <c r="BL21" s="53">
        <v>0</v>
      </c>
      <c r="BM21" s="53">
        <v>29.2</v>
      </c>
      <c r="BN21" s="53">
        <v>0</v>
      </c>
      <c r="BO21" s="84">
        <v>10522.000000000002</v>
      </c>
      <c r="BP21" s="84">
        <v>22220.300000000003</v>
      </c>
      <c r="BQ21" s="53">
        <v>10426.1</v>
      </c>
      <c r="BR21" s="53">
        <v>0</v>
      </c>
      <c r="BS21" s="53">
        <v>11794.2</v>
      </c>
      <c r="BT21" s="84">
        <v>311.10000000000002</v>
      </c>
      <c r="BU21" s="53">
        <v>0</v>
      </c>
      <c r="BV21" s="53">
        <v>311.10000000000002</v>
      </c>
      <c r="BW21" s="84">
        <v>15855.3</v>
      </c>
      <c r="BX21" s="84">
        <v>38386.700000000004</v>
      </c>
      <c r="BY21" s="84">
        <v>48908.700000000004</v>
      </c>
    </row>
    <row r="22" spans="2:77" ht="13" thickBot="1" x14ac:dyDescent="0.3">
      <c r="B22" s="79" t="s">
        <v>112</v>
      </c>
      <c r="C22" s="53">
        <v>560.9</v>
      </c>
      <c r="D22" s="53">
        <v>0</v>
      </c>
      <c r="E22" s="53">
        <v>13.6</v>
      </c>
      <c r="F22" s="53">
        <v>35.799999999999997</v>
      </c>
      <c r="G22" s="53">
        <v>3373.3</v>
      </c>
      <c r="H22" s="53">
        <v>298.2</v>
      </c>
      <c r="I22" s="53">
        <v>105.5</v>
      </c>
      <c r="J22" s="53">
        <v>251.8</v>
      </c>
      <c r="K22" s="53">
        <v>267.5</v>
      </c>
      <c r="L22" s="53">
        <v>3.6</v>
      </c>
      <c r="M22" s="53">
        <v>1416.9</v>
      </c>
      <c r="N22" s="53">
        <v>361.8</v>
      </c>
      <c r="O22" s="53">
        <v>5725.6</v>
      </c>
      <c r="P22" s="53">
        <v>418.8</v>
      </c>
      <c r="Q22" s="53">
        <v>36.1</v>
      </c>
      <c r="R22" s="53">
        <v>319.39999999999998</v>
      </c>
      <c r="S22" s="53">
        <v>92.5</v>
      </c>
      <c r="T22" s="53">
        <v>906.3</v>
      </c>
      <c r="U22" s="53">
        <v>356.4</v>
      </c>
      <c r="V22" s="53">
        <v>3952.5</v>
      </c>
      <c r="W22" s="53">
        <v>134.4</v>
      </c>
      <c r="X22" s="53">
        <v>410.1</v>
      </c>
      <c r="Y22" s="53">
        <v>77.599999999999994</v>
      </c>
      <c r="Z22" s="53">
        <v>3</v>
      </c>
      <c r="AA22" s="53">
        <v>8.1999999999999993</v>
      </c>
      <c r="AB22" s="53">
        <v>262.3</v>
      </c>
      <c r="AC22" s="53">
        <v>2706.4</v>
      </c>
      <c r="AD22" s="53">
        <v>1612.2</v>
      </c>
      <c r="AE22" s="53">
        <v>594.70000000000005</v>
      </c>
      <c r="AF22" s="53">
        <v>114.5</v>
      </c>
      <c r="AG22" s="53">
        <v>92.3</v>
      </c>
      <c r="AH22" s="53">
        <v>4.5</v>
      </c>
      <c r="AI22" s="53">
        <v>26.4</v>
      </c>
      <c r="AJ22" s="53">
        <v>337</v>
      </c>
      <c r="AK22" s="53">
        <v>7.8</v>
      </c>
      <c r="AL22" s="53">
        <v>1240.8</v>
      </c>
      <c r="AM22" s="53">
        <v>17.100000000000001</v>
      </c>
      <c r="AN22" s="53">
        <v>43.6</v>
      </c>
      <c r="AO22" s="53">
        <v>102.2</v>
      </c>
      <c r="AP22" s="53">
        <v>64.7</v>
      </c>
      <c r="AQ22" s="53">
        <v>22.6</v>
      </c>
      <c r="AR22" s="53">
        <v>2.5</v>
      </c>
      <c r="AS22" s="53">
        <v>8.5</v>
      </c>
      <c r="AT22" s="53">
        <v>121.5</v>
      </c>
      <c r="AU22" s="53">
        <v>0</v>
      </c>
      <c r="AV22" s="53">
        <v>18.399999999999999</v>
      </c>
      <c r="AW22" s="53">
        <v>187.5</v>
      </c>
      <c r="AX22" s="53">
        <v>20.9</v>
      </c>
      <c r="AY22" s="53">
        <v>242.1</v>
      </c>
      <c r="AZ22" s="53">
        <v>16.899999999999999</v>
      </c>
      <c r="BA22" s="53">
        <v>237.3</v>
      </c>
      <c r="BB22" s="53">
        <v>8.4</v>
      </c>
      <c r="BC22" s="53">
        <v>0</v>
      </c>
      <c r="BD22" s="53">
        <v>434.5</v>
      </c>
      <c r="BE22" s="53">
        <v>71.400000000000006</v>
      </c>
      <c r="BF22" s="53">
        <v>32.700000000000003</v>
      </c>
      <c r="BG22" s="53">
        <v>104.7</v>
      </c>
      <c r="BH22" s="53">
        <v>15.9</v>
      </c>
      <c r="BI22" s="53">
        <v>68</v>
      </c>
      <c r="BJ22" s="53">
        <v>127.3</v>
      </c>
      <c r="BK22" s="53">
        <v>59.6</v>
      </c>
      <c r="BL22" s="53">
        <v>19.7</v>
      </c>
      <c r="BM22" s="53">
        <v>79</v>
      </c>
      <c r="BN22" s="53">
        <v>0</v>
      </c>
      <c r="BO22" s="84">
        <v>28255.700000000004</v>
      </c>
      <c r="BP22" s="84">
        <v>3520.9</v>
      </c>
      <c r="BQ22" s="53">
        <v>3520.9</v>
      </c>
      <c r="BR22" s="53">
        <v>0</v>
      </c>
      <c r="BS22" s="53">
        <v>0</v>
      </c>
      <c r="BT22" s="84">
        <v>235.3</v>
      </c>
      <c r="BU22" s="53">
        <v>132</v>
      </c>
      <c r="BV22" s="53">
        <v>103.3</v>
      </c>
      <c r="BW22" s="84">
        <v>9564.2000000000007</v>
      </c>
      <c r="BX22" s="84">
        <v>13320.4</v>
      </c>
      <c r="BY22" s="84">
        <v>41576.100000000006</v>
      </c>
    </row>
    <row r="23" spans="2:77" ht="13" thickBot="1" x14ac:dyDescent="0.3">
      <c r="B23" s="79" t="s">
        <v>113</v>
      </c>
      <c r="C23" s="53">
        <v>38</v>
      </c>
      <c r="D23" s="53">
        <v>0</v>
      </c>
      <c r="E23" s="53">
        <v>0</v>
      </c>
      <c r="F23" s="53">
        <v>297.5</v>
      </c>
      <c r="G23" s="53">
        <v>1884.3</v>
      </c>
      <c r="H23" s="53">
        <v>56.1</v>
      </c>
      <c r="I23" s="53">
        <v>95.2</v>
      </c>
      <c r="J23" s="53">
        <v>0</v>
      </c>
      <c r="K23" s="53">
        <v>35.4</v>
      </c>
      <c r="L23" s="53">
        <v>15.2</v>
      </c>
      <c r="M23" s="53">
        <v>605.79999999999995</v>
      </c>
      <c r="N23" s="53">
        <v>84.7</v>
      </c>
      <c r="O23" s="53">
        <v>163.80000000000001</v>
      </c>
      <c r="P23" s="53">
        <v>3028.4</v>
      </c>
      <c r="Q23" s="53">
        <v>547</v>
      </c>
      <c r="R23" s="53">
        <v>137.1</v>
      </c>
      <c r="S23" s="53">
        <v>14.3</v>
      </c>
      <c r="T23" s="53">
        <v>314.7</v>
      </c>
      <c r="U23" s="53">
        <v>38.6</v>
      </c>
      <c r="V23" s="53">
        <v>302.60000000000002</v>
      </c>
      <c r="W23" s="53">
        <v>165.6</v>
      </c>
      <c r="X23" s="53">
        <v>158</v>
      </c>
      <c r="Y23" s="53">
        <v>32.799999999999997</v>
      </c>
      <c r="Z23" s="53">
        <v>5.8</v>
      </c>
      <c r="AA23" s="53">
        <v>24.2</v>
      </c>
      <c r="AB23" s="53">
        <v>142</v>
      </c>
      <c r="AC23" s="53">
        <v>10931</v>
      </c>
      <c r="AD23" s="53">
        <v>404.7</v>
      </c>
      <c r="AE23" s="53">
        <v>176.8</v>
      </c>
      <c r="AF23" s="53">
        <v>23.8</v>
      </c>
      <c r="AG23" s="53">
        <v>13.7</v>
      </c>
      <c r="AH23" s="53">
        <v>1.1000000000000001</v>
      </c>
      <c r="AI23" s="53">
        <v>22.1</v>
      </c>
      <c r="AJ23" s="53">
        <v>25.6</v>
      </c>
      <c r="AK23" s="53">
        <v>5.5</v>
      </c>
      <c r="AL23" s="53">
        <v>431</v>
      </c>
      <c r="AM23" s="53">
        <v>1</v>
      </c>
      <c r="AN23" s="53">
        <v>4.9000000000000004</v>
      </c>
      <c r="AO23" s="53">
        <v>0</v>
      </c>
      <c r="AP23" s="53">
        <v>15</v>
      </c>
      <c r="AQ23" s="53">
        <v>1</v>
      </c>
      <c r="AR23" s="53">
        <v>0.1</v>
      </c>
      <c r="AS23" s="53">
        <v>0.4</v>
      </c>
      <c r="AT23" s="53">
        <v>45.8</v>
      </c>
      <c r="AU23" s="53">
        <v>0</v>
      </c>
      <c r="AV23" s="53">
        <v>5.3</v>
      </c>
      <c r="AW23" s="53">
        <v>81.900000000000006</v>
      </c>
      <c r="AX23" s="53">
        <v>8.6999999999999993</v>
      </c>
      <c r="AY23" s="53">
        <v>27.7</v>
      </c>
      <c r="AZ23" s="53">
        <v>11.3</v>
      </c>
      <c r="BA23" s="53">
        <v>12.3</v>
      </c>
      <c r="BB23" s="53">
        <v>0</v>
      </c>
      <c r="BC23" s="53">
        <v>0</v>
      </c>
      <c r="BD23" s="53">
        <v>340.9</v>
      </c>
      <c r="BE23" s="53">
        <v>116.1</v>
      </c>
      <c r="BF23" s="53">
        <v>38.799999999999997</v>
      </c>
      <c r="BG23" s="53">
        <v>295.7</v>
      </c>
      <c r="BH23" s="53">
        <v>27.3</v>
      </c>
      <c r="BI23" s="53">
        <v>32.299999999999997</v>
      </c>
      <c r="BJ23" s="53">
        <v>9.4</v>
      </c>
      <c r="BK23" s="53">
        <v>43.7</v>
      </c>
      <c r="BL23" s="53">
        <v>2.4</v>
      </c>
      <c r="BM23" s="53">
        <v>69.100000000000094</v>
      </c>
      <c r="BN23" s="53">
        <v>0</v>
      </c>
      <c r="BO23" s="84">
        <v>21413.5</v>
      </c>
      <c r="BP23" s="84">
        <v>687.2</v>
      </c>
      <c r="BQ23" s="53">
        <v>687.2</v>
      </c>
      <c r="BR23" s="53">
        <v>0</v>
      </c>
      <c r="BS23" s="53">
        <v>0</v>
      </c>
      <c r="BT23" s="84">
        <v>156.1</v>
      </c>
      <c r="BU23" s="53">
        <v>12.5</v>
      </c>
      <c r="BV23" s="53">
        <v>143.6</v>
      </c>
      <c r="BW23" s="84">
        <v>8001.2</v>
      </c>
      <c r="BX23" s="84">
        <v>8844.5</v>
      </c>
      <c r="BY23" s="84">
        <v>30258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5.2</v>
      </c>
      <c r="F24" s="53">
        <v>42.8</v>
      </c>
      <c r="G24" s="53">
        <v>82.1</v>
      </c>
      <c r="H24" s="53">
        <v>12.3</v>
      </c>
      <c r="I24" s="53">
        <v>14.5</v>
      </c>
      <c r="J24" s="53">
        <v>77.099999999999994</v>
      </c>
      <c r="K24" s="53">
        <v>102.9</v>
      </c>
      <c r="L24" s="53">
        <v>2.2000000000000002</v>
      </c>
      <c r="M24" s="53">
        <v>56.8</v>
      </c>
      <c r="N24" s="53">
        <v>30.7</v>
      </c>
      <c r="O24" s="53">
        <v>140.9</v>
      </c>
      <c r="P24" s="53">
        <v>145.6</v>
      </c>
      <c r="Q24" s="53">
        <v>8342.2999999999993</v>
      </c>
      <c r="R24" s="53">
        <v>11357.7</v>
      </c>
      <c r="S24" s="53">
        <v>110.1</v>
      </c>
      <c r="T24" s="53">
        <v>2525.1999999999998</v>
      </c>
      <c r="U24" s="53">
        <v>3122.7</v>
      </c>
      <c r="V24" s="53">
        <v>3385.2</v>
      </c>
      <c r="W24" s="53">
        <v>383.8</v>
      </c>
      <c r="X24" s="53">
        <v>485.9</v>
      </c>
      <c r="Y24" s="53">
        <v>272.89999999999998</v>
      </c>
      <c r="Z24" s="53">
        <v>319.3</v>
      </c>
      <c r="AA24" s="53">
        <v>14</v>
      </c>
      <c r="AB24" s="53">
        <v>98</v>
      </c>
      <c r="AC24" s="53">
        <v>3810.4</v>
      </c>
      <c r="AD24" s="53">
        <v>7.6</v>
      </c>
      <c r="AE24" s="53">
        <v>545.29999999999995</v>
      </c>
      <c r="AF24" s="53">
        <v>17.3</v>
      </c>
      <c r="AG24" s="53">
        <v>86.5</v>
      </c>
      <c r="AH24" s="53">
        <v>19.100000000000001</v>
      </c>
      <c r="AI24" s="53">
        <v>22.4</v>
      </c>
      <c r="AJ24" s="53">
        <v>245.4</v>
      </c>
      <c r="AK24" s="53">
        <v>0.5</v>
      </c>
      <c r="AL24" s="53">
        <v>13.5</v>
      </c>
      <c r="AM24" s="53">
        <v>0.2</v>
      </c>
      <c r="AN24" s="53">
        <v>32.1</v>
      </c>
      <c r="AO24" s="53">
        <v>16.899999999999999</v>
      </c>
      <c r="AP24" s="53">
        <v>15.2</v>
      </c>
      <c r="AQ24" s="53">
        <v>8.6999999999999993</v>
      </c>
      <c r="AR24" s="53">
        <v>1.8</v>
      </c>
      <c r="AS24" s="53">
        <v>3.4</v>
      </c>
      <c r="AT24" s="53">
        <v>54.8</v>
      </c>
      <c r="AU24" s="53">
        <v>0</v>
      </c>
      <c r="AV24" s="53">
        <v>23.4</v>
      </c>
      <c r="AW24" s="53">
        <v>257.7</v>
      </c>
      <c r="AX24" s="53">
        <v>3.7</v>
      </c>
      <c r="AY24" s="53">
        <v>51.3</v>
      </c>
      <c r="AZ24" s="53">
        <v>0</v>
      </c>
      <c r="BA24" s="53">
        <v>0</v>
      </c>
      <c r="BB24" s="53">
        <v>0</v>
      </c>
      <c r="BC24" s="53">
        <v>0</v>
      </c>
      <c r="BD24" s="53">
        <v>48.4</v>
      </c>
      <c r="BE24" s="53">
        <v>67.099999999999994</v>
      </c>
      <c r="BF24" s="53">
        <v>9.3000000000000007</v>
      </c>
      <c r="BG24" s="53">
        <v>0</v>
      </c>
      <c r="BH24" s="53">
        <v>0</v>
      </c>
      <c r="BI24" s="53">
        <v>1.2</v>
      </c>
      <c r="BJ24" s="53">
        <v>4.0999999999999996</v>
      </c>
      <c r="BK24" s="53">
        <v>0</v>
      </c>
      <c r="BL24" s="53">
        <v>0</v>
      </c>
      <c r="BM24" s="53">
        <v>2.5</v>
      </c>
      <c r="BN24" s="53">
        <v>0</v>
      </c>
      <c r="BO24" s="84">
        <v>36500</v>
      </c>
      <c r="BP24" s="84">
        <v>6.1</v>
      </c>
      <c r="BQ24" s="53">
        <v>6.1</v>
      </c>
      <c r="BR24" s="53">
        <v>0</v>
      </c>
      <c r="BS24" s="53">
        <v>0</v>
      </c>
      <c r="BT24" s="84">
        <v>-989.90000000000009</v>
      </c>
      <c r="BU24" s="53">
        <v>23.8</v>
      </c>
      <c r="BV24" s="53">
        <v>-1013.7</v>
      </c>
      <c r="BW24" s="84">
        <v>15806.7</v>
      </c>
      <c r="BX24" s="84">
        <v>14822.900000000001</v>
      </c>
      <c r="BY24" s="84">
        <v>51322.9</v>
      </c>
    </row>
    <row r="25" spans="2:77" ht="13" thickBot="1" x14ac:dyDescent="0.3">
      <c r="B25" s="79" t="s">
        <v>115</v>
      </c>
      <c r="C25" s="53">
        <v>1122.9000000000001</v>
      </c>
      <c r="D25" s="53">
        <v>0</v>
      </c>
      <c r="E25" s="53">
        <v>6.1</v>
      </c>
      <c r="F25" s="53">
        <v>57.3</v>
      </c>
      <c r="G25" s="53">
        <v>1496.4</v>
      </c>
      <c r="H25" s="53">
        <v>182.6</v>
      </c>
      <c r="I25" s="53">
        <v>77.3</v>
      </c>
      <c r="J25" s="53">
        <v>25.3</v>
      </c>
      <c r="K25" s="53">
        <v>34.200000000000003</v>
      </c>
      <c r="L25" s="53">
        <v>2</v>
      </c>
      <c r="M25" s="53">
        <v>453</v>
      </c>
      <c r="N25" s="53">
        <v>52.8</v>
      </c>
      <c r="O25" s="53">
        <v>553.9</v>
      </c>
      <c r="P25" s="53">
        <v>140.4</v>
      </c>
      <c r="Q25" s="53">
        <v>3288.8</v>
      </c>
      <c r="R25" s="53">
        <v>6385.6</v>
      </c>
      <c r="S25" s="53">
        <v>365.2</v>
      </c>
      <c r="T25" s="53">
        <v>1843.9</v>
      </c>
      <c r="U25" s="53">
        <v>2124.1999999999998</v>
      </c>
      <c r="V25" s="53">
        <v>10434.200000000001</v>
      </c>
      <c r="W25" s="53">
        <v>899.8</v>
      </c>
      <c r="X25" s="53">
        <v>618.5</v>
      </c>
      <c r="Y25" s="53">
        <v>690.2</v>
      </c>
      <c r="Z25" s="53">
        <v>618.5</v>
      </c>
      <c r="AA25" s="53">
        <v>87.9</v>
      </c>
      <c r="AB25" s="53">
        <v>570.5</v>
      </c>
      <c r="AC25" s="53">
        <v>6281.7</v>
      </c>
      <c r="AD25" s="53">
        <v>103.9</v>
      </c>
      <c r="AE25" s="53">
        <v>323.7</v>
      </c>
      <c r="AF25" s="53">
        <v>50.6</v>
      </c>
      <c r="AG25" s="53">
        <v>35.299999999999997</v>
      </c>
      <c r="AH25" s="53">
        <v>0.3</v>
      </c>
      <c r="AI25" s="53">
        <v>1.9</v>
      </c>
      <c r="AJ25" s="53">
        <v>333.8</v>
      </c>
      <c r="AK25" s="53">
        <v>1.1000000000000001</v>
      </c>
      <c r="AL25" s="53">
        <v>568.6</v>
      </c>
      <c r="AM25" s="53">
        <v>2.8</v>
      </c>
      <c r="AN25" s="53">
        <v>39.5</v>
      </c>
      <c r="AO25" s="53">
        <v>2.2000000000000002</v>
      </c>
      <c r="AP25" s="53">
        <v>53.3</v>
      </c>
      <c r="AQ25" s="53">
        <v>0</v>
      </c>
      <c r="AR25" s="53">
        <v>0</v>
      </c>
      <c r="AS25" s="53">
        <v>0</v>
      </c>
      <c r="AT25" s="53">
        <v>61.9</v>
      </c>
      <c r="AU25" s="53">
        <v>0</v>
      </c>
      <c r="AV25" s="53">
        <v>2.5</v>
      </c>
      <c r="AW25" s="53">
        <v>267.10000000000002</v>
      </c>
      <c r="AX25" s="53">
        <v>10.6</v>
      </c>
      <c r="AY25" s="53">
        <v>178.3</v>
      </c>
      <c r="AZ25" s="53">
        <v>0</v>
      </c>
      <c r="BA25" s="53">
        <v>1055.4000000000001</v>
      </c>
      <c r="BB25" s="53">
        <v>39.6</v>
      </c>
      <c r="BC25" s="53">
        <v>0.1</v>
      </c>
      <c r="BD25" s="53">
        <v>182.5</v>
      </c>
      <c r="BE25" s="53">
        <v>92.9</v>
      </c>
      <c r="BF25" s="53">
        <v>53.1</v>
      </c>
      <c r="BG25" s="53">
        <v>5.6</v>
      </c>
      <c r="BH25" s="53">
        <v>0</v>
      </c>
      <c r="BI25" s="53">
        <v>13.7</v>
      </c>
      <c r="BJ25" s="53">
        <v>62.6</v>
      </c>
      <c r="BK25" s="53">
        <v>27.5</v>
      </c>
      <c r="BL25" s="53">
        <v>76.5</v>
      </c>
      <c r="BM25" s="53">
        <v>54.3</v>
      </c>
      <c r="BN25" s="53">
        <v>0</v>
      </c>
      <c r="BO25" s="84">
        <v>42114.400000000009</v>
      </c>
      <c r="BP25" s="84">
        <v>1072.7</v>
      </c>
      <c r="BQ25" s="53">
        <v>990.4</v>
      </c>
      <c r="BR25" s="53">
        <v>82.3</v>
      </c>
      <c r="BS25" s="53">
        <v>0</v>
      </c>
      <c r="BT25" s="84">
        <v>8246.9</v>
      </c>
      <c r="BU25" s="53">
        <v>8096.5</v>
      </c>
      <c r="BV25" s="53">
        <v>150.4</v>
      </c>
      <c r="BW25" s="84">
        <v>10007.700000000001</v>
      </c>
      <c r="BX25" s="84">
        <v>19327.3</v>
      </c>
      <c r="BY25" s="84">
        <v>61441.700000000012</v>
      </c>
    </row>
    <row r="26" spans="2:77" ht="13" thickBot="1" x14ac:dyDescent="0.3">
      <c r="B26" s="79" t="s">
        <v>116</v>
      </c>
      <c r="C26" s="53">
        <v>6</v>
      </c>
      <c r="D26" s="53">
        <v>0</v>
      </c>
      <c r="E26" s="53">
        <v>23.6</v>
      </c>
      <c r="F26" s="53">
        <v>21.6</v>
      </c>
      <c r="G26" s="53">
        <v>14.1</v>
      </c>
      <c r="H26" s="53">
        <v>8.6</v>
      </c>
      <c r="I26" s="53">
        <v>2.6</v>
      </c>
      <c r="J26" s="53">
        <v>0</v>
      </c>
      <c r="K26" s="53">
        <v>35.1</v>
      </c>
      <c r="L26" s="53">
        <v>1.4</v>
      </c>
      <c r="M26" s="53">
        <v>7.1</v>
      </c>
      <c r="N26" s="53">
        <v>0.8</v>
      </c>
      <c r="O26" s="53">
        <v>6.4</v>
      </c>
      <c r="P26" s="53">
        <v>3</v>
      </c>
      <c r="Q26" s="53">
        <v>0</v>
      </c>
      <c r="R26" s="53">
        <v>133.1</v>
      </c>
      <c r="S26" s="53">
        <v>1313.5</v>
      </c>
      <c r="T26" s="53">
        <v>547.5</v>
      </c>
      <c r="U26" s="53">
        <v>253.6</v>
      </c>
      <c r="V26" s="53">
        <v>2281.5</v>
      </c>
      <c r="W26" s="53">
        <v>36.5</v>
      </c>
      <c r="X26" s="53">
        <v>120.5</v>
      </c>
      <c r="Y26" s="53">
        <v>67.900000000000006</v>
      </c>
      <c r="Z26" s="53">
        <v>462.1</v>
      </c>
      <c r="AA26" s="53">
        <v>54.9</v>
      </c>
      <c r="AB26" s="53">
        <v>48.6</v>
      </c>
      <c r="AC26" s="53">
        <v>301.3</v>
      </c>
      <c r="AD26" s="53">
        <v>30.7</v>
      </c>
      <c r="AE26" s="53">
        <v>439.9</v>
      </c>
      <c r="AF26" s="53">
        <v>95.5</v>
      </c>
      <c r="AG26" s="53">
        <v>107.7</v>
      </c>
      <c r="AH26" s="53">
        <v>6.2</v>
      </c>
      <c r="AI26" s="53">
        <v>28.2</v>
      </c>
      <c r="AJ26" s="53">
        <v>59</v>
      </c>
      <c r="AK26" s="53">
        <v>28.3</v>
      </c>
      <c r="AL26" s="53">
        <v>568.79999999999995</v>
      </c>
      <c r="AM26" s="53">
        <v>18</v>
      </c>
      <c r="AN26" s="53">
        <v>2150.9</v>
      </c>
      <c r="AO26" s="53">
        <v>1958.6</v>
      </c>
      <c r="AP26" s="53">
        <v>1684.5</v>
      </c>
      <c r="AQ26" s="53">
        <v>39.5</v>
      </c>
      <c r="AR26" s="53">
        <v>2</v>
      </c>
      <c r="AS26" s="53">
        <v>14.1</v>
      </c>
      <c r="AT26" s="53">
        <v>128.19999999999999</v>
      </c>
      <c r="AU26" s="53">
        <v>0</v>
      </c>
      <c r="AV26" s="53">
        <v>26</v>
      </c>
      <c r="AW26" s="53">
        <v>807.2</v>
      </c>
      <c r="AX26" s="53">
        <v>82.9</v>
      </c>
      <c r="AY26" s="53">
        <v>202.5</v>
      </c>
      <c r="AZ26" s="53">
        <v>34.9</v>
      </c>
      <c r="BA26" s="53">
        <v>116.9</v>
      </c>
      <c r="BB26" s="53">
        <v>15.9</v>
      </c>
      <c r="BC26" s="53">
        <v>0.1</v>
      </c>
      <c r="BD26" s="53">
        <v>479.5</v>
      </c>
      <c r="BE26" s="53">
        <v>168.7</v>
      </c>
      <c r="BF26" s="53">
        <v>54.3</v>
      </c>
      <c r="BG26" s="53">
        <v>301.2</v>
      </c>
      <c r="BH26" s="53">
        <v>127.4</v>
      </c>
      <c r="BI26" s="53">
        <v>133</v>
      </c>
      <c r="BJ26" s="53">
        <v>82.6</v>
      </c>
      <c r="BK26" s="53">
        <v>86.5</v>
      </c>
      <c r="BL26" s="53">
        <v>194.5</v>
      </c>
      <c r="BM26" s="53">
        <v>48.1</v>
      </c>
      <c r="BN26" s="53">
        <v>0</v>
      </c>
      <c r="BO26" s="84">
        <v>16073.600000000002</v>
      </c>
      <c r="BP26" s="84">
        <v>7634.9000000000005</v>
      </c>
      <c r="BQ26" s="53">
        <v>7632.8</v>
      </c>
      <c r="BR26" s="53">
        <v>0</v>
      </c>
      <c r="BS26" s="53">
        <v>2.1</v>
      </c>
      <c r="BT26" s="84">
        <v>9727.6</v>
      </c>
      <c r="BU26" s="53">
        <v>9515.7000000000007</v>
      </c>
      <c r="BV26" s="53">
        <v>211.9</v>
      </c>
      <c r="BW26" s="84">
        <v>6975.5</v>
      </c>
      <c r="BX26" s="84">
        <v>24338</v>
      </c>
      <c r="BY26" s="84">
        <v>40411.600000000006</v>
      </c>
    </row>
    <row r="27" spans="2:77" ht="13" thickBot="1" x14ac:dyDescent="0.3">
      <c r="B27" s="79" t="s">
        <v>117</v>
      </c>
      <c r="C27" s="53">
        <v>44.5</v>
      </c>
      <c r="D27" s="53">
        <v>0</v>
      </c>
      <c r="E27" s="53">
        <v>28.3</v>
      </c>
      <c r="F27" s="53">
        <v>20.3</v>
      </c>
      <c r="G27" s="53">
        <v>34</v>
      </c>
      <c r="H27" s="53">
        <v>10</v>
      </c>
      <c r="I27" s="53">
        <v>6.8</v>
      </c>
      <c r="J27" s="53">
        <v>2.9</v>
      </c>
      <c r="K27" s="53">
        <v>4</v>
      </c>
      <c r="L27" s="53">
        <v>1.4</v>
      </c>
      <c r="M27" s="53">
        <v>12.8</v>
      </c>
      <c r="N27" s="53">
        <v>3.9</v>
      </c>
      <c r="O27" s="53">
        <v>24</v>
      </c>
      <c r="P27" s="53">
        <v>80.8</v>
      </c>
      <c r="Q27" s="53">
        <v>119.5</v>
      </c>
      <c r="R27" s="53">
        <v>233.7</v>
      </c>
      <c r="S27" s="53">
        <v>600.79999999999995</v>
      </c>
      <c r="T27" s="53">
        <v>3044</v>
      </c>
      <c r="U27" s="53">
        <v>1535.6</v>
      </c>
      <c r="V27" s="53">
        <v>2003</v>
      </c>
      <c r="W27" s="53">
        <v>304.5</v>
      </c>
      <c r="X27" s="53">
        <v>64</v>
      </c>
      <c r="Y27" s="53">
        <v>662.8</v>
      </c>
      <c r="Z27" s="53">
        <v>855.7</v>
      </c>
      <c r="AA27" s="53">
        <v>128.69999999999999</v>
      </c>
      <c r="AB27" s="53">
        <v>56.4</v>
      </c>
      <c r="AC27" s="53">
        <v>8093.1</v>
      </c>
      <c r="AD27" s="53">
        <v>91.7</v>
      </c>
      <c r="AE27" s="53">
        <v>321</v>
      </c>
      <c r="AF27" s="53">
        <v>26.7</v>
      </c>
      <c r="AG27" s="53">
        <v>57.1</v>
      </c>
      <c r="AH27" s="53">
        <v>2.2000000000000002</v>
      </c>
      <c r="AI27" s="53">
        <v>3.3</v>
      </c>
      <c r="AJ27" s="53">
        <v>66.2</v>
      </c>
      <c r="AK27" s="53">
        <v>9.1999999999999993</v>
      </c>
      <c r="AL27" s="53">
        <v>489.5</v>
      </c>
      <c r="AM27" s="53">
        <v>5.7</v>
      </c>
      <c r="AN27" s="53">
        <v>30.2</v>
      </c>
      <c r="AO27" s="53">
        <v>505.7</v>
      </c>
      <c r="AP27" s="53">
        <v>314.10000000000002</v>
      </c>
      <c r="AQ27" s="53">
        <v>28.1</v>
      </c>
      <c r="AR27" s="53">
        <v>3.3</v>
      </c>
      <c r="AS27" s="53">
        <v>10.6</v>
      </c>
      <c r="AT27" s="53">
        <v>192.7</v>
      </c>
      <c r="AU27" s="53">
        <v>0</v>
      </c>
      <c r="AV27" s="53">
        <v>41.4</v>
      </c>
      <c r="AW27" s="53">
        <v>515.1</v>
      </c>
      <c r="AX27" s="53">
        <v>17.8</v>
      </c>
      <c r="AY27" s="53">
        <v>143.9</v>
      </c>
      <c r="AZ27" s="53">
        <v>7.1</v>
      </c>
      <c r="BA27" s="53">
        <v>14.7</v>
      </c>
      <c r="BB27" s="53">
        <v>13.2</v>
      </c>
      <c r="BC27" s="53">
        <v>0</v>
      </c>
      <c r="BD27" s="53">
        <v>289.60000000000002</v>
      </c>
      <c r="BE27" s="53">
        <v>134.4</v>
      </c>
      <c r="BF27" s="53">
        <v>33</v>
      </c>
      <c r="BG27" s="53">
        <v>0.5</v>
      </c>
      <c r="BH27" s="53">
        <v>0</v>
      </c>
      <c r="BI27" s="53">
        <v>105.6</v>
      </c>
      <c r="BJ27" s="53">
        <v>37.9</v>
      </c>
      <c r="BK27" s="53">
        <v>45.1</v>
      </c>
      <c r="BL27" s="53">
        <v>16.5</v>
      </c>
      <c r="BM27" s="53">
        <v>23.6</v>
      </c>
      <c r="BN27" s="53">
        <v>0</v>
      </c>
      <c r="BO27" s="84">
        <v>21572.199999999997</v>
      </c>
      <c r="BP27" s="84">
        <v>6427.8</v>
      </c>
      <c r="BQ27" s="53">
        <v>6427.8</v>
      </c>
      <c r="BR27" s="53">
        <v>0</v>
      </c>
      <c r="BS27" s="53">
        <v>0</v>
      </c>
      <c r="BT27" s="84">
        <v>4054.3</v>
      </c>
      <c r="BU27" s="53">
        <v>3742.9</v>
      </c>
      <c r="BV27" s="53">
        <v>311.39999999999998</v>
      </c>
      <c r="BW27" s="84">
        <v>12428.7</v>
      </c>
      <c r="BX27" s="84">
        <v>22910.799999999999</v>
      </c>
      <c r="BY27" s="84">
        <v>44483</v>
      </c>
    </row>
    <row r="28" spans="2:77" ht="13" thickBot="1" x14ac:dyDescent="0.3">
      <c r="B28" s="79" t="s">
        <v>118</v>
      </c>
      <c r="C28" s="53">
        <v>172.9</v>
      </c>
      <c r="D28" s="53">
        <v>0</v>
      </c>
      <c r="E28" s="53">
        <v>6.2</v>
      </c>
      <c r="F28" s="53">
        <v>186.5</v>
      </c>
      <c r="G28" s="53">
        <v>251.4</v>
      </c>
      <c r="H28" s="53">
        <v>26.3</v>
      </c>
      <c r="I28" s="53">
        <v>75.099999999999994</v>
      </c>
      <c r="J28" s="53">
        <v>87.2</v>
      </c>
      <c r="K28" s="53">
        <v>125.3</v>
      </c>
      <c r="L28" s="53">
        <v>35.200000000000003</v>
      </c>
      <c r="M28" s="53">
        <v>136.4</v>
      </c>
      <c r="N28" s="53">
        <v>123</v>
      </c>
      <c r="O28" s="53">
        <v>131.5</v>
      </c>
      <c r="P28" s="53">
        <v>120.4</v>
      </c>
      <c r="Q28" s="53">
        <v>176</v>
      </c>
      <c r="R28" s="53">
        <v>326.10000000000002</v>
      </c>
      <c r="S28" s="53">
        <v>71</v>
      </c>
      <c r="T28" s="53">
        <v>158.30000000000001</v>
      </c>
      <c r="U28" s="53">
        <v>3535.2</v>
      </c>
      <c r="V28" s="53">
        <v>1611.6</v>
      </c>
      <c r="W28" s="53">
        <v>204.3</v>
      </c>
      <c r="X28" s="53">
        <v>54.5</v>
      </c>
      <c r="Y28" s="53">
        <v>550.9</v>
      </c>
      <c r="Z28" s="53">
        <v>1391.3</v>
      </c>
      <c r="AA28" s="53">
        <v>302.5</v>
      </c>
      <c r="AB28" s="53">
        <v>86.7</v>
      </c>
      <c r="AC28" s="53">
        <v>1018.1</v>
      </c>
      <c r="AD28" s="53">
        <v>186.5</v>
      </c>
      <c r="AE28" s="53">
        <v>614.29999999999995</v>
      </c>
      <c r="AF28" s="53">
        <v>36.299999999999997</v>
      </c>
      <c r="AG28" s="53">
        <v>22.4</v>
      </c>
      <c r="AH28" s="53">
        <v>0.1</v>
      </c>
      <c r="AI28" s="53">
        <v>2.5</v>
      </c>
      <c r="AJ28" s="53">
        <v>839.5</v>
      </c>
      <c r="AK28" s="53">
        <v>1.1000000000000001</v>
      </c>
      <c r="AL28" s="53">
        <v>1065</v>
      </c>
      <c r="AM28" s="53">
        <v>12.6</v>
      </c>
      <c r="AN28" s="53">
        <v>39.299999999999997</v>
      </c>
      <c r="AO28" s="53">
        <v>487</v>
      </c>
      <c r="AP28" s="53">
        <v>145</v>
      </c>
      <c r="AQ28" s="53">
        <v>0</v>
      </c>
      <c r="AR28" s="53">
        <v>0</v>
      </c>
      <c r="AS28" s="53">
        <v>0</v>
      </c>
      <c r="AT28" s="53">
        <v>73.8</v>
      </c>
      <c r="AU28" s="53">
        <v>0</v>
      </c>
      <c r="AV28" s="53">
        <v>83.1</v>
      </c>
      <c r="AW28" s="53">
        <v>1253.9000000000001</v>
      </c>
      <c r="AX28" s="53">
        <v>24.1</v>
      </c>
      <c r="AY28" s="53">
        <v>44.2</v>
      </c>
      <c r="AZ28" s="53">
        <v>27.7</v>
      </c>
      <c r="BA28" s="53">
        <v>169.8</v>
      </c>
      <c r="BB28" s="53">
        <v>0.3</v>
      </c>
      <c r="BC28" s="53">
        <v>0.1</v>
      </c>
      <c r="BD28" s="53">
        <v>58.7</v>
      </c>
      <c r="BE28" s="53">
        <v>157.19999999999999</v>
      </c>
      <c r="BF28" s="53">
        <v>15.4</v>
      </c>
      <c r="BG28" s="53">
        <v>6.9</v>
      </c>
      <c r="BH28" s="53">
        <v>5.9</v>
      </c>
      <c r="BI28" s="53">
        <v>14.5</v>
      </c>
      <c r="BJ28" s="53">
        <v>33.200000000000003</v>
      </c>
      <c r="BK28" s="53">
        <v>25.2</v>
      </c>
      <c r="BL28" s="53">
        <v>26.9</v>
      </c>
      <c r="BM28" s="53">
        <v>28.3</v>
      </c>
      <c r="BN28" s="53">
        <v>0</v>
      </c>
      <c r="BO28" s="84">
        <v>16464.7</v>
      </c>
      <c r="BP28" s="84">
        <v>469.4</v>
      </c>
      <c r="BQ28" s="53">
        <v>469.4</v>
      </c>
      <c r="BR28" s="53">
        <v>0</v>
      </c>
      <c r="BS28" s="53">
        <v>0</v>
      </c>
      <c r="BT28" s="84">
        <v>23927</v>
      </c>
      <c r="BU28" s="53">
        <v>23618.7</v>
      </c>
      <c r="BV28" s="53">
        <v>308.3</v>
      </c>
      <c r="BW28" s="84">
        <v>17066.900000000001</v>
      </c>
      <c r="BX28" s="84">
        <v>41463.300000000003</v>
      </c>
      <c r="BY28" s="84">
        <v>57928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31.2</v>
      </c>
      <c r="F29" s="53">
        <v>5.5</v>
      </c>
      <c r="G29" s="53">
        <v>0</v>
      </c>
      <c r="H29" s="53">
        <v>5.7</v>
      </c>
      <c r="I29" s="53">
        <v>26.7</v>
      </c>
      <c r="J29" s="53">
        <v>0</v>
      </c>
      <c r="K29" s="53">
        <v>0.7</v>
      </c>
      <c r="L29" s="53">
        <v>0</v>
      </c>
      <c r="M29" s="53">
        <v>3.2</v>
      </c>
      <c r="N29" s="53">
        <v>0</v>
      </c>
      <c r="O29" s="53">
        <v>237.4</v>
      </c>
      <c r="P29" s="53">
        <v>94.5</v>
      </c>
      <c r="Q29" s="53">
        <v>70.099999999999994</v>
      </c>
      <c r="R29" s="53">
        <v>187</v>
      </c>
      <c r="S29" s="53">
        <v>15.2</v>
      </c>
      <c r="T29" s="53">
        <v>449.6</v>
      </c>
      <c r="U29" s="53">
        <v>179.4</v>
      </c>
      <c r="V29" s="53">
        <v>21384.9</v>
      </c>
      <c r="W29" s="53">
        <v>793.6</v>
      </c>
      <c r="X29" s="53">
        <v>3.2</v>
      </c>
      <c r="Y29" s="53">
        <v>28.3</v>
      </c>
      <c r="Z29" s="53">
        <v>8</v>
      </c>
      <c r="AA29" s="53">
        <v>0</v>
      </c>
      <c r="AB29" s="53">
        <v>148.6</v>
      </c>
      <c r="AC29" s="53">
        <v>84.8</v>
      </c>
      <c r="AD29" s="53">
        <v>4274.6000000000004</v>
      </c>
      <c r="AE29" s="53">
        <v>213.5</v>
      </c>
      <c r="AF29" s="53">
        <v>8</v>
      </c>
      <c r="AG29" s="53">
        <v>503.5</v>
      </c>
      <c r="AH29" s="53">
        <v>0.4</v>
      </c>
      <c r="AI29" s="53">
        <v>1.1000000000000001</v>
      </c>
      <c r="AJ29" s="53">
        <v>28.8</v>
      </c>
      <c r="AK29" s="53">
        <v>11.9</v>
      </c>
      <c r="AL29" s="53">
        <v>68.099999999999994</v>
      </c>
      <c r="AM29" s="53">
        <v>0.3</v>
      </c>
      <c r="AN29" s="53">
        <v>1.2</v>
      </c>
      <c r="AO29" s="53">
        <v>0</v>
      </c>
      <c r="AP29" s="53">
        <v>0.8</v>
      </c>
      <c r="AQ29" s="53">
        <v>0</v>
      </c>
      <c r="AR29" s="53">
        <v>0</v>
      </c>
      <c r="AS29" s="53">
        <v>0</v>
      </c>
      <c r="AT29" s="53">
        <v>115</v>
      </c>
      <c r="AU29" s="53">
        <v>0</v>
      </c>
      <c r="AV29" s="53">
        <v>46.8</v>
      </c>
      <c r="AW29" s="53">
        <v>116.7</v>
      </c>
      <c r="AX29" s="53">
        <v>16.5</v>
      </c>
      <c r="AY29" s="53">
        <v>7.5</v>
      </c>
      <c r="AZ29" s="53">
        <v>230.1</v>
      </c>
      <c r="BA29" s="53">
        <v>244</v>
      </c>
      <c r="BB29" s="53">
        <v>0.6</v>
      </c>
      <c r="BC29" s="53">
        <v>0</v>
      </c>
      <c r="BD29" s="53">
        <v>424.3</v>
      </c>
      <c r="BE29" s="53">
        <v>33.200000000000003</v>
      </c>
      <c r="BF29" s="53">
        <v>14.6</v>
      </c>
      <c r="BG29" s="53">
        <v>2.9</v>
      </c>
      <c r="BH29" s="53">
        <v>0</v>
      </c>
      <c r="BI29" s="53">
        <v>14</v>
      </c>
      <c r="BJ29" s="53">
        <v>91.2</v>
      </c>
      <c r="BK29" s="53">
        <v>9</v>
      </c>
      <c r="BL29" s="53">
        <v>10.3</v>
      </c>
      <c r="BM29" s="53">
        <v>2.9</v>
      </c>
      <c r="BN29" s="53">
        <v>0</v>
      </c>
      <c r="BO29" s="84">
        <v>30249.399999999994</v>
      </c>
      <c r="BP29" s="84">
        <v>23521.200000000001</v>
      </c>
      <c r="BQ29" s="53">
        <v>23521.200000000001</v>
      </c>
      <c r="BR29" s="53">
        <v>0</v>
      </c>
      <c r="BS29" s="53">
        <v>0</v>
      </c>
      <c r="BT29" s="84">
        <v>15443.1</v>
      </c>
      <c r="BU29" s="53">
        <v>14324.9</v>
      </c>
      <c r="BV29" s="53">
        <v>1118.2</v>
      </c>
      <c r="BW29" s="84">
        <v>51894.2</v>
      </c>
      <c r="BX29" s="84">
        <v>90858.5</v>
      </c>
      <c r="BY29" s="84">
        <v>121107.9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7.6</v>
      </c>
      <c r="F30" s="53">
        <v>11.3</v>
      </c>
      <c r="G30" s="53">
        <v>0</v>
      </c>
      <c r="H30" s="53">
        <v>0.3</v>
      </c>
      <c r="I30" s="53">
        <v>1.6</v>
      </c>
      <c r="J30" s="53">
        <v>0</v>
      </c>
      <c r="K30" s="53">
        <v>4.9000000000000004</v>
      </c>
      <c r="L30" s="53">
        <v>0</v>
      </c>
      <c r="M30" s="53">
        <v>0</v>
      </c>
      <c r="N30" s="53">
        <v>0</v>
      </c>
      <c r="O30" s="53">
        <v>0.2</v>
      </c>
      <c r="P30" s="53">
        <v>0</v>
      </c>
      <c r="Q30" s="53">
        <v>5.8</v>
      </c>
      <c r="R30" s="53">
        <v>22.5</v>
      </c>
      <c r="S30" s="53">
        <v>21.4</v>
      </c>
      <c r="T30" s="53">
        <v>55</v>
      </c>
      <c r="U30" s="53">
        <v>49</v>
      </c>
      <c r="V30" s="53">
        <v>20.399999999999999</v>
      </c>
      <c r="W30" s="53">
        <v>6491</v>
      </c>
      <c r="X30" s="53">
        <v>10.3</v>
      </c>
      <c r="Y30" s="53">
        <v>1246</v>
      </c>
      <c r="Z30" s="53">
        <v>0</v>
      </c>
      <c r="AA30" s="53">
        <v>0</v>
      </c>
      <c r="AB30" s="53">
        <v>0.5</v>
      </c>
      <c r="AC30" s="53">
        <v>31.6</v>
      </c>
      <c r="AD30" s="53">
        <v>126.8</v>
      </c>
      <c r="AE30" s="53">
        <v>60</v>
      </c>
      <c r="AF30" s="53">
        <v>14.8</v>
      </c>
      <c r="AG30" s="53">
        <v>237.1</v>
      </c>
      <c r="AH30" s="53">
        <v>1.3</v>
      </c>
      <c r="AI30" s="53">
        <v>813.8</v>
      </c>
      <c r="AJ30" s="53">
        <v>270.2</v>
      </c>
      <c r="AK30" s="53">
        <v>7.5</v>
      </c>
      <c r="AL30" s="53">
        <v>46.3</v>
      </c>
      <c r="AM30" s="53">
        <v>0</v>
      </c>
      <c r="AN30" s="53">
        <v>0</v>
      </c>
      <c r="AO30" s="53">
        <v>0</v>
      </c>
      <c r="AP30" s="53">
        <v>56.5</v>
      </c>
      <c r="AQ30" s="53">
        <v>17.3</v>
      </c>
      <c r="AR30" s="53">
        <v>5.8</v>
      </c>
      <c r="AS30" s="53">
        <v>7.5</v>
      </c>
      <c r="AT30" s="53">
        <v>4.5</v>
      </c>
      <c r="AU30" s="53">
        <v>0</v>
      </c>
      <c r="AV30" s="53">
        <v>1.5</v>
      </c>
      <c r="AW30" s="53">
        <v>561.6</v>
      </c>
      <c r="AX30" s="53">
        <v>0</v>
      </c>
      <c r="AY30" s="53">
        <v>40.200000000000003</v>
      </c>
      <c r="AZ30" s="53">
        <v>1.8</v>
      </c>
      <c r="BA30" s="53">
        <v>121.8</v>
      </c>
      <c r="BB30" s="53">
        <v>0</v>
      </c>
      <c r="BC30" s="53">
        <v>0</v>
      </c>
      <c r="BD30" s="53">
        <v>55.9</v>
      </c>
      <c r="BE30" s="53">
        <v>33</v>
      </c>
      <c r="BF30" s="53">
        <v>6</v>
      </c>
      <c r="BG30" s="53">
        <v>0</v>
      </c>
      <c r="BH30" s="53">
        <v>0</v>
      </c>
      <c r="BI30" s="53">
        <v>5.7</v>
      </c>
      <c r="BJ30" s="53">
        <v>78.900000000000006</v>
      </c>
      <c r="BK30" s="53">
        <v>33.299999999999997</v>
      </c>
      <c r="BL30" s="53">
        <v>2.7</v>
      </c>
      <c r="BM30" s="53">
        <v>0.5</v>
      </c>
      <c r="BN30" s="53">
        <v>0</v>
      </c>
      <c r="BO30" s="84">
        <v>10591.699999999997</v>
      </c>
      <c r="BP30" s="84">
        <v>1927.6999999999998</v>
      </c>
      <c r="BQ30" s="53">
        <v>1841.6</v>
      </c>
      <c r="BR30" s="53">
        <v>1.6</v>
      </c>
      <c r="BS30" s="53">
        <v>84.5</v>
      </c>
      <c r="BT30" s="84">
        <v>1592.9</v>
      </c>
      <c r="BU30" s="53">
        <v>2348.5</v>
      </c>
      <c r="BV30" s="53">
        <v>-755.6</v>
      </c>
      <c r="BW30" s="84">
        <v>10399.299999999999</v>
      </c>
      <c r="BX30" s="84">
        <v>13919.899999999998</v>
      </c>
      <c r="BY30" s="84">
        <v>24511.599999999995</v>
      </c>
    </row>
    <row r="31" spans="2:77" ht="13" thickBot="1" x14ac:dyDescent="0.3">
      <c r="B31" s="79" t="s">
        <v>121</v>
      </c>
      <c r="C31" s="53">
        <v>14.1</v>
      </c>
      <c r="D31" s="53">
        <v>0</v>
      </c>
      <c r="E31" s="53">
        <v>26.7</v>
      </c>
      <c r="F31" s="53">
        <v>22.3</v>
      </c>
      <c r="G31" s="53">
        <v>90.8</v>
      </c>
      <c r="H31" s="53">
        <v>136.6</v>
      </c>
      <c r="I31" s="53">
        <v>46</v>
      </c>
      <c r="J31" s="53">
        <v>8.3000000000000007</v>
      </c>
      <c r="K31" s="53">
        <v>3</v>
      </c>
      <c r="L31" s="53">
        <v>0</v>
      </c>
      <c r="M31" s="53">
        <v>19.8</v>
      </c>
      <c r="N31" s="53">
        <v>118.5</v>
      </c>
      <c r="O31" s="53">
        <v>37.5</v>
      </c>
      <c r="P31" s="53">
        <v>12.4</v>
      </c>
      <c r="Q31" s="53">
        <v>48.4</v>
      </c>
      <c r="R31" s="53">
        <v>199.1</v>
      </c>
      <c r="S31" s="53">
        <v>18.899999999999999</v>
      </c>
      <c r="T31" s="53">
        <v>38.9</v>
      </c>
      <c r="U31" s="53">
        <v>207.7</v>
      </c>
      <c r="V31" s="53">
        <v>1775.7</v>
      </c>
      <c r="W31" s="53">
        <v>6.9</v>
      </c>
      <c r="X31" s="53">
        <v>1165.5999999999999</v>
      </c>
      <c r="Y31" s="53">
        <v>112</v>
      </c>
      <c r="Z31" s="53">
        <v>459.2</v>
      </c>
      <c r="AA31" s="53">
        <v>21</v>
      </c>
      <c r="AB31" s="53">
        <v>32.1</v>
      </c>
      <c r="AC31" s="53">
        <v>2139.6999999999998</v>
      </c>
      <c r="AD31" s="53">
        <v>48.9</v>
      </c>
      <c r="AE31" s="53">
        <v>160.5</v>
      </c>
      <c r="AF31" s="53">
        <v>47.3</v>
      </c>
      <c r="AG31" s="53">
        <v>4.0999999999999996</v>
      </c>
      <c r="AH31" s="53">
        <v>0.1</v>
      </c>
      <c r="AI31" s="53">
        <v>1</v>
      </c>
      <c r="AJ31" s="53">
        <v>4.5999999999999996</v>
      </c>
      <c r="AK31" s="53">
        <v>1</v>
      </c>
      <c r="AL31" s="53">
        <v>595.20000000000005</v>
      </c>
      <c r="AM31" s="53">
        <v>1</v>
      </c>
      <c r="AN31" s="53">
        <v>182</v>
      </c>
      <c r="AO31" s="53">
        <v>3.3</v>
      </c>
      <c r="AP31" s="53">
        <v>20.100000000000001</v>
      </c>
      <c r="AQ31" s="53">
        <v>193.9</v>
      </c>
      <c r="AR31" s="53">
        <v>21</v>
      </c>
      <c r="AS31" s="53">
        <v>72.3</v>
      </c>
      <c r="AT31" s="53">
        <v>79.900000000000006</v>
      </c>
      <c r="AU31" s="53">
        <v>0</v>
      </c>
      <c r="AV31" s="53">
        <v>52.6</v>
      </c>
      <c r="AW31" s="53">
        <v>44.9</v>
      </c>
      <c r="AX31" s="53">
        <v>3.9</v>
      </c>
      <c r="AY31" s="53">
        <v>95.1</v>
      </c>
      <c r="AZ31" s="53">
        <v>48.4</v>
      </c>
      <c r="BA31" s="53">
        <v>119.2</v>
      </c>
      <c r="BB31" s="53">
        <v>17.5</v>
      </c>
      <c r="BC31" s="53">
        <v>0.1</v>
      </c>
      <c r="BD31" s="53">
        <v>451.4</v>
      </c>
      <c r="BE31" s="53">
        <v>86</v>
      </c>
      <c r="BF31" s="53">
        <v>340.2</v>
      </c>
      <c r="BG31" s="53">
        <v>3763.5</v>
      </c>
      <c r="BH31" s="53">
        <v>37.5</v>
      </c>
      <c r="BI31" s="53">
        <v>393.4</v>
      </c>
      <c r="BJ31" s="53">
        <v>5.5</v>
      </c>
      <c r="BK31" s="53">
        <v>56.7</v>
      </c>
      <c r="BL31" s="53">
        <v>3</v>
      </c>
      <c r="BM31" s="53">
        <v>57.3</v>
      </c>
      <c r="BN31" s="53">
        <v>0</v>
      </c>
      <c r="BO31" s="84">
        <v>13773.600000000002</v>
      </c>
      <c r="BP31" s="84">
        <v>17052.8</v>
      </c>
      <c r="BQ31" s="53">
        <v>16806.400000000001</v>
      </c>
      <c r="BR31" s="53">
        <v>1.6</v>
      </c>
      <c r="BS31" s="53">
        <v>244.8</v>
      </c>
      <c r="BT31" s="84">
        <v>4745.8999999999996</v>
      </c>
      <c r="BU31" s="53">
        <v>2080</v>
      </c>
      <c r="BV31" s="53">
        <v>2665.9</v>
      </c>
      <c r="BW31" s="84">
        <v>6046.3</v>
      </c>
      <c r="BX31" s="84">
        <v>27845</v>
      </c>
      <c r="BY31" s="84">
        <v>41618.600000000006</v>
      </c>
    </row>
    <row r="32" spans="2:77" ht="13" thickBot="1" x14ac:dyDescent="0.3">
      <c r="B32" s="79" t="s">
        <v>122</v>
      </c>
      <c r="C32" s="53">
        <v>253.4</v>
      </c>
      <c r="D32" s="53">
        <v>4.0999999999999996</v>
      </c>
      <c r="E32" s="53">
        <v>170.4</v>
      </c>
      <c r="F32" s="53">
        <v>86.3</v>
      </c>
      <c r="G32" s="53">
        <v>617</v>
      </c>
      <c r="H32" s="53">
        <v>56.6</v>
      </c>
      <c r="I32" s="53">
        <v>133.6</v>
      </c>
      <c r="J32" s="53">
        <v>185.1</v>
      </c>
      <c r="K32" s="53">
        <v>32.5</v>
      </c>
      <c r="L32" s="53">
        <v>134.1</v>
      </c>
      <c r="M32" s="53">
        <v>295</v>
      </c>
      <c r="N32" s="53">
        <v>82.9</v>
      </c>
      <c r="O32" s="53">
        <v>132</v>
      </c>
      <c r="P32" s="53">
        <v>198.2</v>
      </c>
      <c r="Q32" s="53">
        <v>389</v>
      </c>
      <c r="R32" s="53">
        <v>349.5</v>
      </c>
      <c r="S32" s="53">
        <v>0.8</v>
      </c>
      <c r="T32" s="53">
        <v>110.7</v>
      </c>
      <c r="U32" s="53">
        <v>2.6</v>
      </c>
      <c r="V32" s="53">
        <v>311.39999999999998</v>
      </c>
      <c r="W32" s="53">
        <v>5</v>
      </c>
      <c r="X32" s="53">
        <v>72.099999999999994</v>
      </c>
      <c r="Y32" s="53">
        <v>523.79999999999995</v>
      </c>
      <c r="Z32" s="53">
        <v>459.9</v>
      </c>
      <c r="AA32" s="53">
        <v>174.1</v>
      </c>
      <c r="AB32" s="53">
        <v>118.2</v>
      </c>
      <c r="AC32" s="53">
        <v>75.8</v>
      </c>
      <c r="AD32" s="53">
        <v>133.9</v>
      </c>
      <c r="AE32" s="53">
        <v>309.2</v>
      </c>
      <c r="AF32" s="53">
        <v>125.2</v>
      </c>
      <c r="AG32" s="53">
        <v>659.1</v>
      </c>
      <c r="AH32" s="53">
        <v>96.6</v>
      </c>
      <c r="AI32" s="53">
        <v>1182.2</v>
      </c>
      <c r="AJ32" s="53">
        <v>298.3</v>
      </c>
      <c r="AK32" s="53">
        <v>24.9</v>
      </c>
      <c r="AL32" s="53">
        <v>353.2</v>
      </c>
      <c r="AM32" s="53">
        <v>22</v>
      </c>
      <c r="AN32" s="53">
        <v>32.700000000000003</v>
      </c>
      <c r="AO32" s="53">
        <v>459.3</v>
      </c>
      <c r="AP32" s="53">
        <v>195.1</v>
      </c>
      <c r="AQ32" s="53">
        <v>242.1</v>
      </c>
      <c r="AR32" s="53">
        <v>25.4</v>
      </c>
      <c r="AS32" s="53">
        <v>90.1</v>
      </c>
      <c r="AT32" s="53">
        <v>37.6</v>
      </c>
      <c r="AU32" s="53">
        <v>0</v>
      </c>
      <c r="AV32" s="53">
        <v>165.9</v>
      </c>
      <c r="AW32" s="53">
        <v>37.5</v>
      </c>
      <c r="AX32" s="53">
        <v>24.7</v>
      </c>
      <c r="AY32" s="53">
        <v>17.600000000000001</v>
      </c>
      <c r="AZ32" s="53">
        <v>35.799999999999997</v>
      </c>
      <c r="BA32" s="53">
        <v>204.1</v>
      </c>
      <c r="BB32" s="53">
        <v>3.2</v>
      </c>
      <c r="BC32" s="53">
        <v>46.7</v>
      </c>
      <c r="BD32" s="53">
        <v>140</v>
      </c>
      <c r="BE32" s="53">
        <v>348.5</v>
      </c>
      <c r="BF32" s="53">
        <v>181.5</v>
      </c>
      <c r="BG32" s="53">
        <v>314.5</v>
      </c>
      <c r="BH32" s="53">
        <v>102.7</v>
      </c>
      <c r="BI32" s="53">
        <v>72.5</v>
      </c>
      <c r="BJ32" s="53">
        <v>426.8</v>
      </c>
      <c r="BK32" s="53">
        <v>7.5</v>
      </c>
      <c r="BL32" s="53">
        <v>9.1</v>
      </c>
      <c r="BM32" s="53">
        <v>22.5</v>
      </c>
      <c r="BN32" s="53">
        <v>0</v>
      </c>
      <c r="BO32" s="84">
        <v>11422.100000000002</v>
      </c>
      <c r="BP32" s="84">
        <v>331.6</v>
      </c>
      <c r="BQ32" s="53">
        <v>331.6</v>
      </c>
      <c r="BR32" s="53">
        <v>0</v>
      </c>
      <c r="BS32" s="53">
        <v>0</v>
      </c>
      <c r="BT32" s="84">
        <v>11269.5</v>
      </c>
      <c r="BU32" s="53">
        <v>11269.5</v>
      </c>
      <c r="BV32" s="53">
        <v>0</v>
      </c>
      <c r="BW32" s="84">
        <v>492.4</v>
      </c>
      <c r="BX32" s="84">
        <v>12093.5</v>
      </c>
      <c r="BY32" s="84">
        <v>23515.600000000002</v>
      </c>
    </row>
    <row r="33" spans="2:77" ht="13" thickBot="1" x14ac:dyDescent="0.3">
      <c r="B33" s="79" t="s">
        <v>123</v>
      </c>
      <c r="C33" s="53">
        <v>1755.7</v>
      </c>
      <c r="D33" s="53">
        <v>4.5999999999999996</v>
      </c>
      <c r="E33" s="53">
        <v>23.4</v>
      </c>
      <c r="F33" s="53">
        <v>179.5</v>
      </c>
      <c r="G33" s="53">
        <v>2379.8000000000002</v>
      </c>
      <c r="H33" s="53">
        <v>250.9</v>
      </c>
      <c r="I33" s="53">
        <v>241.1</v>
      </c>
      <c r="J33" s="53">
        <v>848.1</v>
      </c>
      <c r="K33" s="53">
        <v>136.30000000000001</v>
      </c>
      <c r="L33" s="53">
        <v>1146.7</v>
      </c>
      <c r="M33" s="53">
        <v>2015.4</v>
      </c>
      <c r="N33" s="53">
        <v>287</v>
      </c>
      <c r="O33" s="53">
        <v>671.2</v>
      </c>
      <c r="P33" s="53">
        <v>1431.4</v>
      </c>
      <c r="Q33" s="53">
        <v>2069.4</v>
      </c>
      <c r="R33" s="53">
        <v>653.4</v>
      </c>
      <c r="S33" s="53">
        <v>34.1</v>
      </c>
      <c r="T33" s="53">
        <v>171.2</v>
      </c>
      <c r="U33" s="53">
        <v>144.1</v>
      </c>
      <c r="V33" s="53">
        <v>708.5</v>
      </c>
      <c r="W33" s="53">
        <v>129.1</v>
      </c>
      <c r="X33" s="53">
        <v>134.6</v>
      </c>
      <c r="Y33" s="53">
        <v>102.4</v>
      </c>
      <c r="Z33" s="53">
        <v>10693</v>
      </c>
      <c r="AA33" s="53">
        <v>262.8</v>
      </c>
      <c r="AB33" s="53">
        <v>295.8</v>
      </c>
      <c r="AC33" s="53">
        <v>547.29999999999995</v>
      </c>
      <c r="AD33" s="53">
        <v>346.8</v>
      </c>
      <c r="AE33" s="53">
        <v>1199</v>
      </c>
      <c r="AF33" s="53">
        <v>2656.3</v>
      </c>
      <c r="AG33" s="53">
        <v>925.4</v>
      </c>
      <c r="AH33" s="53">
        <v>1.3</v>
      </c>
      <c r="AI33" s="53">
        <v>3.8</v>
      </c>
      <c r="AJ33" s="53">
        <v>891.2</v>
      </c>
      <c r="AK33" s="53">
        <v>33.1</v>
      </c>
      <c r="AL33" s="53">
        <v>3621</v>
      </c>
      <c r="AM33" s="53">
        <v>41.4</v>
      </c>
      <c r="AN33" s="53">
        <v>101</v>
      </c>
      <c r="AO33" s="53">
        <v>1356.1</v>
      </c>
      <c r="AP33" s="53">
        <v>237.8</v>
      </c>
      <c r="AQ33" s="53">
        <v>20.6</v>
      </c>
      <c r="AR33" s="53">
        <v>2.2999999999999998</v>
      </c>
      <c r="AS33" s="53">
        <v>7.7</v>
      </c>
      <c r="AT33" s="53">
        <v>557.1</v>
      </c>
      <c r="AU33" s="53">
        <v>0</v>
      </c>
      <c r="AV33" s="53">
        <v>459.4</v>
      </c>
      <c r="AW33" s="53">
        <v>168.8</v>
      </c>
      <c r="AX33" s="53">
        <v>52.4</v>
      </c>
      <c r="AY33" s="53">
        <v>75.099999999999994</v>
      </c>
      <c r="AZ33" s="53">
        <v>86.7</v>
      </c>
      <c r="BA33" s="53">
        <v>67.099999999999994</v>
      </c>
      <c r="BB33" s="53">
        <v>10.3</v>
      </c>
      <c r="BC33" s="53">
        <v>47.1</v>
      </c>
      <c r="BD33" s="53">
        <v>313.8</v>
      </c>
      <c r="BE33" s="53">
        <v>1406.5</v>
      </c>
      <c r="BF33" s="53">
        <v>616.4</v>
      </c>
      <c r="BG33" s="53">
        <v>1058.8</v>
      </c>
      <c r="BH33" s="53">
        <v>855.9</v>
      </c>
      <c r="BI33" s="53">
        <v>226.6</v>
      </c>
      <c r="BJ33" s="53">
        <v>476.3</v>
      </c>
      <c r="BK33" s="53">
        <v>119.7</v>
      </c>
      <c r="BL33" s="53">
        <v>29.1</v>
      </c>
      <c r="BM33" s="53">
        <v>313.60000000000002</v>
      </c>
      <c r="BN33" s="53">
        <v>0</v>
      </c>
      <c r="BO33" s="84">
        <v>45702.3</v>
      </c>
      <c r="BP33" s="84">
        <v>23549.9</v>
      </c>
      <c r="BQ33" s="53">
        <v>23481.200000000001</v>
      </c>
      <c r="BR33" s="53">
        <v>1.7</v>
      </c>
      <c r="BS33" s="53">
        <v>67</v>
      </c>
      <c r="BT33" s="84">
        <v>316.2</v>
      </c>
      <c r="BU33" s="53">
        <v>0</v>
      </c>
      <c r="BV33" s="53">
        <v>316.2</v>
      </c>
      <c r="BW33" s="84">
        <v>876.4</v>
      </c>
      <c r="BX33" s="84">
        <v>24742.5</v>
      </c>
      <c r="BY33" s="84">
        <v>70444.800000000003</v>
      </c>
    </row>
    <row r="34" spans="2:77" ht="13" thickBot="1" x14ac:dyDescent="0.3">
      <c r="B34" s="79" t="s">
        <v>124</v>
      </c>
      <c r="C34" s="53">
        <v>470.1</v>
      </c>
      <c r="D34" s="53">
        <v>0</v>
      </c>
      <c r="E34" s="53">
        <v>11.7</v>
      </c>
      <c r="F34" s="53">
        <v>5.8</v>
      </c>
      <c r="G34" s="53">
        <v>158.5</v>
      </c>
      <c r="H34" s="53">
        <v>18.600000000000001</v>
      </c>
      <c r="I34" s="53">
        <v>4.5</v>
      </c>
      <c r="J34" s="53">
        <v>15</v>
      </c>
      <c r="K34" s="53">
        <v>7.4</v>
      </c>
      <c r="L34" s="53">
        <v>72.8</v>
      </c>
      <c r="M34" s="53">
        <v>77</v>
      </c>
      <c r="N34" s="53">
        <v>33.4</v>
      </c>
      <c r="O34" s="53">
        <v>12.1</v>
      </c>
      <c r="P34" s="53">
        <v>15.5</v>
      </c>
      <c r="Q34" s="53">
        <v>24.9</v>
      </c>
      <c r="R34" s="53">
        <v>22.6</v>
      </c>
      <c r="S34" s="53">
        <v>3.4</v>
      </c>
      <c r="T34" s="53">
        <v>4.8</v>
      </c>
      <c r="U34" s="53">
        <v>63.8</v>
      </c>
      <c r="V34" s="53">
        <v>15.7</v>
      </c>
      <c r="W34" s="53">
        <v>5.0999999999999996</v>
      </c>
      <c r="X34" s="53">
        <v>11.2</v>
      </c>
      <c r="Y34" s="53">
        <v>8.9</v>
      </c>
      <c r="Z34" s="53">
        <v>244.6</v>
      </c>
      <c r="AA34" s="53">
        <v>1694.5</v>
      </c>
      <c r="AB34" s="53">
        <v>1187.0999999999999</v>
      </c>
      <c r="AC34" s="53">
        <v>85</v>
      </c>
      <c r="AD34" s="53">
        <v>34.4</v>
      </c>
      <c r="AE34" s="53">
        <v>95.4</v>
      </c>
      <c r="AF34" s="53">
        <v>200.4</v>
      </c>
      <c r="AG34" s="53">
        <v>10.9</v>
      </c>
      <c r="AH34" s="53">
        <v>0.4</v>
      </c>
      <c r="AI34" s="53">
        <v>0.2</v>
      </c>
      <c r="AJ34" s="53">
        <v>36.1</v>
      </c>
      <c r="AK34" s="53">
        <v>3.6</v>
      </c>
      <c r="AL34" s="53">
        <v>491</v>
      </c>
      <c r="AM34" s="53">
        <v>4.5</v>
      </c>
      <c r="AN34" s="53">
        <v>7.4</v>
      </c>
      <c r="AO34" s="53">
        <v>12.1</v>
      </c>
      <c r="AP34" s="53">
        <v>13.2</v>
      </c>
      <c r="AQ34" s="53">
        <v>19.8</v>
      </c>
      <c r="AR34" s="53">
        <v>1.6</v>
      </c>
      <c r="AS34" s="53">
        <v>7.3</v>
      </c>
      <c r="AT34" s="53">
        <v>99.8</v>
      </c>
      <c r="AU34" s="53">
        <v>0</v>
      </c>
      <c r="AV34" s="53">
        <v>52.9</v>
      </c>
      <c r="AW34" s="53">
        <v>9.9</v>
      </c>
      <c r="AX34" s="53">
        <v>4.5</v>
      </c>
      <c r="AY34" s="53">
        <v>10.3</v>
      </c>
      <c r="AZ34" s="53">
        <v>9.6999999999999993</v>
      </c>
      <c r="BA34" s="53">
        <v>9.3000000000000007</v>
      </c>
      <c r="BB34" s="53">
        <v>6.7</v>
      </c>
      <c r="BC34" s="53">
        <v>7.2</v>
      </c>
      <c r="BD34" s="53">
        <v>35.4</v>
      </c>
      <c r="BE34" s="53">
        <v>172.9</v>
      </c>
      <c r="BF34" s="53">
        <v>84.6</v>
      </c>
      <c r="BG34" s="53">
        <v>146.5</v>
      </c>
      <c r="BH34" s="53">
        <v>87.7</v>
      </c>
      <c r="BI34" s="53">
        <v>36</v>
      </c>
      <c r="BJ34" s="53">
        <v>88.1</v>
      </c>
      <c r="BK34" s="53">
        <v>47.7</v>
      </c>
      <c r="BL34" s="53">
        <v>7.9</v>
      </c>
      <c r="BM34" s="53">
        <v>26.8</v>
      </c>
      <c r="BN34" s="53">
        <v>0</v>
      </c>
      <c r="BO34" s="84">
        <v>6156.199999999998</v>
      </c>
      <c r="BP34" s="84">
        <v>4359.1000000000004</v>
      </c>
      <c r="BQ34" s="53">
        <v>3585.6</v>
      </c>
      <c r="BR34" s="53">
        <v>0</v>
      </c>
      <c r="BS34" s="53">
        <v>773.5</v>
      </c>
      <c r="BT34" s="84">
        <v>-0.2</v>
      </c>
      <c r="BU34" s="53">
        <v>0</v>
      </c>
      <c r="BV34" s="53">
        <v>-0.2</v>
      </c>
      <c r="BW34" s="84">
        <v>6.8</v>
      </c>
      <c r="BX34" s="84">
        <v>4365.7000000000007</v>
      </c>
      <c r="BY34" s="84">
        <v>10521.899999999998</v>
      </c>
    </row>
    <row r="35" spans="2:77" ht="27" customHeight="1" thickBot="1" x14ac:dyDescent="0.3">
      <c r="B35" s="79" t="s">
        <v>125</v>
      </c>
      <c r="C35" s="53">
        <v>15.2</v>
      </c>
      <c r="D35" s="53">
        <v>0</v>
      </c>
      <c r="E35" s="53">
        <v>12.6</v>
      </c>
      <c r="F35" s="53">
        <v>22.9</v>
      </c>
      <c r="G35" s="53">
        <v>355.6</v>
      </c>
      <c r="H35" s="53">
        <v>71</v>
      </c>
      <c r="I35" s="53">
        <v>39</v>
      </c>
      <c r="J35" s="53">
        <v>218.5</v>
      </c>
      <c r="K35" s="53">
        <v>35</v>
      </c>
      <c r="L35" s="53">
        <v>249.4</v>
      </c>
      <c r="M35" s="53">
        <v>518.6</v>
      </c>
      <c r="N35" s="53">
        <v>68.3</v>
      </c>
      <c r="O35" s="53">
        <v>240.7</v>
      </c>
      <c r="P35" s="53">
        <v>305.8</v>
      </c>
      <c r="Q35" s="53">
        <v>3093.2</v>
      </c>
      <c r="R35" s="53">
        <v>330.4</v>
      </c>
      <c r="S35" s="53">
        <v>20.8</v>
      </c>
      <c r="T35" s="53">
        <v>85.9</v>
      </c>
      <c r="U35" s="53">
        <v>74.099999999999994</v>
      </c>
      <c r="V35" s="53">
        <v>102.8</v>
      </c>
      <c r="W35" s="53">
        <v>56.6</v>
      </c>
      <c r="X35" s="53">
        <v>65.3</v>
      </c>
      <c r="Y35" s="53">
        <v>69.599999999999994</v>
      </c>
      <c r="Z35" s="53">
        <v>252.9</v>
      </c>
      <c r="AA35" s="53">
        <v>74.8</v>
      </c>
      <c r="AB35" s="53">
        <v>5536.5</v>
      </c>
      <c r="AC35" s="53">
        <v>420.3</v>
      </c>
      <c r="AD35" s="53">
        <v>45.5</v>
      </c>
      <c r="AE35" s="53">
        <v>317</v>
      </c>
      <c r="AF35" s="53">
        <v>122.2</v>
      </c>
      <c r="AG35" s="53">
        <v>142.1</v>
      </c>
      <c r="AH35" s="53">
        <v>15.1</v>
      </c>
      <c r="AI35" s="53">
        <v>56.3</v>
      </c>
      <c r="AJ35" s="53">
        <v>81.2</v>
      </c>
      <c r="AK35" s="53">
        <v>8.3000000000000007</v>
      </c>
      <c r="AL35" s="53">
        <v>129</v>
      </c>
      <c r="AM35" s="53">
        <v>26.9</v>
      </c>
      <c r="AN35" s="53">
        <v>31.5</v>
      </c>
      <c r="AO35" s="53">
        <v>122.5</v>
      </c>
      <c r="AP35" s="53">
        <v>154.9</v>
      </c>
      <c r="AQ35" s="53">
        <v>0</v>
      </c>
      <c r="AR35" s="53">
        <v>0</v>
      </c>
      <c r="AS35" s="53">
        <v>0</v>
      </c>
      <c r="AT35" s="53">
        <v>130.6</v>
      </c>
      <c r="AU35" s="53">
        <v>0</v>
      </c>
      <c r="AV35" s="53">
        <v>174.7</v>
      </c>
      <c r="AW35" s="53">
        <v>47.4</v>
      </c>
      <c r="AX35" s="53">
        <v>22</v>
      </c>
      <c r="AY35" s="53">
        <v>36.4</v>
      </c>
      <c r="AZ35" s="53">
        <v>29.7</v>
      </c>
      <c r="BA35" s="53">
        <v>34.1</v>
      </c>
      <c r="BB35" s="53">
        <v>12.8</v>
      </c>
      <c r="BC35" s="53">
        <v>13</v>
      </c>
      <c r="BD35" s="53">
        <v>73</v>
      </c>
      <c r="BE35" s="53">
        <v>65.599999999999994</v>
      </c>
      <c r="BF35" s="53">
        <v>17.100000000000001</v>
      </c>
      <c r="BG35" s="53">
        <v>56.8</v>
      </c>
      <c r="BH35" s="53">
        <v>262.2</v>
      </c>
      <c r="BI35" s="53">
        <v>70.3</v>
      </c>
      <c r="BJ35" s="53">
        <v>62.3</v>
      </c>
      <c r="BK35" s="53">
        <v>44.1</v>
      </c>
      <c r="BL35" s="53">
        <v>5.9</v>
      </c>
      <c r="BM35" s="53">
        <v>16</v>
      </c>
      <c r="BN35" s="53">
        <v>0</v>
      </c>
      <c r="BO35" s="84">
        <v>14762.3</v>
      </c>
      <c r="BP35" s="84">
        <v>7669</v>
      </c>
      <c r="BQ35" s="53">
        <v>3217.2</v>
      </c>
      <c r="BR35" s="53">
        <v>9.8000000000000007</v>
      </c>
      <c r="BS35" s="53">
        <v>4442</v>
      </c>
      <c r="BT35" s="84">
        <v>40.5</v>
      </c>
      <c r="BU35" s="53">
        <v>47.8</v>
      </c>
      <c r="BV35" s="53">
        <v>-7.3</v>
      </c>
      <c r="BW35" s="84">
        <v>1624.4</v>
      </c>
      <c r="BX35" s="84">
        <v>9333.9</v>
      </c>
      <c r="BY35" s="84">
        <v>24096.199999999997</v>
      </c>
    </row>
    <row r="36" spans="2:77" ht="13" thickBot="1" x14ac:dyDescent="0.3">
      <c r="B36" s="79" t="s">
        <v>126</v>
      </c>
      <c r="C36" s="53">
        <v>385.6</v>
      </c>
      <c r="D36" s="53">
        <v>2.5</v>
      </c>
      <c r="E36" s="53">
        <v>4.8</v>
      </c>
      <c r="F36" s="53">
        <v>47.1</v>
      </c>
      <c r="G36" s="53">
        <v>631.79999999999995</v>
      </c>
      <c r="H36" s="53">
        <v>93</v>
      </c>
      <c r="I36" s="53">
        <v>8</v>
      </c>
      <c r="J36" s="53">
        <v>65.3</v>
      </c>
      <c r="K36" s="53">
        <v>31.1</v>
      </c>
      <c r="L36" s="53">
        <v>73.400000000000006</v>
      </c>
      <c r="M36" s="53">
        <v>244.3</v>
      </c>
      <c r="N36" s="53">
        <v>117.3</v>
      </c>
      <c r="O36" s="53">
        <v>126.4</v>
      </c>
      <c r="P36" s="53">
        <v>231.8</v>
      </c>
      <c r="Q36" s="53">
        <v>86.4</v>
      </c>
      <c r="R36" s="53">
        <v>142.9</v>
      </c>
      <c r="S36" s="53">
        <v>22.2</v>
      </c>
      <c r="T36" s="53">
        <v>20.3</v>
      </c>
      <c r="U36" s="53">
        <v>118.2</v>
      </c>
      <c r="V36" s="53">
        <v>18</v>
      </c>
      <c r="W36" s="53">
        <v>92.6</v>
      </c>
      <c r="X36" s="53">
        <v>43.4</v>
      </c>
      <c r="Y36" s="53">
        <v>245.5</v>
      </c>
      <c r="Z36" s="53">
        <v>603.5</v>
      </c>
      <c r="AA36" s="53">
        <v>59.6</v>
      </c>
      <c r="AB36" s="53">
        <v>209.1</v>
      </c>
      <c r="AC36" s="53">
        <v>30356.400000000001</v>
      </c>
      <c r="AD36" s="53">
        <v>167.8</v>
      </c>
      <c r="AE36" s="53">
        <v>915.3</v>
      </c>
      <c r="AF36" s="53">
        <v>890.1</v>
      </c>
      <c r="AG36" s="53">
        <v>746.6</v>
      </c>
      <c r="AH36" s="53">
        <v>10.3</v>
      </c>
      <c r="AI36" s="53">
        <v>89.9</v>
      </c>
      <c r="AJ36" s="53">
        <v>757</v>
      </c>
      <c r="AK36" s="53">
        <v>31.5</v>
      </c>
      <c r="AL36" s="53">
        <v>925.1</v>
      </c>
      <c r="AM36" s="53">
        <v>16.3</v>
      </c>
      <c r="AN36" s="53">
        <v>55.9</v>
      </c>
      <c r="AO36" s="53">
        <v>350.5</v>
      </c>
      <c r="AP36" s="53">
        <v>686</v>
      </c>
      <c r="AQ36" s="53">
        <v>187.8</v>
      </c>
      <c r="AR36" s="53">
        <v>98.6</v>
      </c>
      <c r="AS36" s="53">
        <v>90.8</v>
      </c>
      <c r="AT36" s="53">
        <v>2040.6</v>
      </c>
      <c r="AU36" s="53">
        <v>4080</v>
      </c>
      <c r="AV36" s="53">
        <v>163</v>
      </c>
      <c r="AW36" s="53">
        <v>158.4</v>
      </c>
      <c r="AX36" s="53">
        <v>29.3</v>
      </c>
      <c r="AY36" s="53">
        <v>73.400000000000006</v>
      </c>
      <c r="AZ36" s="53">
        <v>27.1</v>
      </c>
      <c r="BA36" s="53">
        <v>266.2</v>
      </c>
      <c r="BB36" s="53">
        <v>3.1</v>
      </c>
      <c r="BC36" s="53">
        <v>35.5</v>
      </c>
      <c r="BD36" s="53">
        <v>215.7</v>
      </c>
      <c r="BE36" s="53">
        <v>1150.3</v>
      </c>
      <c r="BF36" s="53">
        <v>829.4</v>
      </c>
      <c r="BG36" s="53">
        <v>271.60000000000002</v>
      </c>
      <c r="BH36" s="53">
        <v>763.7</v>
      </c>
      <c r="BI36" s="53">
        <v>80.7</v>
      </c>
      <c r="BJ36" s="53">
        <v>97.4</v>
      </c>
      <c r="BK36" s="53">
        <v>68</v>
      </c>
      <c r="BL36" s="53">
        <v>0.6</v>
      </c>
      <c r="BM36" s="53">
        <v>72.400000000000006</v>
      </c>
      <c r="BN36" s="53">
        <v>0</v>
      </c>
      <c r="BO36" s="84">
        <v>50526.400000000009</v>
      </c>
      <c r="BP36" s="84">
        <v>8837.9</v>
      </c>
      <c r="BQ36" s="53">
        <v>6669.5</v>
      </c>
      <c r="BR36" s="53">
        <v>0</v>
      </c>
      <c r="BS36" s="53">
        <v>2168.4</v>
      </c>
      <c r="BT36" s="84">
        <v>111953.8</v>
      </c>
      <c r="BU36" s="53">
        <v>111953.8</v>
      </c>
      <c r="BV36" s="53">
        <v>0</v>
      </c>
      <c r="BW36" s="84">
        <v>1120.5999999999999</v>
      </c>
      <c r="BX36" s="84">
        <v>121912.3</v>
      </c>
      <c r="BY36" s="84">
        <v>172438.7</v>
      </c>
    </row>
    <row r="37" spans="2:77" ht="13.15" customHeight="1" thickBot="1" x14ac:dyDescent="0.3">
      <c r="B37" s="79" t="s">
        <v>127</v>
      </c>
      <c r="C37" s="53">
        <v>539.9</v>
      </c>
      <c r="D37" s="53">
        <v>33.6</v>
      </c>
      <c r="E37" s="53">
        <v>4.0999999999999996</v>
      </c>
      <c r="F37" s="53">
        <v>37.1</v>
      </c>
      <c r="G37" s="53">
        <v>62.6</v>
      </c>
      <c r="H37" s="53">
        <v>9</v>
      </c>
      <c r="I37" s="53">
        <v>11.2</v>
      </c>
      <c r="J37" s="53">
        <v>14.2</v>
      </c>
      <c r="K37" s="53">
        <v>2.7</v>
      </c>
      <c r="L37" s="53">
        <v>17.100000000000001</v>
      </c>
      <c r="M37" s="53">
        <v>9.8000000000000007</v>
      </c>
      <c r="N37" s="53">
        <v>36.9</v>
      </c>
      <c r="O37" s="53">
        <v>10.7</v>
      </c>
      <c r="P37" s="53">
        <v>20.100000000000001</v>
      </c>
      <c r="Q37" s="53">
        <v>38.6</v>
      </c>
      <c r="R37" s="53">
        <v>11.7</v>
      </c>
      <c r="S37" s="53">
        <v>0.4</v>
      </c>
      <c r="T37" s="53">
        <v>6.6</v>
      </c>
      <c r="U37" s="53">
        <v>6.7</v>
      </c>
      <c r="V37" s="53">
        <v>21.1</v>
      </c>
      <c r="W37" s="53">
        <v>11.3</v>
      </c>
      <c r="X37" s="53">
        <v>6</v>
      </c>
      <c r="Y37" s="53">
        <v>31.5</v>
      </c>
      <c r="Z37" s="53">
        <v>26.7</v>
      </c>
      <c r="AA37" s="53">
        <v>45.1</v>
      </c>
      <c r="AB37" s="53">
        <v>184.8</v>
      </c>
      <c r="AC37" s="53">
        <v>21.5</v>
      </c>
      <c r="AD37" s="53">
        <v>133.19999999999999</v>
      </c>
      <c r="AE37" s="53">
        <v>284.7</v>
      </c>
      <c r="AF37" s="53">
        <v>50.7</v>
      </c>
      <c r="AG37" s="53">
        <v>685.6</v>
      </c>
      <c r="AH37" s="53">
        <v>1.8</v>
      </c>
      <c r="AI37" s="53">
        <v>10.8</v>
      </c>
      <c r="AJ37" s="53">
        <v>10.199999999999999</v>
      </c>
      <c r="AK37" s="53">
        <v>11.7</v>
      </c>
      <c r="AL37" s="53">
        <v>104.3</v>
      </c>
      <c r="AM37" s="53">
        <v>0.7</v>
      </c>
      <c r="AN37" s="53">
        <v>2.8</v>
      </c>
      <c r="AO37" s="53">
        <v>7.8</v>
      </c>
      <c r="AP37" s="53">
        <v>48.5</v>
      </c>
      <c r="AQ37" s="53">
        <v>33.200000000000003</v>
      </c>
      <c r="AR37" s="53">
        <v>10.6</v>
      </c>
      <c r="AS37" s="53">
        <v>109.4</v>
      </c>
      <c r="AT37" s="53">
        <v>23.9</v>
      </c>
      <c r="AU37" s="53">
        <v>0</v>
      </c>
      <c r="AV37" s="53">
        <v>97.2</v>
      </c>
      <c r="AW37" s="53">
        <v>4.5999999999999996</v>
      </c>
      <c r="AX37" s="53">
        <v>19.100000000000001</v>
      </c>
      <c r="AY37" s="53">
        <v>3.4</v>
      </c>
      <c r="AZ37" s="53">
        <v>4.3</v>
      </c>
      <c r="BA37" s="53">
        <v>51</v>
      </c>
      <c r="BB37" s="53">
        <v>2.1</v>
      </c>
      <c r="BC37" s="53">
        <v>0</v>
      </c>
      <c r="BD37" s="53">
        <v>20.100000000000001</v>
      </c>
      <c r="BE37" s="53">
        <v>150.4</v>
      </c>
      <c r="BF37" s="53">
        <v>41</v>
      </c>
      <c r="BG37" s="53">
        <v>68.900000000000006</v>
      </c>
      <c r="BH37" s="53">
        <v>7.4</v>
      </c>
      <c r="BI37" s="53">
        <v>39.6</v>
      </c>
      <c r="BJ37" s="53">
        <v>24.2</v>
      </c>
      <c r="BK37" s="53">
        <v>0</v>
      </c>
      <c r="BL37" s="53">
        <v>0.8</v>
      </c>
      <c r="BM37" s="53">
        <v>4.5</v>
      </c>
      <c r="BN37" s="53">
        <v>0</v>
      </c>
      <c r="BO37" s="84">
        <v>3289.5000000000009</v>
      </c>
      <c r="BP37" s="84">
        <v>17882.2</v>
      </c>
      <c r="BQ37" s="53">
        <v>17882.2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</v>
      </c>
      <c r="BX37" s="84">
        <v>17885.2</v>
      </c>
      <c r="BY37" s="84">
        <v>21174.7</v>
      </c>
    </row>
    <row r="38" spans="2:77" ht="13" thickBot="1" x14ac:dyDescent="0.3">
      <c r="B38" s="79" t="s">
        <v>128</v>
      </c>
      <c r="C38" s="53">
        <v>26.6</v>
      </c>
      <c r="D38" s="53">
        <v>0</v>
      </c>
      <c r="E38" s="53">
        <v>6.9999999999999503</v>
      </c>
      <c r="F38" s="53">
        <v>14.5</v>
      </c>
      <c r="G38" s="53">
        <v>398.7</v>
      </c>
      <c r="H38" s="53">
        <v>90.9</v>
      </c>
      <c r="I38" s="53">
        <v>39.700000000000003</v>
      </c>
      <c r="J38" s="53">
        <v>115.4</v>
      </c>
      <c r="K38" s="53">
        <v>40.9</v>
      </c>
      <c r="L38" s="53">
        <v>3.1</v>
      </c>
      <c r="M38" s="53">
        <v>440.4</v>
      </c>
      <c r="N38" s="53">
        <v>276</v>
      </c>
      <c r="O38" s="53">
        <v>123.8</v>
      </c>
      <c r="P38" s="53">
        <v>147</v>
      </c>
      <c r="Q38" s="53">
        <v>97</v>
      </c>
      <c r="R38" s="53">
        <v>102.1</v>
      </c>
      <c r="S38" s="53">
        <v>15</v>
      </c>
      <c r="T38" s="53">
        <v>98.7</v>
      </c>
      <c r="U38" s="53">
        <v>138.69999999999999</v>
      </c>
      <c r="V38" s="53">
        <v>12.6</v>
      </c>
      <c r="W38" s="53">
        <v>92.8</v>
      </c>
      <c r="X38" s="53">
        <v>120.6</v>
      </c>
      <c r="Y38" s="53">
        <v>2.5</v>
      </c>
      <c r="Z38" s="53">
        <v>0</v>
      </c>
      <c r="AA38" s="53">
        <v>0</v>
      </c>
      <c r="AB38" s="53">
        <v>0</v>
      </c>
      <c r="AC38" s="53">
        <v>41.5</v>
      </c>
      <c r="AD38" s="53">
        <v>0</v>
      </c>
      <c r="AE38" s="53">
        <v>5478.1</v>
      </c>
      <c r="AF38" s="53">
        <v>1094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43.1</v>
      </c>
      <c r="AN38" s="53">
        <v>69.099999999999994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33.5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9163.3000000000011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1410.1</v>
      </c>
      <c r="BX38" s="84">
        <v>1410.1</v>
      </c>
      <c r="BY38" s="84">
        <v>10573.400000000001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4.7</v>
      </c>
      <c r="D40" s="53">
        <v>0</v>
      </c>
      <c r="E40" s="53">
        <v>33.9</v>
      </c>
      <c r="F40" s="53">
        <v>310.10000000000002</v>
      </c>
      <c r="G40" s="53">
        <v>1630.4</v>
      </c>
      <c r="H40" s="53">
        <v>149</v>
      </c>
      <c r="I40" s="53">
        <v>141.1</v>
      </c>
      <c r="J40" s="53">
        <v>335.9</v>
      </c>
      <c r="K40" s="53">
        <v>46</v>
      </c>
      <c r="L40" s="53">
        <v>370.8</v>
      </c>
      <c r="M40" s="53">
        <v>704.1</v>
      </c>
      <c r="N40" s="53">
        <v>139</v>
      </c>
      <c r="O40" s="53">
        <v>341.2</v>
      </c>
      <c r="P40" s="53">
        <v>655</v>
      </c>
      <c r="Q40" s="53">
        <v>471.5</v>
      </c>
      <c r="R40" s="53">
        <v>322.60000000000002</v>
      </c>
      <c r="S40" s="53">
        <v>44.6</v>
      </c>
      <c r="T40" s="53">
        <v>119.4</v>
      </c>
      <c r="U40" s="53">
        <v>255.7</v>
      </c>
      <c r="V40" s="53">
        <v>299.39999999999998</v>
      </c>
      <c r="W40" s="53">
        <v>77</v>
      </c>
      <c r="X40" s="53">
        <v>171</v>
      </c>
      <c r="Y40" s="53">
        <v>48.9</v>
      </c>
      <c r="Z40" s="53">
        <v>73.900000000000006</v>
      </c>
      <c r="AA40" s="53">
        <v>17.100000000000001</v>
      </c>
      <c r="AB40" s="53">
        <v>295.89999999999998</v>
      </c>
      <c r="AC40" s="53">
        <v>121.3</v>
      </c>
      <c r="AD40" s="53">
        <v>270.5</v>
      </c>
      <c r="AE40" s="53">
        <v>5193.6000000000004</v>
      </c>
      <c r="AF40" s="53">
        <v>924.4</v>
      </c>
      <c r="AG40" s="53">
        <v>5469.3</v>
      </c>
      <c r="AH40" s="53">
        <v>36.299999999999997</v>
      </c>
      <c r="AI40" s="53">
        <v>45.2</v>
      </c>
      <c r="AJ40" s="53">
        <v>7629.8</v>
      </c>
      <c r="AK40" s="53">
        <v>78.5</v>
      </c>
      <c r="AL40" s="53">
        <v>90.8</v>
      </c>
      <c r="AM40" s="53">
        <v>196.5</v>
      </c>
      <c r="AN40" s="53">
        <v>70.400000000000006</v>
      </c>
      <c r="AO40" s="53">
        <v>59</v>
      </c>
      <c r="AP40" s="53">
        <v>155.4</v>
      </c>
      <c r="AQ40" s="53">
        <v>42.3</v>
      </c>
      <c r="AR40" s="53">
        <v>20.100000000000001</v>
      </c>
      <c r="AS40" s="53">
        <v>15.5</v>
      </c>
      <c r="AT40" s="53">
        <v>63.2</v>
      </c>
      <c r="AU40" s="53">
        <v>0</v>
      </c>
      <c r="AV40" s="53">
        <v>109.4</v>
      </c>
      <c r="AW40" s="53">
        <v>93.4</v>
      </c>
      <c r="AX40" s="53">
        <v>23.4</v>
      </c>
      <c r="AY40" s="53">
        <v>70.900000000000006</v>
      </c>
      <c r="AZ40" s="53">
        <v>43.3</v>
      </c>
      <c r="BA40" s="53">
        <v>206.4</v>
      </c>
      <c r="BB40" s="53">
        <v>22.9</v>
      </c>
      <c r="BC40" s="53">
        <v>513.1</v>
      </c>
      <c r="BD40" s="53">
        <v>124.9</v>
      </c>
      <c r="BE40" s="53">
        <v>1589.6</v>
      </c>
      <c r="BF40" s="53">
        <v>67</v>
      </c>
      <c r="BG40" s="53">
        <v>93.9</v>
      </c>
      <c r="BH40" s="53">
        <v>54.2</v>
      </c>
      <c r="BI40" s="53">
        <v>45.3</v>
      </c>
      <c r="BJ40" s="53">
        <v>66.7</v>
      </c>
      <c r="BK40" s="53">
        <v>233.1</v>
      </c>
      <c r="BL40" s="53">
        <v>17</v>
      </c>
      <c r="BM40" s="53">
        <v>58</v>
      </c>
      <c r="BN40" s="53">
        <v>0</v>
      </c>
      <c r="BO40" s="84">
        <v>30972.800000000007</v>
      </c>
      <c r="BP40" s="84">
        <v>11721</v>
      </c>
      <c r="BQ40" s="53">
        <v>9971.5</v>
      </c>
      <c r="BR40" s="53">
        <v>0</v>
      </c>
      <c r="BS40" s="53">
        <v>1749.5</v>
      </c>
      <c r="BT40" s="84">
        <v>0</v>
      </c>
      <c r="BU40" s="53">
        <v>0</v>
      </c>
      <c r="BV40" s="53">
        <v>0</v>
      </c>
      <c r="BW40" s="84">
        <v>7877.6</v>
      </c>
      <c r="BX40" s="84">
        <v>19598.599999999999</v>
      </c>
      <c r="BY40" s="84">
        <v>50571.400000000009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68.400000000000006</v>
      </c>
      <c r="F41" s="53">
        <v>5.7</v>
      </c>
      <c r="G41" s="53">
        <v>19.399999999999999</v>
      </c>
      <c r="H41" s="53">
        <v>2.4</v>
      </c>
      <c r="I41" s="53">
        <v>2.2999999999999998</v>
      </c>
      <c r="J41" s="53">
        <v>4</v>
      </c>
      <c r="K41" s="53">
        <v>1.2</v>
      </c>
      <c r="L41" s="53">
        <v>2.4</v>
      </c>
      <c r="M41" s="53">
        <v>7.3</v>
      </c>
      <c r="N41" s="53">
        <v>1.8</v>
      </c>
      <c r="O41" s="53">
        <v>3.4</v>
      </c>
      <c r="P41" s="53">
        <v>6</v>
      </c>
      <c r="Q41" s="53">
        <v>5.6</v>
      </c>
      <c r="R41" s="53">
        <v>3.7</v>
      </c>
      <c r="S41" s="53">
        <v>0.5</v>
      </c>
      <c r="T41" s="53">
        <v>2</v>
      </c>
      <c r="U41" s="53">
        <v>2.2000000000000002</v>
      </c>
      <c r="V41" s="53">
        <v>3.7</v>
      </c>
      <c r="W41" s="53">
        <v>0.6</v>
      </c>
      <c r="X41" s="53">
        <v>2.5</v>
      </c>
      <c r="Y41" s="53">
        <v>0.5</v>
      </c>
      <c r="Z41" s="53">
        <v>0.6</v>
      </c>
      <c r="AA41" s="53">
        <v>0.1</v>
      </c>
      <c r="AB41" s="53">
        <v>5</v>
      </c>
      <c r="AC41" s="53">
        <v>9.8000000000000007</v>
      </c>
      <c r="AD41" s="53">
        <v>3.3</v>
      </c>
      <c r="AE41" s="53">
        <v>48.7</v>
      </c>
      <c r="AF41" s="53">
        <v>10.7</v>
      </c>
      <c r="AG41" s="53">
        <v>6.5</v>
      </c>
      <c r="AH41" s="53">
        <v>0.5</v>
      </c>
      <c r="AI41" s="53">
        <v>0.2</v>
      </c>
      <c r="AJ41" s="53">
        <v>5.2</v>
      </c>
      <c r="AK41" s="53">
        <v>1.1000000000000001</v>
      </c>
      <c r="AL41" s="53">
        <v>1.4</v>
      </c>
      <c r="AM41" s="53">
        <v>2.1</v>
      </c>
      <c r="AN41" s="53">
        <v>0.3</v>
      </c>
      <c r="AO41" s="53">
        <v>0.4</v>
      </c>
      <c r="AP41" s="53">
        <v>1.8</v>
      </c>
      <c r="AQ41" s="53">
        <v>0.5</v>
      </c>
      <c r="AR41" s="53">
        <v>0.2</v>
      </c>
      <c r="AS41" s="53">
        <v>0.2</v>
      </c>
      <c r="AT41" s="53">
        <v>0.6</v>
      </c>
      <c r="AU41" s="53">
        <v>0</v>
      </c>
      <c r="AV41" s="53">
        <v>1.3</v>
      </c>
      <c r="AW41" s="53">
        <v>0.7</v>
      </c>
      <c r="AX41" s="53">
        <v>0.2</v>
      </c>
      <c r="AY41" s="53">
        <v>0.5</v>
      </c>
      <c r="AZ41" s="53">
        <v>1</v>
      </c>
      <c r="BA41" s="53">
        <v>1.6</v>
      </c>
      <c r="BB41" s="53">
        <v>0.6</v>
      </c>
      <c r="BC41" s="53">
        <v>124</v>
      </c>
      <c r="BD41" s="53">
        <v>1.1000000000000001</v>
      </c>
      <c r="BE41" s="53">
        <v>24.1</v>
      </c>
      <c r="BF41" s="53">
        <v>7.8</v>
      </c>
      <c r="BG41" s="53">
        <v>2</v>
      </c>
      <c r="BH41" s="53">
        <v>0</v>
      </c>
      <c r="BI41" s="53">
        <v>0.7</v>
      </c>
      <c r="BJ41" s="53">
        <v>0.3</v>
      </c>
      <c r="BK41" s="53">
        <v>0</v>
      </c>
      <c r="BL41" s="53">
        <v>0.4</v>
      </c>
      <c r="BM41" s="53">
        <v>0.3</v>
      </c>
      <c r="BN41" s="53">
        <v>0</v>
      </c>
      <c r="BO41" s="84">
        <v>411.4</v>
      </c>
      <c r="BP41" s="84">
        <v>550.29999999999995</v>
      </c>
      <c r="BQ41" s="53">
        <v>370</v>
      </c>
      <c r="BR41" s="53">
        <v>0</v>
      </c>
      <c r="BS41" s="53">
        <v>180.3</v>
      </c>
      <c r="BT41" s="84">
        <v>0</v>
      </c>
      <c r="BU41" s="53">
        <v>0</v>
      </c>
      <c r="BV41" s="53">
        <v>0</v>
      </c>
      <c r="BW41" s="84">
        <v>1036.4000000000001</v>
      </c>
      <c r="BX41" s="84">
        <v>1586.7</v>
      </c>
      <c r="BY41" s="84">
        <v>1998.1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20.9</v>
      </c>
      <c r="F42" s="53">
        <v>15.1</v>
      </c>
      <c r="G42" s="53">
        <v>23.9</v>
      </c>
      <c r="H42" s="53">
        <v>5.2</v>
      </c>
      <c r="I42" s="53">
        <v>3.8</v>
      </c>
      <c r="J42" s="53">
        <v>8.6</v>
      </c>
      <c r="K42" s="53">
        <v>1.6</v>
      </c>
      <c r="L42" s="53">
        <v>22.9</v>
      </c>
      <c r="M42" s="53">
        <v>33.5</v>
      </c>
      <c r="N42" s="53">
        <v>25.2</v>
      </c>
      <c r="O42" s="53">
        <v>16.399999999999999</v>
      </c>
      <c r="P42" s="53">
        <v>12.9</v>
      </c>
      <c r="Q42" s="53">
        <v>11.4</v>
      </c>
      <c r="R42" s="53">
        <v>20.6</v>
      </c>
      <c r="S42" s="53">
        <v>2.5</v>
      </c>
      <c r="T42" s="53">
        <v>10.7</v>
      </c>
      <c r="U42" s="53">
        <v>8.6</v>
      </c>
      <c r="V42" s="53">
        <v>4.2</v>
      </c>
      <c r="W42" s="53">
        <v>4.9000000000000004</v>
      </c>
      <c r="X42" s="53">
        <v>7.7</v>
      </c>
      <c r="Y42" s="53">
        <v>10.6</v>
      </c>
      <c r="Z42" s="53">
        <v>1.7</v>
      </c>
      <c r="AA42" s="53">
        <v>0.8</v>
      </c>
      <c r="AB42" s="53">
        <v>9.3000000000000007</v>
      </c>
      <c r="AC42" s="53">
        <v>64.5</v>
      </c>
      <c r="AD42" s="53">
        <v>7.7</v>
      </c>
      <c r="AE42" s="53">
        <v>281.10000000000002</v>
      </c>
      <c r="AF42" s="53">
        <v>65.5</v>
      </c>
      <c r="AG42" s="53">
        <v>10.6</v>
      </c>
      <c r="AH42" s="53">
        <v>2.7</v>
      </c>
      <c r="AI42" s="53">
        <v>0.2</v>
      </c>
      <c r="AJ42" s="53">
        <v>48.4</v>
      </c>
      <c r="AK42" s="53">
        <v>7</v>
      </c>
      <c r="AL42" s="53">
        <v>18</v>
      </c>
      <c r="AM42" s="53">
        <v>18.2</v>
      </c>
      <c r="AN42" s="53">
        <v>1.1000000000000001</v>
      </c>
      <c r="AO42" s="53">
        <v>2.2000000000000002</v>
      </c>
      <c r="AP42" s="53">
        <v>45.2</v>
      </c>
      <c r="AQ42" s="53">
        <v>183.7</v>
      </c>
      <c r="AR42" s="53">
        <v>106.3</v>
      </c>
      <c r="AS42" s="53">
        <v>33.1</v>
      </c>
      <c r="AT42" s="53">
        <v>8.8000000000000007</v>
      </c>
      <c r="AU42" s="53">
        <v>0</v>
      </c>
      <c r="AV42" s="53">
        <v>55.3</v>
      </c>
      <c r="AW42" s="53">
        <v>35.4</v>
      </c>
      <c r="AX42" s="53">
        <v>12.4</v>
      </c>
      <c r="AY42" s="53">
        <v>22.7</v>
      </c>
      <c r="AZ42" s="53">
        <v>17.2</v>
      </c>
      <c r="BA42" s="53">
        <v>20.8</v>
      </c>
      <c r="BB42" s="53">
        <v>11.5</v>
      </c>
      <c r="BC42" s="53">
        <v>1454.6</v>
      </c>
      <c r="BD42" s="53">
        <v>60.4</v>
      </c>
      <c r="BE42" s="53">
        <v>91.7</v>
      </c>
      <c r="BF42" s="53">
        <v>12.5</v>
      </c>
      <c r="BG42" s="53">
        <v>37.700000000000003</v>
      </c>
      <c r="BH42" s="53">
        <v>0</v>
      </c>
      <c r="BI42" s="53">
        <v>3.7</v>
      </c>
      <c r="BJ42" s="53">
        <v>3</v>
      </c>
      <c r="BK42" s="53">
        <v>281.7</v>
      </c>
      <c r="BL42" s="53">
        <v>5.2</v>
      </c>
      <c r="BM42" s="53">
        <v>0.3</v>
      </c>
      <c r="BN42" s="53">
        <v>0</v>
      </c>
      <c r="BO42" s="84">
        <v>3313.3999999999992</v>
      </c>
      <c r="BP42" s="84">
        <v>4530.7</v>
      </c>
      <c r="BQ42" s="53">
        <v>3681.5</v>
      </c>
      <c r="BR42" s="53">
        <v>0</v>
      </c>
      <c r="BS42" s="53">
        <v>849.2</v>
      </c>
      <c r="BT42" s="84">
        <v>0</v>
      </c>
      <c r="BU42" s="53">
        <v>0</v>
      </c>
      <c r="BV42" s="53">
        <v>0</v>
      </c>
      <c r="BW42" s="84">
        <v>4594.1000000000004</v>
      </c>
      <c r="BX42" s="84">
        <v>9124.7999999999993</v>
      </c>
      <c r="BY42" s="84">
        <v>12438.199999999999</v>
      </c>
    </row>
    <row r="43" spans="2:77" ht="13" thickBot="1" x14ac:dyDescent="0.3">
      <c r="B43" s="79" t="s">
        <v>133</v>
      </c>
      <c r="C43" s="53">
        <v>62.2</v>
      </c>
      <c r="D43" s="53">
        <v>0</v>
      </c>
      <c r="E43" s="53">
        <v>40.200000000000003</v>
      </c>
      <c r="F43" s="53">
        <v>93.7</v>
      </c>
      <c r="G43" s="53">
        <v>1298.5</v>
      </c>
      <c r="H43" s="53">
        <v>127.3</v>
      </c>
      <c r="I43" s="53">
        <v>108.9</v>
      </c>
      <c r="J43" s="53">
        <v>219.8</v>
      </c>
      <c r="K43" s="53">
        <v>61.6</v>
      </c>
      <c r="L43" s="53">
        <v>217.4</v>
      </c>
      <c r="M43" s="53">
        <v>888.8</v>
      </c>
      <c r="N43" s="53">
        <v>171.3</v>
      </c>
      <c r="O43" s="53">
        <v>228.6</v>
      </c>
      <c r="P43" s="53">
        <v>315.89999999999998</v>
      </c>
      <c r="Q43" s="53">
        <v>467.6</v>
      </c>
      <c r="R43" s="53">
        <v>291.7</v>
      </c>
      <c r="S43" s="53">
        <v>55.6</v>
      </c>
      <c r="T43" s="53">
        <v>155.9</v>
      </c>
      <c r="U43" s="53">
        <v>185.4</v>
      </c>
      <c r="V43" s="53">
        <v>435.8</v>
      </c>
      <c r="W43" s="53">
        <v>62</v>
      </c>
      <c r="X43" s="53">
        <v>90.7</v>
      </c>
      <c r="Y43" s="53">
        <v>951.6</v>
      </c>
      <c r="Z43" s="53">
        <v>3135.2</v>
      </c>
      <c r="AA43" s="53">
        <v>60.6</v>
      </c>
      <c r="AB43" s="53">
        <v>220.1</v>
      </c>
      <c r="AC43" s="53">
        <v>438.3</v>
      </c>
      <c r="AD43" s="53">
        <v>1066.0999999999999</v>
      </c>
      <c r="AE43" s="53">
        <v>7553.5</v>
      </c>
      <c r="AF43" s="53">
        <v>1613.1</v>
      </c>
      <c r="AG43" s="53">
        <v>7627.4</v>
      </c>
      <c r="AH43" s="53">
        <v>533.9</v>
      </c>
      <c r="AI43" s="53">
        <v>1390.4</v>
      </c>
      <c r="AJ43" s="53">
        <v>10929.1</v>
      </c>
      <c r="AK43" s="53">
        <v>39.6</v>
      </c>
      <c r="AL43" s="53">
        <v>297.7</v>
      </c>
      <c r="AM43" s="53">
        <v>76.099999999999994</v>
      </c>
      <c r="AN43" s="53">
        <v>70.900000000000006</v>
      </c>
      <c r="AO43" s="53">
        <v>97.2</v>
      </c>
      <c r="AP43" s="53">
        <v>238.8</v>
      </c>
      <c r="AQ43" s="53">
        <v>12.3</v>
      </c>
      <c r="AR43" s="53">
        <v>16.100000000000001</v>
      </c>
      <c r="AS43" s="53">
        <v>8.6</v>
      </c>
      <c r="AT43" s="53">
        <v>1029.7</v>
      </c>
      <c r="AU43" s="53">
        <v>0</v>
      </c>
      <c r="AV43" s="53">
        <v>112.8</v>
      </c>
      <c r="AW43" s="53">
        <v>104.9</v>
      </c>
      <c r="AX43" s="53">
        <v>44.8</v>
      </c>
      <c r="AY43" s="53">
        <v>87.3</v>
      </c>
      <c r="AZ43" s="53">
        <v>56.5</v>
      </c>
      <c r="BA43" s="53">
        <v>202.8</v>
      </c>
      <c r="BB43" s="53">
        <v>10</v>
      </c>
      <c r="BC43" s="53">
        <v>19.7</v>
      </c>
      <c r="BD43" s="53">
        <v>124.2</v>
      </c>
      <c r="BE43" s="53">
        <v>1163.8</v>
      </c>
      <c r="BF43" s="53">
        <v>4.8</v>
      </c>
      <c r="BG43" s="53">
        <v>0</v>
      </c>
      <c r="BH43" s="53">
        <v>19.899999999999999</v>
      </c>
      <c r="BI43" s="53">
        <v>89.8</v>
      </c>
      <c r="BJ43" s="53">
        <v>73.599999999999994</v>
      </c>
      <c r="BK43" s="53">
        <v>0</v>
      </c>
      <c r="BL43" s="53">
        <v>9.1999999999999993</v>
      </c>
      <c r="BM43" s="53">
        <v>61.9</v>
      </c>
      <c r="BN43" s="53">
        <v>0</v>
      </c>
      <c r="BO43" s="84">
        <v>45171.200000000012</v>
      </c>
      <c r="BP43" s="84">
        <v>9843</v>
      </c>
      <c r="BQ43" s="53">
        <v>3053.4</v>
      </c>
      <c r="BR43" s="53">
        <v>11.7</v>
      </c>
      <c r="BS43" s="53">
        <v>6777.9</v>
      </c>
      <c r="BT43" s="84">
        <v>0</v>
      </c>
      <c r="BU43" s="53">
        <v>0</v>
      </c>
      <c r="BV43" s="53">
        <v>0</v>
      </c>
      <c r="BW43" s="84">
        <v>5955</v>
      </c>
      <c r="BX43" s="84">
        <v>15798</v>
      </c>
      <c r="BY43" s="84">
        <v>60969.200000000012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0.6</v>
      </c>
      <c r="F44" s="53">
        <v>3.5</v>
      </c>
      <c r="G44" s="53">
        <v>69.2</v>
      </c>
      <c r="H44" s="53">
        <v>8.5</v>
      </c>
      <c r="I44" s="53">
        <v>4.7</v>
      </c>
      <c r="J44" s="53">
        <v>12.8</v>
      </c>
      <c r="K44" s="53">
        <v>2.8</v>
      </c>
      <c r="L44" s="53">
        <v>18.100000000000001</v>
      </c>
      <c r="M44" s="53">
        <v>29.6</v>
      </c>
      <c r="N44" s="53">
        <v>50.8</v>
      </c>
      <c r="O44" s="53">
        <v>27.7</v>
      </c>
      <c r="P44" s="53">
        <v>21.8</v>
      </c>
      <c r="Q44" s="53">
        <v>11.1</v>
      </c>
      <c r="R44" s="53">
        <v>41.2</v>
      </c>
      <c r="S44" s="53">
        <v>0.7</v>
      </c>
      <c r="T44" s="53">
        <v>6.1</v>
      </c>
      <c r="U44" s="53">
        <v>29.4</v>
      </c>
      <c r="V44" s="53">
        <v>39.799999999999997</v>
      </c>
      <c r="W44" s="53">
        <v>0</v>
      </c>
      <c r="X44" s="53">
        <v>11.3</v>
      </c>
      <c r="Y44" s="53">
        <v>4.3</v>
      </c>
      <c r="Z44" s="53">
        <v>108</v>
      </c>
      <c r="AA44" s="53">
        <v>22.4</v>
      </c>
      <c r="AB44" s="53">
        <v>39.6</v>
      </c>
      <c r="AC44" s="53">
        <v>447</v>
      </c>
      <c r="AD44" s="53">
        <v>5.2</v>
      </c>
      <c r="AE44" s="53">
        <v>413.1</v>
      </c>
      <c r="AF44" s="53">
        <v>185.8</v>
      </c>
      <c r="AG44" s="53">
        <v>38.6</v>
      </c>
      <c r="AH44" s="53">
        <v>0</v>
      </c>
      <c r="AI44" s="53">
        <v>0</v>
      </c>
      <c r="AJ44" s="53">
        <v>108.8</v>
      </c>
      <c r="AK44" s="53">
        <v>2100.1999999999998</v>
      </c>
      <c r="AL44" s="53">
        <v>191.3</v>
      </c>
      <c r="AM44" s="53">
        <v>19.7</v>
      </c>
      <c r="AN44" s="53">
        <v>0.7</v>
      </c>
      <c r="AO44" s="53">
        <v>177</v>
      </c>
      <c r="AP44" s="53">
        <v>394.3</v>
      </c>
      <c r="AQ44" s="53">
        <v>63.7</v>
      </c>
      <c r="AR44" s="53">
        <v>53.9</v>
      </c>
      <c r="AS44" s="53">
        <v>36.200000000000003</v>
      </c>
      <c r="AT44" s="53">
        <v>175</v>
      </c>
      <c r="AU44" s="53">
        <v>0</v>
      </c>
      <c r="AV44" s="53">
        <v>148.19999999999999</v>
      </c>
      <c r="AW44" s="53">
        <v>141.4</v>
      </c>
      <c r="AX44" s="53">
        <v>27</v>
      </c>
      <c r="AY44" s="53">
        <v>73.599999999999994</v>
      </c>
      <c r="AZ44" s="53">
        <v>26.3</v>
      </c>
      <c r="BA44" s="53">
        <v>36.6</v>
      </c>
      <c r="BB44" s="53">
        <v>7.9</v>
      </c>
      <c r="BC44" s="53">
        <v>8.6999999999999993</v>
      </c>
      <c r="BD44" s="53">
        <v>137.5</v>
      </c>
      <c r="BE44" s="53">
        <v>206.1</v>
      </c>
      <c r="BF44" s="53">
        <v>50.1</v>
      </c>
      <c r="BG44" s="53">
        <v>78.099999999999994</v>
      </c>
      <c r="BH44" s="53">
        <v>69.8</v>
      </c>
      <c r="BI44" s="53">
        <v>0.7</v>
      </c>
      <c r="BJ44" s="53">
        <v>0.1</v>
      </c>
      <c r="BK44" s="53">
        <v>0</v>
      </c>
      <c r="BL44" s="53">
        <v>0</v>
      </c>
      <c r="BM44" s="53">
        <v>12</v>
      </c>
      <c r="BN44" s="53">
        <v>0</v>
      </c>
      <c r="BO44" s="84">
        <v>5998.6</v>
      </c>
      <c r="BP44" s="84">
        <v>117</v>
      </c>
      <c r="BQ44" s="53">
        <v>117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135.30000000000001</v>
      </c>
      <c r="BX44" s="84">
        <v>252.3</v>
      </c>
      <c r="BY44" s="84">
        <v>6250.9000000000005</v>
      </c>
    </row>
    <row r="45" spans="2:77" ht="13" thickBot="1" x14ac:dyDescent="0.3">
      <c r="B45" s="79" t="s">
        <v>135</v>
      </c>
      <c r="C45" s="53">
        <v>5.4</v>
      </c>
      <c r="D45" s="53">
        <v>0</v>
      </c>
      <c r="E45" s="53">
        <v>16.5</v>
      </c>
      <c r="F45" s="53">
        <v>13.7</v>
      </c>
      <c r="G45" s="53">
        <v>57.1</v>
      </c>
      <c r="H45" s="53">
        <v>10.9</v>
      </c>
      <c r="I45" s="53">
        <v>6.5</v>
      </c>
      <c r="J45" s="53">
        <v>7.7</v>
      </c>
      <c r="K45" s="53">
        <v>1.4</v>
      </c>
      <c r="L45" s="53">
        <v>40.200000000000003</v>
      </c>
      <c r="M45" s="53">
        <v>119.2</v>
      </c>
      <c r="N45" s="53">
        <v>46</v>
      </c>
      <c r="O45" s="53">
        <v>50.5</v>
      </c>
      <c r="P45" s="53">
        <v>14.8</v>
      </c>
      <c r="Q45" s="53">
        <v>35.1</v>
      </c>
      <c r="R45" s="53">
        <v>53.9</v>
      </c>
      <c r="S45" s="53">
        <v>7</v>
      </c>
      <c r="T45" s="53">
        <v>9.9</v>
      </c>
      <c r="U45" s="53">
        <v>42.9</v>
      </c>
      <c r="V45" s="53">
        <v>63.2</v>
      </c>
      <c r="W45" s="53">
        <v>36</v>
      </c>
      <c r="X45" s="53">
        <v>14.8</v>
      </c>
      <c r="Y45" s="53">
        <v>14.4</v>
      </c>
      <c r="Z45" s="53">
        <v>43.4</v>
      </c>
      <c r="AA45" s="53">
        <v>7.3</v>
      </c>
      <c r="AB45" s="53">
        <v>130</v>
      </c>
      <c r="AC45" s="53">
        <v>830.8</v>
      </c>
      <c r="AD45" s="53">
        <v>61.4</v>
      </c>
      <c r="AE45" s="53">
        <v>257.7</v>
      </c>
      <c r="AF45" s="53">
        <v>86</v>
      </c>
      <c r="AG45" s="53">
        <v>772.6</v>
      </c>
      <c r="AH45" s="53">
        <v>7.5</v>
      </c>
      <c r="AI45" s="53">
        <v>26</v>
      </c>
      <c r="AJ45" s="53">
        <v>60.5</v>
      </c>
      <c r="AK45" s="53">
        <v>24.4</v>
      </c>
      <c r="AL45" s="53">
        <v>1497.9</v>
      </c>
      <c r="AM45" s="53">
        <v>25.3</v>
      </c>
      <c r="AN45" s="53">
        <v>96.4</v>
      </c>
      <c r="AO45" s="53">
        <v>5.5</v>
      </c>
      <c r="AP45" s="53">
        <v>1793.9</v>
      </c>
      <c r="AQ45" s="53">
        <v>389.3</v>
      </c>
      <c r="AR45" s="53">
        <v>119.8</v>
      </c>
      <c r="AS45" s="53">
        <v>126.3</v>
      </c>
      <c r="AT45" s="53">
        <v>142</v>
      </c>
      <c r="AU45" s="53">
        <v>0</v>
      </c>
      <c r="AV45" s="53">
        <v>333.7</v>
      </c>
      <c r="AW45" s="53">
        <v>367.7</v>
      </c>
      <c r="AX45" s="53">
        <v>112.1</v>
      </c>
      <c r="AY45" s="53">
        <v>69.5</v>
      </c>
      <c r="AZ45" s="53">
        <v>65.2</v>
      </c>
      <c r="BA45" s="53">
        <v>30.4</v>
      </c>
      <c r="BB45" s="53">
        <v>36.5</v>
      </c>
      <c r="BC45" s="53">
        <v>8273.7999999999993</v>
      </c>
      <c r="BD45" s="53">
        <v>139.69999999999999</v>
      </c>
      <c r="BE45" s="53">
        <v>540.70000000000005</v>
      </c>
      <c r="BF45" s="53">
        <v>112.1</v>
      </c>
      <c r="BG45" s="53">
        <v>745.8</v>
      </c>
      <c r="BH45" s="53">
        <v>114.6</v>
      </c>
      <c r="BI45" s="53">
        <v>63.4</v>
      </c>
      <c r="BJ45" s="53">
        <v>38.799999999999997</v>
      </c>
      <c r="BK45" s="53">
        <v>1446.2</v>
      </c>
      <c r="BL45" s="53">
        <v>17.899999999999999</v>
      </c>
      <c r="BM45" s="53">
        <v>12.3</v>
      </c>
      <c r="BN45" s="53">
        <v>0</v>
      </c>
      <c r="BO45" s="84">
        <v>19691.5</v>
      </c>
      <c r="BP45" s="84">
        <v>111657.4</v>
      </c>
      <c r="BQ45" s="53">
        <v>111263.7</v>
      </c>
      <c r="BR45" s="53">
        <v>36.200000000000003</v>
      </c>
      <c r="BS45" s="53">
        <v>357.5</v>
      </c>
      <c r="BT45" s="84">
        <v>0</v>
      </c>
      <c r="BU45" s="53">
        <v>0</v>
      </c>
      <c r="BV45" s="53">
        <v>0</v>
      </c>
      <c r="BW45" s="84">
        <v>8587.4</v>
      </c>
      <c r="BX45" s="84">
        <v>120244.79999999999</v>
      </c>
      <c r="BY45" s="84">
        <v>139936.29999999999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0.6</v>
      </c>
      <c r="G46" s="53">
        <v>148</v>
      </c>
      <c r="H46" s="53">
        <v>7.5</v>
      </c>
      <c r="I46" s="53">
        <v>0.9</v>
      </c>
      <c r="J46" s="53">
        <v>4</v>
      </c>
      <c r="K46" s="53">
        <v>81.900000000000006</v>
      </c>
      <c r="L46" s="53">
        <v>1</v>
      </c>
      <c r="M46" s="53">
        <v>31.3</v>
      </c>
      <c r="N46" s="53">
        <v>27.9</v>
      </c>
      <c r="O46" s="53">
        <v>2.8</v>
      </c>
      <c r="P46" s="53">
        <v>6.4</v>
      </c>
      <c r="Q46" s="53">
        <v>0.7</v>
      </c>
      <c r="R46" s="53">
        <v>4.5</v>
      </c>
      <c r="S46" s="53">
        <v>1.3</v>
      </c>
      <c r="T46" s="53">
        <v>3.8</v>
      </c>
      <c r="U46" s="53">
        <v>5.0999999999999996</v>
      </c>
      <c r="V46" s="53">
        <v>40.700000000000003</v>
      </c>
      <c r="W46" s="53">
        <v>1.3</v>
      </c>
      <c r="X46" s="53">
        <v>6.9</v>
      </c>
      <c r="Y46" s="53">
        <v>2.5</v>
      </c>
      <c r="Z46" s="53">
        <v>8.9</v>
      </c>
      <c r="AA46" s="53">
        <v>1.6</v>
      </c>
      <c r="AB46" s="53">
        <v>5.4</v>
      </c>
      <c r="AC46" s="53">
        <v>16.7</v>
      </c>
      <c r="AD46" s="53">
        <v>72.400000000000006</v>
      </c>
      <c r="AE46" s="53">
        <v>323.8</v>
      </c>
      <c r="AF46" s="53">
        <v>98</v>
      </c>
      <c r="AG46" s="53">
        <v>4.5</v>
      </c>
      <c r="AH46" s="53">
        <v>0.9</v>
      </c>
      <c r="AI46" s="53">
        <v>7.3</v>
      </c>
      <c r="AJ46" s="53">
        <v>8.3000000000000007</v>
      </c>
      <c r="AK46" s="53">
        <v>0.6</v>
      </c>
      <c r="AL46" s="53">
        <v>56.4</v>
      </c>
      <c r="AM46" s="53">
        <v>992.4</v>
      </c>
      <c r="AN46" s="53">
        <v>126</v>
      </c>
      <c r="AO46" s="53">
        <v>43.5</v>
      </c>
      <c r="AP46" s="53">
        <v>173.3</v>
      </c>
      <c r="AQ46" s="53">
        <v>406.2</v>
      </c>
      <c r="AR46" s="53">
        <v>62.7</v>
      </c>
      <c r="AS46" s="53">
        <v>156.4</v>
      </c>
      <c r="AT46" s="53">
        <v>80.2</v>
      </c>
      <c r="AU46" s="53">
        <v>0</v>
      </c>
      <c r="AV46" s="53">
        <v>146.6</v>
      </c>
      <c r="AW46" s="53">
        <v>210.6</v>
      </c>
      <c r="AX46" s="53">
        <v>1.8</v>
      </c>
      <c r="AY46" s="53">
        <v>75.5</v>
      </c>
      <c r="AZ46" s="53">
        <v>5.0999999999999996</v>
      </c>
      <c r="BA46" s="53">
        <v>5.3</v>
      </c>
      <c r="BB46" s="53">
        <v>15.9</v>
      </c>
      <c r="BC46" s="53">
        <v>38.200000000000003</v>
      </c>
      <c r="BD46" s="53">
        <v>115</v>
      </c>
      <c r="BE46" s="53">
        <v>459.9</v>
      </c>
      <c r="BF46" s="53">
        <v>1192.2</v>
      </c>
      <c r="BG46" s="53">
        <v>194.2</v>
      </c>
      <c r="BH46" s="53">
        <v>45.9</v>
      </c>
      <c r="BI46" s="53">
        <v>22.4</v>
      </c>
      <c r="BJ46" s="53">
        <v>51.2</v>
      </c>
      <c r="BK46" s="53">
        <v>326</v>
      </c>
      <c r="BL46" s="53">
        <v>1.2</v>
      </c>
      <c r="BM46" s="53">
        <v>3.9</v>
      </c>
      <c r="BN46" s="53">
        <v>0</v>
      </c>
      <c r="BO46" s="84">
        <v>5935.4999999999973</v>
      </c>
      <c r="BP46" s="84">
        <v>4007.2000000000003</v>
      </c>
      <c r="BQ46" s="53">
        <v>3846.4</v>
      </c>
      <c r="BR46" s="53">
        <v>9.9</v>
      </c>
      <c r="BS46" s="53">
        <v>150.9</v>
      </c>
      <c r="BT46" s="84">
        <v>2006.7</v>
      </c>
      <c r="BU46" s="53">
        <v>1836.2</v>
      </c>
      <c r="BV46" s="53">
        <v>170.5</v>
      </c>
      <c r="BW46" s="84">
        <v>1723.5</v>
      </c>
      <c r="BX46" s="84">
        <v>7737.4</v>
      </c>
      <c r="BY46" s="84">
        <v>13672.899999999998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655.29999999999995</v>
      </c>
      <c r="H47" s="53">
        <v>14.4</v>
      </c>
      <c r="I47" s="53">
        <v>1.7</v>
      </c>
      <c r="J47" s="53">
        <v>7.6</v>
      </c>
      <c r="K47" s="53">
        <v>322.60000000000002</v>
      </c>
      <c r="L47" s="53">
        <v>1.8</v>
      </c>
      <c r="M47" s="53">
        <v>126.8</v>
      </c>
      <c r="N47" s="53">
        <v>110.3</v>
      </c>
      <c r="O47" s="53">
        <v>5.8</v>
      </c>
      <c r="P47" s="53">
        <v>12.5</v>
      </c>
      <c r="Q47" s="53">
        <v>1.4</v>
      </c>
      <c r="R47" s="53">
        <v>8.6999999999999993</v>
      </c>
      <c r="S47" s="53">
        <v>2.4</v>
      </c>
      <c r="T47" s="53">
        <v>7.3</v>
      </c>
      <c r="U47" s="53">
        <v>9.6</v>
      </c>
      <c r="V47" s="53">
        <v>170.2</v>
      </c>
      <c r="W47" s="53">
        <v>2.6</v>
      </c>
      <c r="X47" s="53">
        <v>13.2</v>
      </c>
      <c r="Y47" s="53">
        <v>2.6</v>
      </c>
      <c r="Z47" s="53">
        <v>40.9</v>
      </c>
      <c r="AA47" s="53">
        <v>2.9</v>
      </c>
      <c r="AB47" s="53">
        <v>8.5</v>
      </c>
      <c r="AC47" s="53">
        <v>33.200000000000003</v>
      </c>
      <c r="AD47" s="53">
        <v>262.39999999999998</v>
      </c>
      <c r="AE47" s="53">
        <v>1320.2</v>
      </c>
      <c r="AF47" s="53">
        <v>434.7</v>
      </c>
      <c r="AG47" s="53">
        <v>8.4</v>
      </c>
      <c r="AH47" s="53">
        <v>1.8</v>
      </c>
      <c r="AI47" s="53">
        <v>14.5</v>
      </c>
      <c r="AJ47" s="53">
        <v>34.5</v>
      </c>
      <c r="AK47" s="53">
        <v>0</v>
      </c>
      <c r="AL47" s="53">
        <v>221</v>
      </c>
      <c r="AM47" s="53">
        <v>28.7</v>
      </c>
      <c r="AN47" s="53">
        <v>2113.9</v>
      </c>
      <c r="AO47" s="53">
        <v>179.9</v>
      </c>
      <c r="AP47" s="53">
        <v>41.3</v>
      </c>
      <c r="AQ47" s="53">
        <v>0</v>
      </c>
      <c r="AR47" s="53">
        <v>0</v>
      </c>
      <c r="AS47" s="53">
        <v>0</v>
      </c>
      <c r="AT47" s="53">
        <v>101</v>
      </c>
      <c r="AU47" s="53">
        <v>0</v>
      </c>
      <c r="AV47" s="53">
        <v>153.1</v>
      </c>
      <c r="AW47" s="53">
        <v>9.5</v>
      </c>
      <c r="AX47" s="53">
        <v>2.7</v>
      </c>
      <c r="AY47" s="53">
        <v>97.8</v>
      </c>
      <c r="AZ47" s="53">
        <v>8.6999999999999993</v>
      </c>
      <c r="BA47" s="53">
        <v>10.5</v>
      </c>
      <c r="BB47" s="53">
        <v>2.7</v>
      </c>
      <c r="BC47" s="53">
        <v>154.9</v>
      </c>
      <c r="BD47" s="53">
        <v>91.9</v>
      </c>
      <c r="BE47" s="53">
        <v>11</v>
      </c>
      <c r="BF47" s="53">
        <v>135.80000000000001</v>
      </c>
      <c r="BG47" s="53">
        <v>0</v>
      </c>
      <c r="BH47" s="53">
        <v>0</v>
      </c>
      <c r="BI47" s="53">
        <v>39.5</v>
      </c>
      <c r="BJ47" s="53">
        <v>25.4</v>
      </c>
      <c r="BK47" s="53">
        <v>0</v>
      </c>
      <c r="BL47" s="53">
        <v>1.8</v>
      </c>
      <c r="BM47" s="53">
        <v>7.6</v>
      </c>
      <c r="BN47" s="53">
        <v>0</v>
      </c>
      <c r="BO47" s="84">
        <v>7077.5</v>
      </c>
      <c r="BP47" s="84">
        <v>3669.2</v>
      </c>
      <c r="BQ47" s="53">
        <v>1455.7</v>
      </c>
      <c r="BR47" s="53">
        <v>4.9000000000000004</v>
      </c>
      <c r="BS47" s="53">
        <v>2208.6</v>
      </c>
      <c r="BT47" s="84">
        <v>3008.2000000000003</v>
      </c>
      <c r="BU47" s="53">
        <v>2960.8</v>
      </c>
      <c r="BV47" s="53">
        <v>47.4</v>
      </c>
      <c r="BW47" s="84">
        <v>3164.8</v>
      </c>
      <c r="BX47" s="84">
        <v>9842.2000000000007</v>
      </c>
      <c r="BY47" s="84">
        <v>16919.7</v>
      </c>
    </row>
    <row r="48" spans="2:77" ht="13" thickBot="1" x14ac:dyDescent="0.3">
      <c r="B48" s="79" t="s">
        <v>138</v>
      </c>
      <c r="C48" s="53">
        <v>13.1</v>
      </c>
      <c r="D48" s="53">
        <v>0</v>
      </c>
      <c r="E48" s="53">
        <v>16.399999999999999</v>
      </c>
      <c r="F48" s="53">
        <v>45.4</v>
      </c>
      <c r="G48" s="53">
        <v>262.3</v>
      </c>
      <c r="H48" s="53">
        <v>56.9</v>
      </c>
      <c r="I48" s="53">
        <v>24.5</v>
      </c>
      <c r="J48" s="53">
        <v>34.200000000000003</v>
      </c>
      <c r="K48" s="53">
        <v>8.3000000000000007</v>
      </c>
      <c r="L48" s="53">
        <v>130.5</v>
      </c>
      <c r="M48" s="53">
        <v>222.3</v>
      </c>
      <c r="N48" s="53">
        <v>149.69999999999999</v>
      </c>
      <c r="O48" s="53">
        <v>51.9</v>
      </c>
      <c r="P48" s="53">
        <v>90.5</v>
      </c>
      <c r="Q48" s="53">
        <v>65.2</v>
      </c>
      <c r="R48" s="53">
        <v>74.7</v>
      </c>
      <c r="S48" s="53">
        <v>0</v>
      </c>
      <c r="T48" s="53">
        <v>42.8</v>
      </c>
      <c r="U48" s="53">
        <v>98.2</v>
      </c>
      <c r="V48" s="53">
        <v>86.8</v>
      </c>
      <c r="W48" s="53">
        <v>15.5</v>
      </c>
      <c r="X48" s="53">
        <v>58.8</v>
      </c>
      <c r="Y48" s="53">
        <v>30.2</v>
      </c>
      <c r="Z48" s="53">
        <v>788.4</v>
      </c>
      <c r="AA48" s="53">
        <v>49.6</v>
      </c>
      <c r="AB48" s="53">
        <v>253</v>
      </c>
      <c r="AC48" s="53">
        <v>987.3</v>
      </c>
      <c r="AD48" s="53">
        <v>158.69999999999999</v>
      </c>
      <c r="AE48" s="53">
        <v>633.79999999999995</v>
      </c>
      <c r="AF48" s="53">
        <v>349.1</v>
      </c>
      <c r="AG48" s="53">
        <v>335.3</v>
      </c>
      <c r="AH48" s="53">
        <v>27.7</v>
      </c>
      <c r="AI48" s="53">
        <v>285.2</v>
      </c>
      <c r="AJ48" s="53">
        <v>228.2</v>
      </c>
      <c r="AK48" s="53">
        <v>19.899999999999999</v>
      </c>
      <c r="AL48" s="53">
        <v>600.20000000000005</v>
      </c>
      <c r="AM48" s="53">
        <v>50.1</v>
      </c>
      <c r="AN48" s="53">
        <v>186.3</v>
      </c>
      <c r="AO48" s="53">
        <v>4881.3999999999996</v>
      </c>
      <c r="AP48" s="53">
        <v>975.4</v>
      </c>
      <c r="AQ48" s="53">
        <v>307.60000000000002</v>
      </c>
      <c r="AR48" s="53">
        <v>100.6</v>
      </c>
      <c r="AS48" s="53">
        <v>357.4</v>
      </c>
      <c r="AT48" s="53">
        <v>365.8</v>
      </c>
      <c r="AU48" s="53">
        <v>0</v>
      </c>
      <c r="AV48" s="53">
        <v>188.2</v>
      </c>
      <c r="AW48" s="53">
        <v>146.5</v>
      </c>
      <c r="AX48" s="53">
        <v>45.5</v>
      </c>
      <c r="AY48" s="53">
        <v>83.1</v>
      </c>
      <c r="AZ48" s="53">
        <v>29.1</v>
      </c>
      <c r="BA48" s="53">
        <v>43</v>
      </c>
      <c r="BB48" s="53">
        <v>7.2</v>
      </c>
      <c r="BC48" s="53">
        <v>134.6</v>
      </c>
      <c r="BD48" s="53">
        <v>141.69999999999999</v>
      </c>
      <c r="BE48" s="53">
        <v>1638.4</v>
      </c>
      <c r="BF48" s="53">
        <v>177.6</v>
      </c>
      <c r="BG48" s="53">
        <v>264.7</v>
      </c>
      <c r="BH48" s="53">
        <v>520</v>
      </c>
      <c r="BI48" s="53">
        <v>57.1</v>
      </c>
      <c r="BJ48" s="53">
        <v>111</v>
      </c>
      <c r="BK48" s="53">
        <v>309.60000000000002</v>
      </c>
      <c r="BL48" s="53">
        <v>7</v>
      </c>
      <c r="BM48" s="53">
        <v>24.9</v>
      </c>
      <c r="BN48" s="53">
        <v>0</v>
      </c>
      <c r="BO48" s="84">
        <v>17448.400000000001</v>
      </c>
      <c r="BP48" s="84">
        <v>17180.5</v>
      </c>
      <c r="BQ48" s="53">
        <v>16428.400000000001</v>
      </c>
      <c r="BR48" s="53">
        <v>0</v>
      </c>
      <c r="BS48" s="53">
        <v>752.1</v>
      </c>
      <c r="BT48" s="84">
        <v>0</v>
      </c>
      <c r="BU48" s="53">
        <v>0</v>
      </c>
      <c r="BV48" s="53">
        <v>0</v>
      </c>
      <c r="BW48" s="84">
        <v>1777.3</v>
      </c>
      <c r="BX48" s="84">
        <v>18957.8</v>
      </c>
      <c r="BY48" s="84">
        <v>36406.199999999997</v>
      </c>
    </row>
    <row r="49" spans="2:77" ht="13.15" customHeight="1" thickBot="1" x14ac:dyDescent="0.3">
      <c r="B49" s="79" t="s">
        <v>139</v>
      </c>
      <c r="C49" s="53">
        <v>3</v>
      </c>
      <c r="D49" s="53">
        <v>0</v>
      </c>
      <c r="E49" s="53">
        <v>13.7</v>
      </c>
      <c r="F49" s="53">
        <v>32.4</v>
      </c>
      <c r="G49" s="53">
        <v>168.3</v>
      </c>
      <c r="H49" s="53">
        <v>36.5</v>
      </c>
      <c r="I49" s="53">
        <v>11.4</v>
      </c>
      <c r="J49" s="53">
        <v>22.2</v>
      </c>
      <c r="K49" s="53">
        <v>19.2</v>
      </c>
      <c r="L49" s="53">
        <v>31.1</v>
      </c>
      <c r="M49" s="53">
        <v>57.5</v>
      </c>
      <c r="N49" s="53">
        <v>49.3</v>
      </c>
      <c r="O49" s="53">
        <v>28.7</v>
      </c>
      <c r="P49" s="53">
        <v>41.4</v>
      </c>
      <c r="Q49" s="53">
        <v>16.399999999999999</v>
      </c>
      <c r="R49" s="53">
        <v>49.1</v>
      </c>
      <c r="S49" s="53">
        <v>10.9</v>
      </c>
      <c r="T49" s="53">
        <v>40.4</v>
      </c>
      <c r="U49" s="53">
        <v>41.1</v>
      </c>
      <c r="V49" s="53">
        <v>45.3</v>
      </c>
      <c r="W49" s="53">
        <v>33.4</v>
      </c>
      <c r="X49" s="53">
        <v>35.5</v>
      </c>
      <c r="Y49" s="53">
        <v>12.2</v>
      </c>
      <c r="Z49" s="53">
        <v>56.6</v>
      </c>
      <c r="AA49" s="53">
        <v>23.5</v>
      </c>
      <c r="AB49" s="53">
        <v>31.9</v>
      </c>
      <c r="AC49" s="53">
        <v>125</v>
      </c>
      <c r="AD49" s="53">
        <v>64</v>
      </c>
      <c r="AE49" s="53">
        <v>450.7</v>
      </c>
      <c r="AF49" s="53">
        <v>156.9</v>
      </c>
      <c r="AG49" s="53">
        <v>119.5</v>
      </c>
      <c r="AH49" s="53">
        <v>49.8</v>
      </c>
      <c r="AI49" s="53">
        <v>50.5</v>
      </c>
      <c r="AJ49" s="53">
        <v>56.1</v>
      </c>
      <c r="AK49" s="53">
        <v>4.8</v>
      </c>
      <c r="AL49" s="53">
        <v>142.19999999999999</v>
      </c>
      <c r="AM49" s="53">
        <v>58.2</v>
      </c>
      <c r="AN49" s="53">
        <v>61.2</v>
      </c>
      <c r="AO49" s="53">
        <v>174.9</v>
      </c>
      <c r="AP49" s="53">
        <v>4854.3999999999996</v>
      </c>
      <c r="AQ49" s="53">
        <v>747.2</v>
      </c>
      <c r="AR49" s="53">
        <v>74.400000000000006</v>
      </c>
      <c r="AS49" s="53">
        <v>277</v>
      </c>
      <c r="AT49" s="53">
        <v>187.1</v>
      </c>
      <c r="AU49" s="53">
        <v>0</v>
      </c>
      <c r="AV49" s="53">
        <v>358.5</v>
      </c>
      <c r="AW49" s="53">
        <v>79.5</v>
      </c>
      <c r="AX49" s="53">
        <v>38.9</v>
      </c>
      <c r="AY49" s="53">
        <v>74.2</v>
      </c>
      <c r="AZ49" s="53">
        <v>53.9</v>
      </c>
      <c r="BA49" s="53">
        <v>42.1</v>
      </c>
      <c r="BB49" s="53">
        <v>24.4</v>
      </c>
      <c r="BC49" s="53">
        <v>135.19999999999999</v>
      </c>
      <c r="BD49" s="53">
        <v>131.4</v>
      </c>
      <c r="BE49" s="53">
        <v>686.9</v>
      </c>
      <c r="BF49" s="53">
        <v>37.200000000000003</v>
      </c>
      <c r="BG49" s="53">
        <v>222.7</v>
      </c>
      <c r="BH49" s="53">
        <v>108</v>
      </c>
      <c r="BI49" s="53">
        <v>123.4</v>
      </c>
      <c r="BJ49" s="53">
        <v>81.400000000000006</v>
      </c>
      <c r="BK49" s="53">
        <v>24.9</v>
      </c>
      <c r="BL49" s="53">
        <v>9.1999999999999993</v>
      </c>
      <c r="BM49" s="53">
        <v>21.7</v>
      </c>
      <c r="BN49" s="53">
        <v>0</v>
      </c>
      <c r="BO49" s="84">
        <v>10818.400000000001</v>
      </c>
      <c r="BP49" s="84">
        <v>560</v>
      </c>
      <c r="BQ49" s="53">
        <v>3.9</v>
      </c>
      <c r="BR49" s="53">
        <v>6.6</v>
      </c>
      <c r="BS49" s="53">
        <v>549.5</v>
      </c>
      <c r="BT49" s="84">
        <v>20491.599999999999</v>
      </c>
      <c r="BU49" s="53">
        <v>20302.099999999999</v>
      </c>
      <c r="BV49" s="53">
        <v>189.5</v>
      </c>
      <c r="BW49" s="84">
        <v>15934</v>
      </c>
      <c r="BX49" s="84">
        <v>36985.599999999999</v>
      </c>
      <c r="BY49" s="84">
        <v>47804</v>
      </c>
    </row>
    <row r="50" spans="2:77" ht="13" thickBot="1" x14ac:dyDescent="0.3">
      <c r="B50" s="79" t="s">
        <v>140</v>
      </c>
      <c r="C50" s="53">
        <v>540.4</v>
      </c>
      <c r="D50" s="53">
        <v>7.5</v>
      </c>
      <c r="E50" s="53">
        <v>24.7</v>
      </c>
      <c r="F50" s="53">
        <v>42.4</v>
      </c>
      <c r="G50" s="53">
        <v>782.4</v>
      </c>
      <c r="H50" s="53">
        <v>134</v>
      </c>
      <c r="I50" s="53">
        <v>61.9</v>
      </c>
      <c r="J50" s="53">
        <v>96.3</v>
      </c>
      <c r="K50" s="53">
        <v>52.4</v>
      </c>
      <c r="L50" s="53">
        <v>244.9</v>
      </c>
      <c r="M50" s="53">
        <v>249.9</v>
      </c>
      <c r="N50" s="53">
        <v>95.4</v>
      </c>
      <c r="O50" s="53">
        <v>135.1</v>
      </c>
      <c r="P50" s="53">
        <v>144.1</v>
      </c>
      <c r="Q50" s="53">
        <v>177.8</v>
      </c>
      <c r="R50" s="53">
        <v>257.60000000000002</v>
      </c>
      <c r="S50" s="53">
        <v>45</v>
      </c>
      <c r="T50" s="53">
        <v>123.1</v>
      </c>
      <c r="U50" s="53">
        <v>156.69999999999999</v>
      </c>
      <c r="V50" s="53">
        <v>390.6</v>
      </c>
      <c r="W50" s="53">
        <v>116.8</v>
      </c>
      <c r="X50" s="53">
        <v>97.9</v>
      </c>
      <c r="Y50" s="53">
        <v>89.7</v>
      </c>
      <c r="Z50" s="53">
        <v>397.5</v>
      </c>
      <c r="AA50" s="53">
        <v>88.5</v>
      </c>
      <c r="AB50" s="53">
        <v>103.1</v>
      </c>
      <c r="AC50" s="53">
        <v>1294.0999999999999</v>
      </c>
      <c r="AD50" s="53">
        <v>230.6</v>
      </c>
      <c r="AE50" s="53">
        <v>1061.5999999999999</v>
      </c>
      <c r="AF50" s="53">
        <v>807.5</v>
      </c>
      <c r="AG50" s="53">
        <v>411.9</v>
      </c>
      <c r="AH50" s="53">
        <v>21.6</v>
      </c>
      <c r="AI50" s="53">
        <v>112.8</v>
      </c>
      <c r="AJ50" s="53">
        <v>343.4</v>
      </c>
      <c r="AK50" s="53">
        <v>43.7</v>
      </c>
      <c r="AL50" s="53">
        <v>806.2</v>
      </c>
      <c r="AM50" s="53">
        <v>42.5</v>
      </c>
      <c r="AN50" s="53">
        <v>89.7</v>
      </c>
      <c r="AO50" s="53">
        <v>214.7</v>
      </c>
      <c r="AP50" s="53">
        <v>319.10000000000002</v>
      </c>
      <c r="AQ50" s="53">
        <v>4734.6000000000004</v>
      </c>
      <c r="AR50" s="53">
        <v>1720.6</v>
      </c>
      <c r="AS50" s="53">
        <v>25.7</v>
      </c>
      <c r="AT50" s="53">
        <v>264.39999999999998</v>
      </c>
      <c r="AU50" s="53">
        <v>2250.1999999999998</v>
      </c>
      <c r="AV50" s="53">
        <v>413.5</v>
      </c>
      <c r="AW50" s="53">
        <v>251.9</v>
      </c>
      <c r="AX50" s="53">
        <v>19.600000000000001</v>
      </c>
      <c r="AY50" s="53">
        <v>113.3</v>
      </c>
      <c r="AZ50" s="53">
        <v>76.7</v>
      </c>
      <c r="BA50" s="53">
        <v>130.19999999999999</v>
      </c>
      <c r="BB50" s="53">
        <v>46.9</v>
      </c>
      <c r="BC50" s="53">
        <v>273.3</v>
      </c>
      <c r="BD50" s="53">
        <v>359</v>
      </c>
      <c r="BE50" s="53">
        <v>1211</v>
      </c>
      <c r="BF50" s="53">
        <v>399.9</v>
      </c>
      <c r="BG50" s="53">
        <v>698.9</v>
      </c>
      <c r="BH50" s="53">
        <v>338.3</v>
      </c>
      <c r="BI50" s="53">
        <v>166.1</v>
      </c>
      <c r="BJ50" s="53">
        <v>140.4</v>
      </c>
      <c r="BK50" s="53">
        <v>295.39999999999998</v>
      </c>
      <c r="BL50" s="53">
        <v>23.8</v>
      </c>
      <c r="BM50" s="53">
        <v>86.4</v>
      </c>
      <c r="BN50" s="53">
        <v>0</v>
      </c>
      <c r="BO50" s="84">
        <v>24495.200000000012</v>
      </c>
      <c r="BP50" s="84">
        <v>17210.199999999997</v>
      </c>
      <c r="BQ50" s="53">
        <v>16675.599999999999</v>
      </c>
      <c r="BR50" s="53">
        <v>0</v>
      </c>
      <c r="BS50" s="53">
        <v>534.6</v>
      </c>
      <c r="BT50" s="84">
        <v>0</v>
      </c>
      <c r="BU50" s="53">
        <v>0</v>
      </c>
      <c r="BV50" s="53">
        <v>0</v>
      </c>
      <c r="BW50" s="84">
        <v>3067</v>
      </c>
      <c r="BX50" s="84">
        <v>20277.199999999997</v>
      </c>
      <c r="BY50" s="84">
        <v>44772.400000000009</v>
      </c>
    </row>
    <row r="51" spans="2:77" ht="13" thickBot="1" x14ac:dyDescent="0.3">
      <c r="B51" s="79" t="s">
        <v>141</v>
      </c>
      <c r="C51" s="53">
        <v>523.70000000000005</v>
      </c>
      <c r="D51" s="53">
        <v>0</v>
      </c>
      <c r="E51" s="53">
        <v>25.2</v>
      </c>
      <c r="F51" s="53">
        <v>17.3</v>
      </c>
      <c r="G51" s="53">
        <v>157.9</v>
      </c>
      <c r="H51" s="53">
        <v>32.700000000000003</v>
      </c>
      <c r="I51" s="53">
        <v>22.2</v>
      </c>
      <c r="J51" s="53">
        <v>25.2</v>
      </c>
      <c r="K51" s="53">
        <v>16.7</v>
      </c>
      <c r="L51" s="53">
        <v>19.2</v>
      </c>
      <c r="M51" s="53">
        <v>62.8</v>
      </c>
      <c r="N51" s="53">
        <v>14.8</v>
      </c>
      <c r="O51" s="53">
        <v>40.5</v>
      </c>
      <c r="P51" s="53">
        <v>46.8</v>
      </c>
      <c r="Q51" s="53">
        <v>35.5</v>
      </c>
      <c r="R51" s="53">
        <v>83.9</v>
      </c>
      <c r="S51" s="53">
        <v>8.9</v>
      </c>
      <c r="T51" s="53">
        <v>25</v>
      </c>
      <c r="U51" s="53">
        <v>40.299999999999997</v>
      </c>
      <c r="V51" s="53">
        <v>36.200000000000003</v>
      </c>
      <c r="W51" s="53">
        <v>22.1</v>
      </c>
      <c r="X51" s="53">
        <v>26.9</v>
      </c>
      <c r="Y51" s="53">
        <v>31.4</v>
      </c>
      <c r="Z51" s="53">
        <v>114.3</v>
      </c>
      <c r="AA51" s="53">
        <v>28.4</v>
      </c>
      <c r="AB51" s="53">
        <v>44.2</v>
      </c>
      <c r="AC51" s="53">
        <v>115.3</v>
      </c>
      <c r="AD51" s="53">
        <v>133</v>
      </c>
      <c r="AE51" s="53">
        <v>555.5</v>
      </c>
      <c r="AF51" s="53">
        <v>225.4</v>
      </c>
      <c r="AG51" s="53">
        <v>421.3</v>
      </c>
      <c r="AH51" s="53">
        <v>21.5</v>
      </c>
      <c r="AI51" s="53">
        <v>21</v>
      </c>
      <c r="AJ51" s="53">
        <v>158</v>
      </c>
      <c r="AK51" s="53">
        <v>11.1</v>
      </c>
      <c r="AL51" s="53">
        <v>157.30000000000001</v>
      </c>
      <c r="AM51" s="53">
        <v>6.6</v>
      </c>
      <c r="AN51" s="53">
        <v>11</v>
      </c>
      <c r="AO51" s="53">
        <v>25.6</v>
      </c>
      <c r="AP51" s="53">
        <v>33</v>
      </c>
      <c r="AQ51" s="53">
        <v>15.6</v>
      </c>
      <c r="AR51" s="53">
        <v>1425.6</v>
      </c>
      <c r="AS51" s="53">
        <v>15.5</v>
      </c>
      <c r="AT51" s="53">
        <v>512.79999999999995</v>
      </c>
      <c r="AU51" s="53">
        <v>1831.8</v>
      </c>
      <c r="AV51" s="53">
        <v>177.1</v>
      </c>
      <c r="AW51" s="53">
        <v>113.2</v>
      </c>
      <c r="AX51" s="53">
        <v>4.7</v>
      </c>
      <c r="AY51" s="53">
        <v>23.1</v>
      </c>
      <c r="AZ51" s="53">
        <v>20.9</v>
      </c>
      <c r="BA51" s="53">
        <v>202.7</v>
      </c>
      <c r="BB51" s="53">
        <v>7</v>
      </c>
      <c r="BC51" s="53">
        <v>18.600000000000001</v>
      </c>
      <c r="BD51" s="53">
        <v>105.1</v>
      </c>
      <c r="BE51" s="53">
        <v>129.80000000000001</v>
      </c>
      <c r="BF51" s="53">
        <v>28.3</v>
      </c>
      <c r="BG51" s="53">
        <v>83.5</v>
      </c>
      <c r="BH51" s="53">
        <v>13.2</v>
      </c>
      <c r="BI51" s="53">
        <v>39.200000000000003</v>
      </c>
      <c r="BJ51" s="53">
        <v>62.4</v>
      </c>
      <c r="BK51" s="53">
        <v>21.1</v>
      </c>
      <c r="BL51" s="53">
        <v>9.4</v>
      </c>
      <c r="BM51" s="53">
        <v>28.2</v>
      </c>
      <c r="BN51" s="53">
        <v>0</v>
      </c>
      <c r="BO51" s="84">
        <v>8286.5000000000018</v>
      </c>
      <c r="BP51" s="84">
        <v>11326.8</v>
      </c>
      <c r="BQ51" s="53">
        <v>11199.8</v>
      </c>
      <c r="BR51" s="53">
        <v>0</v>
      </c>
      <c r="BS51" s="53">
        <v>127</v>
      </c>
      <c r="BT51" s="84">
        <v>0</v>
      </c>
      <c r="BU51" s="53">
        <v>0</v>
      </c>
      <c r="BV51" s="53">
        <v>0</v>
      </c>
      <c r="BW51" s="84">
        <v>554.4</v>
      </c>
      <c r="BX51" s="84">
        <v>11881.199999999999</v>
      </c>
      <c r="BY51" s="84">
        <v>20167.7</v>
      </c>
    </row>
    <row r="52" spans="2:77" ht="13" thickBot="1" x14ac:dyDescent="0.3">
      <c r="B52" s="79" t="s">
        <v>142</v>
      </c>
      <c r="C52" s="53">
        <v>157.1</v>
      </c>
      <c r="D52" s="53">
        <v>0</v>
      </c>
      <c r="E52" s="53">
        <v>8.1999999999999993</v>
      </c>
      <c r="F52" s="53">
        <v>10.8</v>
      </c>
      <c r="G52" s="53">
        <v>82.2</v>
      </c>
      <c r="H52" s="53">
        <v>25.2</v>
      </c>
      <c r="I52" s="53">
        <v>10.4</v>
      </c>
      <c r="J52" s="53">
        <v>12.5</v>
      </c>
      <c r="K52" s="53">
        <v>9.9</v>
      </c>
      <c r="L52" s="53">
        <v>29</v>
      </c>
      <c r="M52" s="53">
        <v>20.5</v>
      </c>
      <c r="N52" s="53">
        <v>7.9</v>
      </c>
      <c r="O52" s="53">
        <v>12.8</v>
      </c>
      <c r="P52" s="53">
        <v>21.6</v>
      </c>
      <c r="Q52" s="53">
        <v>10.7</v>
      </c>
      <c r="R52" s="53">
        <v>41.2</v>
      </c>
      <c r="S52" s="53">
        <v>7.4</v>
      </c>
      <c r="T52" s="53">
        <v>17.7</v>
      </c>
      <c r="U52" s="53">
        <v>26.5</v>
      </c>
      <c r="V52" s="53">
        <v>9.9</v>
      </c>
      <c r="W52" s="53">
        <v>13</v>
      </c>
      <c r="X52" s="53">
        <v>19.2</v>
      </c>
      <c r="Y52" s="53">
        <v>21.5</v>
      </c>
      <c r="Z52" s="53">
        <v>52.6</v>
      </c>
      <c r="AA52" s="53">
        <v>27.2</v>
      </c>
      <c r="AB52" s="53">
        <v>21.3</v>
      </c>
      <c r="AC52" s="53">
        <v>212.1</v>
      </c>
      <c r="AD52" s="53">
        <v>76.900000000000006</v>
      </c>
      <c r="AE52" s="53">
        <v>409.2</v>
      </c>
      <c r="AF52" s="53">
        <v>407</v>
      </c>
      <c r="AG52" s="53">
        <v>82.9</v>
      </c>
      <c r="AH52" s="53">
        <v>7.9</v>
      </c>
      <c r="AI52" s="53">
        <v>26.8</v>
      </c>
      <c r="AJ52" s="53">
        <v>60.8</v>
      </c>
      <c r="AK52" s="53">
        <v>4.9000000000000004</v>
      </c>
      <c r="AL52" s="53">
        <v>285.2</v>
      </c>
      <c r="AM52" s="53">
        <v>10.4</v>
      </c>
      <c r="AN52" s="53">
        <v>16.2</v>
      </c>
      <c r="AO52" s="53">
        <v>31.3</v>
      </c>
      <c r="AP52" s="53">
        <v>60.6</v>
      </c>
      <c r="AQ52" s="53">
        <v>387.8</v>
      </c>
      <c r="AR52" s="53">
        <v>5441.9</v>
      </c>
      <c r="AS52" s="53">
        <v>2049.5</v>
      </c>
      <c r="AT52" s="53">
        <v>93.1</v>
      </c>
      <c r="AU52" s="53">
        <v>0</v>
      </c>
      <c r="AV52" s="53">
        <v>111</v>
      </c>
      <c r="AW52" s="53">
        <v>85.8</v>
      </c>
      <c r="AX52" s="53">
        <v>5.9</v>
      </c>
      <c r="AY52" s="53">
        <v>21.6</v>
      </c>
      <c r="AZ52" s="53">
        <v>14.9</v>
      </c>
      <c r="BA52" s="53">
        <v>37.1</v>
      </c>
      <c r="BB52" s="53">
        <v>11.8</v>
      </c>
      <c r="BC52" s="53">
        <v>64.900000000000006</v>
      </c>
      <c r="BD52" s="53">
        <v>80.599999999999994</v>
      </c>
      <c r="BE52" s="53">
        <v>130.69999999999999</v>
      </c>
      <c r="BF52" s="53">
        <v>133.4</v>
      </c>
      <c r="BG52" s="53">
        <v>85</v>
      </c>
      <c r="BH52" s="53">
        <v>23.5</v>
      </c>
      <c r="BI52" s="53">
        <v>50.3</v>
      </c>
      <c r="BJ52" s="53">
        <v>43.8</v>
      </c>
      <c r="BK52" s="53">
        <v>0</v>
      </c>
      <c r="BL52" s="53">
        <v>9.6</v>
      </c>
      <c r="BM52" s="53">
        <v>26.4</v>
      </c>
      <c r="BN52" s="53">
        <v>0</v>
      </c>
      <c r="BO52" s="84">
        <v>11277.099999999999</v>
      </c>
      <c r="BP52" s="84">
        <v>6002.3</v>
      </c>
      <c r="BQ52" s="53">
        <v>5981.2</v>
      </c>
      <c r="BR52" s="53">
        <v>0</v>
      </c>
      <c r="BS52" s="53">
        <v>21.1</v>
      </c>
      <c r="BT52" s="84">
        <v>0</v>
      </c>
      <c r="BU52" s="53">
        <v>0</v>
      </c>
      <c r="BV52" s="53">
        <v>0</v>
      </c>
      <c r="BW52" s="84">
        <v>923.8</v>
      </c>
      <c r="BX52" s="84">
        <v>6926.1</v>
      </c>
      <c r="BY52" s="84">
        <v>18203.199999999997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9.6</v>
      </c>
      <c r="F53" s="53">
        <v>37.1</v>
      </c>
      <c r="G53" s="53">
        <v>485.6</v>
      </c>
      <c r="H53" s="53">
        <v>139.80000000000001</v>
      </c>
      <c r="I53" s="53">
        <v>40.4</v>
      </c>
      <c r="J53" s="53">
        <v>103.7</v>
      </c>
      <c r="K53" s="53">
        <v>102.2</v>
      </c>
      <c r="L53" s="53">
        <v>53.5</v>
      </c>
      <c r="M53" s="53">
        <v>314.3</v>
      </c>
      <c r="N53" s="53">
        <v>130.5</v>
      </c>
      <c r="O53" s="53">
        <v>213</v>
      </c>
      <c r="P53" s="53">
        <v>121.9</v>
      </c>
      <c r="Q53" s="53">
        <v>45.8</v>
      </c>
      <c r="R53" s="53">
        <v>346</v>
      </c>
      <c r="S53" s="53">
        <v>22.1</v>
      </c>
      <c r="T53" s="53">
        <v>125.4</v>
      </c>
      <c r="U53" s="53">
        <v>154.1</v>
      </c>
      <c r="V53" s="53">
        <v>80.5</v>
      </c>
      <c r="W53" s="53">
        <v>64.5</v>
      </c>
      <c r="X53" s="53">
        <v>110.9</v>
      </c>
      <c r="Y53" s="53">
        <v>123.3</v>
      </c>
      <c r="Z53" s="53">
        <v>355.5</v>
      </c>
      <c r="AA53" s="53">
        <v>56.1</v>
      </c>
      <c r="AB53" s="53">
        <v>219.9</v>
      </c>
      <c r="AC53" s="53">
        <v>1301</v>
      </c>
      <c r="AD53" s="53">
        <v>1099.3</v>
      </c>
      <c r="AE53" s="53">
        <v>4615.6000000000004</v>
      </c>
      <c r="AF53" s="53">
        <v>7878.2</v>
      </c>
      <c r="AG53" s="53">
        <v>514.1</v>
      </c>
      <c r="AH53" s="53">
        <v>150</v>
      </c>
      <c r="AI53" s="53">
        <v>98.8</v>
      </c>
      <c r="AJ53" s="53">
        <v>1139.4000000000001</v>
      </c>
      <c r="AK53" s="53">
        <v>85.9</v>
      </c>
      <c r="AL53" s="53">
        <v>7522</v>
      </c>
      <c r="AM53" s="53">
        <v>142.19999999999999</v>
      </c>
      <c r="AN53" s="53">
        <v>646.6</v>
      </c>
      <c r="AO53" s="53">
        <v>1343.7</v>
      </c>
      <c r="AP53" s="53">
        <v>816.3</v>
      </c>
      <c r="AQ53" s="53">
        <v>1976.3</v>
      </c>
      <c r="AR53" s="53">
        <v>208.7</v>
      </c>
      <c r="AS53" s="53">
        <v>735.6</v>
      </c>
      <c r="AT53" s="53">
        <v>814.6</v>
      </c>
      <c r="AU53" s="53">
        <v>0</v>
      </c>
      <c r="AV53" s="53">
        <v>1551.3</v>
      </c>
      <c r="AW53" s="53">
        <v>631.70000000000005</v>
      </c>
      <c r="AX53" s="53">
        <v>111</v>
      </c>
      <c r="AY53" s="53">
        <v>527.20000000000005</v>
      </c>
      <c r="AZ53" s="53">
        <v>275.3</v>
      </c>
      <c r="BA53" s="53">
        <v>192.8</v>
      </c>
      <c r="BB53" s="53">
        <v>87.8</v>
      </c>
      <c r="BC53" s="53">
        <v>123.6</v>
      </c>
      <c r="BD53" s="53">
        <v>971.4</v>
      </c>
      <c r="BE53" s="53">
        <v>1723</v>
      </c>
      <c r="BF53" s="53">
        <v>269.3</v>
      </c>
      <c r="BG53" s="53">
        <v>349.5</v>
      </c>
      <c r="BH53" s="53">
        <v>521.4</v>
      </c>
      <c r="BI53" s="53">
        <v>925.7</v>
      </c>
      <c r="BJ53" s="53">
        <v>958.7</v>
      </c>
      <c r="BK53" s="53">
        <v>4.0999999999999996</v>
      </c>
      <c r="BL53" s="53">
        <v>3.2</v>
      </c>
      <c r="BM53" s="53">
        <v>938.2</v>
      </c>
      <c r="BN53" s="53">
        <v>0</v>
      </c>
      <c r="BO53" s="84">
        <v>44709.2</v>
      </c>
      <c r="BP53" s="84">
        <v>24276</v>
      </c>
      <c r="BQ53" s="53">
        <v>24003</v>
      </c>
      <c r="BR53" s="53">
        <v>34.700000000000003</v>
      </c>
      <c r="BS53" s="53">
        <v>238.3</v>
      </c>
      <c r="BT53" s="84">
        <v>4105.5</v>
      </c>
      <c r="BU53" s="53">
        <v>4105.5</v>
      </c>
      <c r="BV53" s="53">
        <v>0</v>
      </c>
      <c r="BW53" s="84">
        <v>715.7</v>
      </c>
      <c r="BX53" s="84">
        <v>29097.200000000001</v>
      </c>
      <c r="BY53" s="84">
        <v>73806.399999999994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96483</v>
      </c>
      <c r="BQ54" s="53">
        <v>96483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96483</v>
      </c>
      <c r="BY54" s="84">
        <v>96483</v>
      </c>
    </row>
    <row r="55" spans="2:77" ht="27" customHeight="1" thickBot="1" x14ac:dyDescent="0.3">
      <c r="B55" s="79" t="s">
        <v>145</v>
      </c>
      <c r="C55" s="53">
        <v>28.6</v>
      </c>
      <c r="D55" s="53">
        <v>0</v>
      </c>
      <c r="E55" s="53">
        <v>20.100000000000001</v>
      </c>
      <c r="F55" s="53">
        <v>52</v>
      </c>
      <c r="G55" s="53">
        <v>1374.2</v>
      </c>
      <c r="H55" s="53">
        <v>150.6</v>
      </c>
      <c r="I55" s="53">
        <v>44.3</v>
      </c>
      <c r="J55" s="53">
        <v>99.4</v>
      </c>
      <c r="K55" s="53">
        <v>31.5</v>
      </c>
      <c r="L55" s="53">
        <v>398.8</v>
      </c>
      <c r="M55" s="53">
        <v>346.6</v>
      </c>
      <c r="N55" s="53">
        <v>236.4</v>
      </c>
      <c r="O55" s="53">
        <v>133.30000000000001</v>
      </c>
      <c r="P55" s="53">
        <v>228.6</v>
      </c>
      <c r="Q55" s="53">
        <v>110.2</v>
      </c>
      <c r="R55" s="53">
        <v>299.60000000000002</v>
      </c>
      <c r="S55" s="53">
        <v>48.7</v>
      </c>
      <c r="T55" s="53">
        <v>269.8</v>
      </c>
      <c r="U55" s="53">
        <v>222.3</v>
      </c>
      <c r="V55" s="53">
        <v>368.7</v>
      </c>
      <c r="W55" s="53">
        <v>100.7</v>
      </c>
      <c r="X55" s="53">
        <v>97.4</v>
      </c>
      <c r="Y55" s="53">
        <v>38.1</v>
      </c>
      <c r="Z55" s="53">
        <v>436.9</v>
      </c>
      <c r="AA55" s="53">
        <v>119.3</v>
      </c>
      <c r="AB55" s="53">
        <v>259</v>
      </c>
      <c r="AC55" s="53">
        <v>2388.1</v>
      </c>
      <c r="AD55" s="53">
        <v>764.6</v>
      </c>
      <c r="AE55" s="53">
        <v>3317.6</v>
      </c>
      <c r="AF55" s="53">
        <v>1706.8</v>
      </c>
      <c r="AG55" s="53">
        <v>316.3</v>
      </c>
      <c r="AH55" s="53">
        <v>27.6</v>
      </c>
      <c r="AI55" s="53">
        <v>51.6</v>
      </c>
      <c r="AJ55" s="53">
        <v>410.1</v>
      </c>
      <c r="AK55" s="53">
        <v>36.799999999999997</v>
      </c>
      <c r="AL55" s="53">
        <v>1493.1</v>
      </c>
      <c r="AM55" s="53">
        <v>124.7</v>
      </c>
      <c r="AN55" s="53">
        <v>474.5</v>
      </c>
      <c r="AO55" s="53">
        <v>1185.5</v>
      </c>
      <c r="AP55" s="53">
        <v>434.5</v>
      </c>
      <c r="AQ55" s="53">
        <v>1118.3</v>
      </c>
      <c r="AR55" s="53">
        <v>535.6</v>
      </c>
      <c r="AS55" s="53">
        <v>527.1</v>
      </c>
      <c r="AT55" s="53">
        <v>3076.4</v>
      </c>
      <c r="AU55" s="53">
        <v>0</v>
      </c>
      <c r="AV55" s="53">
        <v>9463.7999999999993</v>
      </c>
      <c r="AW55" s="53">
        <v>73.8</v>
      </c>
      <c r="AX55" s="53">
        <v>318.8</v>
      </c>
      <c r="AY55" s="53">
        <v>129.6</v>
      </c>
      <c r="AZ55" s="53">
        <v>43</v>
      </c>
      <c r="BA55" s="53">
        <v>234.9</v>
      </c>
      <c r="BB55" s="53">
        <v>8.4</v>
      </c>
      <c r="BC55" s="53">
        <v>118.3</v>
      </c>
      <c r="BD55" s="53">
        <v>379.7</v>
      </c>
      <c r="BE55" s="53">
        <v>456.9</v>
      </c>
      <c r="BF55" s="53">
        <v>228.5</v>
      </c>
      <c r="BG55" s="53">
        <v>872.9</v>
      </c>
      <c r="BH55" s="53">
        <v>688.4</v>
      </c>
      <c r="BI55" s="53">
        <v>669.7</v>
      </c>
      <c r="BJ55" s="53">
        <v>457.7</v>
      </c>
      <c r="BK55" s="53">
        <v>491.7</v>
      </c>
      <c r="BL55" s="53">
        <v>14.8</v>
      </c>
      <c r="BM55" s="53">
        <v>140.30000000000001</v>
      </c>
      <c r="BN55" s="53">
        <v>0</v>
      </c>
      <c r="BO55" s="84">
        <v>38295.500000000007</v>
      </c>
      <c r="BP55" s="84">
        <v>3786.5</v>
      </c>
      <c r="BQ55" s="53">
        <v>3066.5</v>
      </c>
      <c r="BR55" s="53">
        <v>19.600000000000001</v>
      </c>
      <c r="BS55" s="53">
        <v>700.4</v>
      </c>
      <c r="BT55" s="84">
        <v>13435.1</v>
      </c>
      <c r="BU55" s="53">
        <v>13435.1</v>
      </c>
      <c r="BV55" s="53">
        <v>0</v>
      </c>
      <c r="BW55" s="84">
        <v>5054.3</v>
      </c>
      <c r="BX55" s="84">
        <v>22275.9</v>
      </c>
      <c r="BY55" s="84">
        <v>60571.400000000009</v>
      </c>
    </row>
    <row r="56" spans="2:77" ht="13" thickBot="1" x14ac:dyDescent="0.3">
      <c r="B56" s="79" t="s">
        <v>146</v>
      </c>
      <c r="C56" s="53">
        <v>7.8</v>
      </c>
      <c r="D56" s="53">
        <v>0</v>
      </c>
      <c r="E56" s="53">
        <v>7</v>
      </c>
      <c r="F56" s="53">
        <v>60.2</v>
      </c>
      <c r="G56" s="53">
        <v>27.1</v>
      </c>
      <c r="H56" s="53">
        <v>5.7</v>
      </c>
      <c r="I56" s="53">
        <v>1.9</v>
      </c>
      <c r="J56" s="53">
        <v>3.7</v>
      </c>
      <c r="K56" s="53">
        <v>9.3000000000000007</v>
      </c>
      <c r="L56" s="53">
        <v>5.3</v>
      </c>
      <c r="M56" s="53">
        <v>10.6</v>
      </c>
      <c r="N56" s="53">
        <v>7.7</v>
      </c>
      <c r="O56" s="53">
        <v>4.9000000000000004</v>
      </c>
      <c r="P56" s="53">
        <v>6.9</v>
      </c>
      <c r="Q56" s="53">
        <v>2.7</v>
      </c>
      <c r="R56" s="53">
        <v>187</v>
      </c>
      <c r="S56" s="53">
        <v>25.8</v>
      </c>
      <c r="T56" s="53">
        <v>6.8</v>
      </c>
      <c r="U56" s="53">
        <v>7</v>
      </c>
      <c r="V56" s="53">
        <v>6.8</v>
      </c>
      <c r="W56" s="53">
        <v>739</v>
      </c>
      <c r="X56" s="53">
        <v>5.7</v>
      </c>
      <c r="Y56" s="53">
        <v>88.1</v>
      </c>
      <c r="Z56" s="53">
        <v>28.7</v>
      </c>
      <c r="AA56" s="53">
        <v>11.9</v>
      </c>
      <c r="AB56" s="53">
        <v>10.1</v>
      </c>
      <c r="AC56" s="53">
        <v>6109</v>
      </c>
      <c r="AD56" s="53">
        <v>57.5</v>
      </c>
      <c r="AE56" s="53">
        <v>212.3</v>
      </c>
      <c r="AF56" s="53">
        <v>71.900000000000006</v>
      </c>
      <c r="AG56" s="53">
        <v>181.8</v>
      </c>
      <c r="AH56" s="53">
        <v>4.4000000000000004</v>
      </c>
      <c r="AI56" s="53">
        <v>398.7</v>
      </c>
      <c r="AJ56" s="53">
        <v>97</v>
      </c>
      <c r="AK56" s="53">
        <v>21.1</v>
      </c>
      <c r="AL56" s="53">
        <v>175.6</v>
      </c>
      <c r="AM56" s="53">
        <v>58.2</v>
      </c>
      <c r="AN56" s="53">
        <v>21.7</v>
      </c>
      <c r="AO56" s="53">
        <v>923.6</v>
      </c>
      <c r="AP56" s="53">
        <v>343.4</v>
      </c>
      <c r="AQ56" s="53">
        <v>17.7</v>
      </c>
      <c r="AR56" s="53">
        <v>44.6</v>
      </c>
      <c r="AS56" s="53">
        <v>18</v>
      </c>
      <c r="AT56" s="53">
        <v>381.1</v>
      </c>
      <c r="AU56" s="53">
        <v>0</v>
      </c>
      <c r="AV56" s="53">
        <v>154.30000000000001</v>
      </c>
      <c r="AW56" s="53">
        <v>6771.2</v>
      </c>
      <c r="AX56" s="53">
        <v>13.4</v>
      </c>
      <c r="AY56" s="53">
        <v>397.7</v>
      </c>
      <c r="AZ56" s="53">
        <v>27.6</v>
      </c>
      <c r="BA56" s="53">
        <v>147.80000000000001</v>
      </c>
      <c r="BB56" s="53">
        <v>134.9</v>
      </c>
      <c r="BC56" s="53">
        <v>7.7</v>
      </c>
      <c r="BD56" s="53">
        <v>926.3</v>
      </c>
      <c r="BE56" s="53">
        <v>1503.7</v>
      </c>
      <c r="BF56" s="53">
        <v>104.1</v>
      </c>
      <c r="BG56" s="53">
        <v>69.3</v>
      </c>
      <c r="BH56" s="53">
        <v>53</v>
      </c>
      <c r="BI56" s="53">
        <v>130.6</v>
      </c>
      <c r="BJ56" s="53">
        <v>88.3</v>
      </c>
      <c r="BK56" s="53">
        <v>3.9</v>
      </c>
      <c r="BL56" s="53">
        <v>0.2</v>
      </c>
      <c r="BM56" s="53">
        <v>10.8</v>
      </c>
      <c r="BN56" s="53">
        <v>0</v>
      </c>
      <c r="BO56" s="84">
        <v>20960.100000000002</v>
      </c>
      <c r="BP56" s="84">
        <v>1420.4</v>
      </c>
      <c r="BQ56" s="53">
        <v>1067.7</v>
      </c>
      <c r="BR56" s="53">
        <v>21.5</v>
      </c>
      <c r="BS56" s="53">
        <v>331.2</v>
      </c>
      <c r="BT56" s="84">
        <v>4425.2</v>
      </c>
      <c r="BU56" s="53">
        <v>4158.7</v>
      </c>
      <c r="BV56" s="53">
        <v>266.5</v>
      </c>
      <c r="BW56" s="84">
        <v>4278.3</v>
      </c>
      <c r="BX56" s="84">
        <v>10123.9</v>
      </c>
      <c r="BY56" s="84">
        <v>31084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612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612</v>
      </c>
      <c r="BP57" s="84">
        <v>2340.4</v>
      </c>
      <c r="BQ57" s="53">
        <v>0</v>
      </c>
      <c r="BR57" s="53">
        <v>0</v>
      </c>
      <c r="BS57" s="53">
        <v>2340.4</v>
      </c>
      <c r="BT57" s="84">
        <v>16126.8</v>
      </c>
      <c r="BU57" s="53">
        <v>16126.8</v>
      </c>
      <c r="BV57" s="53">
        <v>0</v>
      </c>
      <c r="BW57" s="84">
        <v>1323.5</v>
      </c>
      <c r="BX57" s="84">
        <v>19790.7</v>
      </c>
      <c r="BY57" s="84">
        <v>20402.7</v>
      </c>
    </row>
    <row r="58" spans="2:77" ht="13" thickBot="1" x14ac:dyDescent="0.3">
      <c r="B58" s="79" t="s">
        <v>148</v>
      </c>
      <c r="C58" s="53">
        <v>6.3</v>
      </c>
      <c r="D58" s="53">
        <v>0</v>
      </c>
      <c r="E58" s="53">
        <v>9.1999999999999993</v>
      </c>
      <c r="F58" s="53">
        <v>22.1</v>
      </c>
      <c r="G58" s="53">
        <v>1195.2</v>
      </c>
      <c r="H58" s="53">
        <v>107.4</v>
      </c>
      <c r="I58" s="53">
        <v>26.3</v>
      </c>
      <c r="J58" s="53">
        <v>97.2</v>
      </c>
      <c r="K58" s="53">
        <v>95.6</v>
      </c>
      <c r="L58" s="53">
        <v>28.5</v>
      </c>
      <c r="M58" s="53">
        <v>242.7</v>
      </c>
      <c r="N58" s="53">
        <v>190.4</v>
      </c>
      <c r="O58" s="53">
        <v>66.3</v>
      </c>
      <c r="P58" s="53">
        <v>154.4</v>
      </c>
      <c r="Q58" s="53">
        <v>17.5</v>
      </c>
      <c r="R58" s="53">
        <v>106.1</v>
      </c>
      <c r="S58" s="53">
        <v>34.4</v>
      </c>
      <c r="T58" s="53">
        <v>93.5</v>
      </c>
      <c r="U58" s="53">
        <v>118.6</v>
      </c>
      <c r="V58" s="53">
        <v>321</v>
      </c>
      <c r="W58" s="53">
        <v>34.6</v>
      </c>
      <c r="X58" s="53">
        <v>85.9</v>
      </c>
      <c r="Y58" s="53">
        <v>41.5</v>
      </c>
      <c r="Z58" s="53">
        <v>80.3</v>
      </c>
      <c r="AA58" s="53">
        <v>37</v>
      </c>
      <c r="AB58" s="53">
        <v>139.6</v>
      </c>
      <c r="AC58" s="53">
        <v>329.6</v>
      </c>
      <c r="AD58" s="53">
        <v>520.9</v>
      </c>
      <c r="AE58" s="53">
        <v>2682.9</v>
      </c>
      <c r="AF58" s="53">
        <v>746.3</v>
      </c>
      <c r="AG58" s="53">
        <v>124.3</v>
      </c>
      <c r="AH58" s="53">
        <v>29.4</v>
      </c>
      <c r="AI58" s="53">
        <v>147.1</v>
      </c>
      <c r="AJ58" s="53">
        <v>60.6</v>
      </c>
      <c r="AK58" s="53">
        <v>32.9</v>
      </c>
      <c r="AL58" s="53">
        <v>429</v>
      </c>
      <c r="AM58" s="53">
        <v>228.6</v>
      </c>
      <c r="AN58" s="53">
        <v>138.1</v>
      </c>
      <c r="AO58" s="53">
        <v>298.89999999999998</v>
      </c>
      <c r="AP58" s="53">
        <v>348.9</v>
      </c>
      <c r="AQ58" s="53">
        <v>1215.2</v>
      </c>
      <c r="AR58" s="53">
        <v>597.9</v>
      </c>
      <c r="AS58" s="53">
        <v>576.9</v>
      </c>
      <c r="AT58" s="53">
        <v>150.4</v>
      </c>
      <c r="AU58" s="53">
        <v>0</v>
      </c>
      <c r="AV58" s="53">
        <v>352.2</v>
      </c>
      <c r="AW58" s="53">
        <v>120</v>
      </c>
      <c r="AX58" s="53">
        <v>27.2</v>
      </c>
      <c r="AY58" s="53">
        <v>4256.8999999999996</v>
      </c>
      <c r="AZ58" s="53">
        <v>78.400000000000006</v>
      </c>
      <c r="BA58" s="53">
        <v>77.7</v>
      </c>
      <c r="BB58" s="53">
        <v>5.4</v>
      </c>
      <c r="BC58" s="53">
        <v>207.8</v>
      </c>
      <c r="BD58" s="53">
        <v>186.2</v>
      </c>
      <c r="BE58" s="53">
        <v>484.6</v>
      </c>
      <c r="BF58" s="53">
        <v>63.2</v>
      </c>
      <c r="BG58" s="53">
        <v>38.700000000000003</v>
      </c>
      <c r="BH58" s="53">
        <v>28.8</v>
      </c>
      <c r="BI58" s="53">
        <v>396.8</v>
      </c>
      <c r="BJ58" s="53">
        <v>287.89999999999998</v>
      </c>
      <c r="BK58" s="53">
        <v>189.7</v>
      </c>
      <c r="BL58" s="53">
        <v>31.4</v>
      </c>
      <c r="BM58" s="53">
        <v>63.2</v>
      </c>
      <c r="BN58" s="53">
        <v>0</v>
      </c>
      <c r="BO58" s="84">
        <v>18905.600000000009</v>
      </c>
      <c r="BP58" s="84">
        <v>4.4000000000000004</v>
      </c>
      <c r="BQ58" s="53">
        <v>0</v>
      </c>
      <c r="BR58" s="53">
        <v>3.4</v>
      </c>
      <c r="BS58" s="53">
        <v>1</v>
      </c>
      <c r="BT58" s="84">
        <v>0</v>
      </c>
      <c r="BU58" s="53">
        <v>0</v>
      </c>
      <c r="BV58" s="53">
        <v>0</v>
      </c>
      <c r="BW58" s="84">
        <v>1805.1</v>
      </c>
      <c r="BX58" s="84">
        <v>1809.5</v>
      </c>
      <c r="BY58" s="84">
        <v>20715.100000000009</v>
      </c>
    </row>
    <row r="59" spans="2:77" ht="13" thickBot="1" x14ac:dyDescent="0.3">
      <c r="B59" s="79" t="s">
        <v>149</v>
      </c>
      <c r="C59" s="53">
        <v>360.7</v>
      </c>
      <c r="D59" s="53">
        <v>0</v>
      </c>
      <c r="E59" s="53">
        <v>7.7</v>
      </c>
      <c r="F59" s="53">
        <v>89.2</v>
      </c>
      <c r="G59" s="53">
        <v>386.5</v>
      </c>
      <c r="H59" s="53">
        <v>74.900000000000006</v>
      </c>
      <c r="I59" s="53">
        <v>24.5</v>
      </c>
      <c r="J59" s="53">
        <v>5.2</v>
      </c>
      <c r="K59" s="53">
        <v>41.5</v>
      </c>
      <c r="L59" s="53">
        <v>6.5</v>
      </c>
      <c r="M59" s="53">
        <v>42.1</v>
      </c>
      <c r="N59" s="53">
        <v>33.5</v>
      </c>
      <c r="O59" s="53">
        <v>86.7</v>
      </c>
      <c r="P59" s="53">
        <v>49.6</v>
      </c>
      <c r="Q59" s="53">
        <v>23.5</v>
      </c>
      <c r="R59" s="53">
        <v>117.8</v>
      </c>
      <c r="S59" s="53">
        <v>21.2</v>
      </c>
      <c r="T59" s="53">
        <v>114.2</v>
      </c>
      <c r="U59" s="53">
        <v>93.1</v>
      </c>
      <c r="V59" s="53">
        <v>221.2</v>
      </c>
      <c r="W59" s="53">
        <v>767.2</v>
      </c>
      <c r="X59" s="53">
        <v>64.7</v>
      </c>
      <c r="Y59" s="53">
        <v>23.2</v>
      </c>
      <c r="Z59" s="53">
        <v>371.3</v>
      </c>
      <c r="AA59" s="53">
        <v>69.900000000000006</v>
      </c>
      <c r="AB59" s="53">
        <v>57.5</v>
      </c>
      <c r="AC59" s="53">
        <v>262.7</v>
      </c>
      <c r="AD59" s="53">
        <v>150.69999999999999</v>
      </c>
      <c r="AE59" s="53">
        <v>1427.6</v>
      </c>
      <c r="AF59" s="53">
        <v>690.5</v>
      </c>
      <c r="AG59" s="53">
        <v>224.2</v>
      </c>
      <c r="AH59" s="53">
        <v>4</v>
      </c>
      <c r="AI59" s="53">
        <v>170.4</v>
      </c>
      <c r="AJ59" s="53">
        <v>317.39999999999998</v>
      </c>
      <c r="AK59" s="53">
        <v>4.4000000000000004</v>
      </c>
      <c r="AL59" s="53">
        <v>706</v>
      </c>
      <c r="AM59" s="53">
        <v>199.9</v>
      </c>
      <c r="AN59" s="53">
        <v>111.1</v>
      </c>
      <c r="AO59" s="53">
        <v>868.9</v>
      </c>
      <c r="AP59" s="53">
        <v>1160</v>
      </c>
      <c r="AQ59" s="53">
        <v>2</v>
      </c>
      <c r="AR59" s="53">
        <v>0.2</v>
      </c>
      <c r="AS59" s="53">
        <v>0.8</v>
      </c>
      <c r="AT59" s="53">
        <v>139.9</v>
      </c>
      <c r="AU59" s="53">
        <v>0</v>
      </c>
      <c r="AV59" s="53">
        <v>177.2</v>
      </c>
      <c r="AW59" s="53">
        <v>34.5</v>
      </c>
      <c r="AX59" s="53">
        <v>140.69999999999999</v>
      </c>
      <c r="AY59" s="53">
        <v>260.60000000000002</v>
      </c>
      <c r="AZ59" s="53">
        <v>1709.3</v>
      </c>
      <c r="BA59" s="53">
        <v>54.2</v>
      </c>
      <c r="BB59" s="53">
        <v>3.3</v>
      </c>
      <c r="BC59" s="53">
        <v>110.3</v>
      </c>
      <c r="BD59" s="53">
        <v>165.1</v>
      </c>
      <c r="BE59" s="53">
        <v>146.30000000000001</v>
      </c>
      <c r="BF59" s="53">
        <v>475.4</v>
      </c>
      <c r="BG59" s="53">
        <v>14</v>
      </c>
      <c r="BH59" s="53">
        <v>71</v>
      </c>
      <c r="BI59" s="53">
        <v>833.8</v>
      </c>
      <c r="BJ59" s="53">
        <v>619.79999999999995</v>
      </c>
      <c r="BK59" s="53">
        <v>91.9</v>
      </c>
      <c r="BL59" s="53">
        <v>11.7</v>
      </c>
      <c r="BM59" s="53">
        <v>50.2</v>
      </c>
      <c r="BN59" s="53">
        <v>0</v>
      </c>
      <c r="BO59" s="84">
        <v>14563.399999999998</v>
      </c>
      <c r="BP59" s="84">
        <v>1540.7</v>
      </c>
      <c r="BQ59" s="53">
        <v>1418.7</v>
      </c>
      <c r="BR59" s="53">
        <v>18</v>
      </c>
      <c r="BS59" s="53">
        <v>104</v>
      </c>
      <c r="BT59" s="84">
        <v>0</v>
      </c>
      <c r="BU59" s="53">
        <v>0</v>
      </c>
      <c r="BV59" s="53">
        <v>0</v>
      </c>
      <c r="BW59" s="84">
        <v>711.8</v>
      </c>
      <c r="BX59" s="84">
        <v>2252.5</v>
      </c>
      <c r="BY59" s="84">
        <v>16815.899999999998</v>
      </c>
    </row>
    <row r="60" spans="2:77" ht="13" thickBot="1" x14ac:dyDescent="0.3">
      <c r="B60" s="79" t="s">
        <v>150</v>
      </c>
      <c r="C60" s="53">
        <v>51.2</v>
      </c>
      <c r="D60" s="53">
        <v>0</v>
      </c>
      <c r="E60" s="53">
        <v>41.200000000000102</v>
      </c>
      <c r="F60" s="53">
        <v>103.5</v>
      </c>
      <c r="G60" s="53">
        <v>820.8</v>
      </c>
      <c r="H60" s="53">
        <v>134.30000000000001</v>
      </c>
      <c r="I60" s="53">
        <v>41</v>
      </c>
      <c r="J60" s="53">
        <v>62.8</v>
      </c>
      <c r="K60" s="53">
        <v>93.5</v>
      </c>
      <c r="L60" s="53">
        <v>127.1</v>
      </c>
      <c r="M60" s="53">
        <v>266.8</v>
      </c>
      <c r="N60" s="53">
        <v>87.9</v>
      </c>
      <c r="O60" s="53">
        <v>136</v>
      </c>
      <c r="P60" s="53">
        <v>182.1</v>
      </c>
      <c r="Q60" s="53">
        <v>81.099999999999994</v>
      </c>
      <c r="R60" s="53">
        <v>207.8</v>
      </c>
      <c r="S60" s="53">
        <v>41.6</v>
      </c>
      <c r="T60" s="53">
        <v>90.2</v>
      </c>
      <c r="U60" s="53">
        <v>132</v>
      </c>
      <c r="V60" s="53">
        <v>274.5</v>
      </c>
      <c r="W60" s="53">
        <v>65.2</v>
      </c>
      <c r="X60" s="53">
        <v>112</v>
      </c>
      <c r="Y60" s="53">
        <v>122.4</v>
      </c>
      <c r="Z60" s="53">
        <v>292.39999999999998</v>
      </c>
      <c r="AA60" s="53">
        <v>279.5</v>
      </c>
      <c r="AB60" s="53">
        <v>355.2</v>
      </c>
      <c r="AC60" s="53">
        <v>1376.7</v>
      </c>
      <c r="AD60" s="53">
        <v>110.1</v>
      </c>
      <c r="AE60" s="53">
        <v>831.9</v>
      </c>
      <c r="AF60" s="53">
        <v>1445.5</v>
      </c>
      <c r="AG60" s="53">
        <v>1226.4000000000001</v>
      </c>
      <c r="AH60" s="53">
        <v>246.8</v>
      </c>
      <c r="AI60" s="53">
        <v>1655.9</v>
      </c>
      <c r="AJ60" s="53">
        <v>450.3</v>
      </c>
      <c r="AK60" s="53">
        <v>40.9</v>
      </c>
      <c r="AL60" s="53">
        <v>1044.0999999999999</v>
      </c>
      <c r="AM60" s="53">
        <v>38.9</v>
      </c>
      <c r="AN60" s="53">
        <v>320.3</v>
      </c>
      <c r="AO60" s="53">
        <v>449.4</v>
      </c>
      <c r="AP60" s="53">
        <v>394</v>
      </c>
      <c r="AQ60" s="53">
        <v>38.200000000000003</v>
      </c>
      <c r="AR60" s="53">
        <v>2.5</v>
      </c>
      <c r="AS60" s="53">
        <v>13.9</v>
      </c>
      <c r="AT60" s="53">
        <v>306.5</v>
      </c>
      <c r="AU60" s="53">
        <v>0</v>
      </c>
      <c r="AV60" s="53">
        <v>196.3</v>
      </c>
      <c r="AW60" s="53">
        <v>111.8</v>
      </c>
      <c r="AX60" s="53">
        <v>28.5</v>
      </c>
      <c r="AY60" s="53">
        <v>90.8</v>
      </c>
      <c r="AZ60" s="53">
        <v>35.9</v>
      </c>
      <c r="BA60" s="53">
        <v>2103.1</v>
      </c>
      <c r="BB60" s="53">
        <v>9.1999999999999993</v>
      </c>
      <c r="BC60" s="53">
        <v>99.6</v>
      </c>
      <c r="BD60" s="53">
        <v>147.69999999999999</v>
      </c>
      <c r="BE60" s="53">
        <v>297.3</v>
      </c>
      <c r="BF60" s="53">
        <v>306.39999999999998</v>
      </c>
      <c r="BG60" s="53">
        <v>115.7</v>
      </c>
      <c r="BH60" s="53">
        <v>82</v>
      </c>
      <c r="BI60" s="53">
        <v>168.6</v>
      </c>
      <c r="BJ60" s="53">
        <v>218.9</v>
      </c>
      <c r="BK60" s="53">
        <v>19.2</v>
      </c>
      <c r="BL60" s="53">
        <v>67.8</v>
      </c>
      <c r="BM60" s="53">
        <v>102.4</v>
      </c>
      <c r="BN60" s="53">
        <v>0</v>
      </c>
      <c r="BO60" s="84">
        <v>18395.599999999995</v>
      </c>
      <c r="BP60" s="84">
        <v>1340</v>
      </c>
      <c r="BQ60" s="53">
        <v>1340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468</v>
      </c>
      <c r="BX60" s="84">
        <v>1808</v>
      </c>
      <c r="BY60" s="84">
        <v>20203.599999999995</v>
      </c>
    </row>
    <row r="61" spans="2:77" ht="13" thickBot="1" x14ac:dyDescent="0.3">
      <c r="B61" s="79" t="s">
        <v>151</v>
      </c>
      <c r="C61" s="53">
        <v>9.8000000000000007</v>
      </c>
      <c r="D61" s="53">
        <v>0</v>
      </c>
      <c r="E61" s="53">
        <v>5.9</v>
      </c>
      <c r="F61" s="53">
        <v>11.9</v>
      </c>
      <c r="G61" s="53">
        <v>1020.1</v>
      </c>
      <c r="H61" s="53">
        <v>52.7</v>
      </c>
      <c r="I61" s="53">
        <v>20.399999999999999</v>
      </c>
      <c r="J61" s="53">
        <v>82</v>
      </c>
      <c r="K61" s="53">
        <v>38.4</v>
      </c>
      <c r="L61" s="53">
        <v>1.1000000000000001</v>
      </c>
      <c r="M61" s="53">
        <v>287.7</v>
      </c>
      <c r="N61" s="53">
        <v>234.1</v>
      </c>
      <c r="O61" s="53">
        <v>126.2</v>
      </c>
      <c r="P61" s="53">
        <v>90.8</v>
      </c>
      <c r="Q61" s="53">
        <v>80.8</v>
      </c>
      <c r="R61" s="53">
        <v>247.8</v>
      </c>
      <c r="S61" s="53">
        <v>30.6</v>
      </c>
      <c r="T61" s="53">
        <v>108.9</v>
      </c>
      <c r="U61" s="53">
        <v>106.6</v>
      </c>
      <c r="V61" s="53">
        <v>426.8</v>
      </c>
      <c r="W61" s="53">
        <v>72.7</v>
      </c>
      <c r="X61" s="53">
        <v>64</v>
      </c>
      <c r="Y61" s="53">
        <v>18.7</v>
      </c>
      <c r="Z61" s="53">
        <v>43.4</v>
      </c>
      <c r="AA61" s="53">
        <v>2.1</v>
      </c>
      <c r="AB61" s="53">
        <v>72.8</v>
      </c>
      <c r="AC61" s="53">
        <v>58.6</v>
      </c>
      <c r="AD61" s="53">
        <v>172</v>
      </c>
      <c r="AE61" s="53">
        <v>1237.7</v>
      </c>
      <c r="AF61" s="53">
        <v>315.89999999999998</v>
      </c>
      <c r="AG61" s="53">
        <v>83.8</v>
      </c>
      <c r="AH61" s="53">
        <v>0.4</v>
      </c>
      <c r="AI61" s="53">
        <v>17.600000000000001</v>
      </c>
      <c r="AJ61" s="53">
        <v>271.2</v>
      </c>
      <c r="AK61" s="53">
        <v>22</v>
      </c>
      <c r="AL61" s="53">
        <v>509.3</v>
      </c>
      <c r="AM61" s="53">
        <v>23.2</v>
      </c>
      <c r="AN61" s="53">
        <v>13.9</v>
      </c>
      <c r="AO61" s="53">
        <v>119.4</v>
      </c>
      <c r="AP61" s="53">
        <v>257.3</v>
      </c>
      <c r="AQ61" s="53">
        <v>0</v>
      </c>
      <c r="AR61" s="53">
        <v>0</v>
      </c>
      <c r="AS61" s="53">
        <v>0</v>
      </c>
      <c r="AT61" s="53">
        <v>95.2</v>
      </c>
      <c r="AU61" s="53">
        <v>0</v>
      </c>
      <c r="AV61" s="53">
        <v>136.1</v>
      </c>
      <c r="AW61" s="53">
        <v>77.900000000000006</v>
      </c>
      <c r="AX61" s="53">
        <v>15.1</v>
      </c>
      <c r="AY61" s="53">
        <v>78.7</v>
      </c>
      <c r="AZ61" s="53">
        <v>13.3</v>
      </c>
      <c r="BA61" s="53">
        <v>32.6</v>
      </c>
      <c r="BB61" s="53">
        <v>156</v>
      </c>
      <c r="BC61" s="53">
        <v>97.5</v>
      </c>
      <c r="BD61" s="53">
        <v>191.3</v>
      </c>
      <c r="BE61" s="53">
        <v>42.3</v>
      </c>
      <c r="BF61" s="53">
        <v>25.1</v>
      </c>
      <c r="BG61" s="53">
        <v>32.6</v>
      </c>
      <c r="BH61" s="53">
        <v>62.5</v>
      </c>
      <c r="BI61" s="53">
        <v>39.9</v>
      </c>
      <c r="BJ61" s="53">
        <v>57.7</v>
      </c>
      <c r="BK61" s="53">
        <v>72.900000000000006</v>
      </c>
      <c r="BL61" s="53">
        <v>17.7</v>
      </c>
      <c r="BM61" s="53">
        <v>13.2</v>
      </c>
      <c r="BN61" s="53">
        <v>0</v>
      </c>
      <c r="BO61" s="84">
        <v>7616.2</v>
      </c>
      <c r="BP61" s="84">
        <v>4.5</v>
      </c>
      <c r="BQ61" s="53">
        <v>0.4</v>
      </c>
      <c r="BR61" s="53">
        <v>0</v>
      </c>
      <c r="BS61" s="53">
        <v>4.0999999999999996</v>
      </c>
      <c r="BT61" s="84">
        <v>0</v>
      </c>
      <c r="BU61" s="53">
        <v>0</v>
      </c>
      <c r="BV61" s="53">
        <v>0</v>
      </c>
      <c r="BW61" s="84">
        <v>251.8</v>
      </c>
      <c r="BX61" s="84">
        <v>256.3</v>
      </c>
      <c r="BY61" s="84">
        <v>7872.5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3.9</v>
      </c>
      <c r="F62" s="53">
        <v>2</v>
      </c>
      <c r="G62" s="53">
        <v>2.9</v>
      </c>
      <c r="H62" s="53">
        <v>2.4</v>
      </c>
      <c r="I62" s="53">
        <v>0.3</v>
      </c>
      <c r="J62" s="53">
        <v>0.9</v>
      </c>
      <c r="K62" s="53">
        <v>0.1</v>
      </c>
      <c r="L62" s="53">
        <v>6</v>
      </c>
      <c r="M62" s="53">
        <v>8.6999999999999993</v>
      </c>
      <c r="N62" s="53">
        <v>10.6</v>
      </c>
      <c r="O62" s="53">
        <v>1.5</v>
      </c>
      <c r="P62" s="53">
        <v>1.1000000000000001</v>
      </c>
      <c r="Q62" s="53">
        <v>1.2</v>
      </c>
      <c r="R62" s="53">
        <v>2.6</v>
      </c>
      <c r="S62" s="53">
        <v>1.3</v>
      </c>
      <c r="T62" s="53">
        <v>0.3</v>
      </c>
      <c r="U62" s="53">
        <v>1.3</v>
      </c>
      <c r="V62" s="53">
        <v>2.2999999999999998</v>
      </c>
      <c r="W62" s="53">
        <v>0.7</v>
      </c>
      <c r="X62" s="53">
        <v>1.1000000000000001</v>
      </c>
      <c r="Y62" s="53">
        <v>0.2</v>
      </c>
      <c r="Z62" s="53">
        <v>5.3</v>
      </c>
      <c r="AA62" s="53">
        <v>3.4</v>
      </c>
      <c r="AB62" s="53">
        <v>19.399999999999999</v>
      </c>
      <c r="AC62" s="53">
        <v>198.7</v>
      </c>
      <c r="AD62" s="53">
        <v>44.2</v>
      </c>
      <c r="AE62" s="53">
        <v>66.800000000000097</v>
      </c>
      <c r="AF62" s="53">
        <v>26.9</v>
      </c>
      <c r="AG62" s="53">
        <v>26.5</v>
      </c>
      <c r="AH62" s="53">
        <v>1.3</v>
      </c>
      <c r="AI62" s="53">
        <v>66.7</v>
      </c>
      <c r="AJ62" s="53">
        <v>45.5</v>
      </c>
      <c r="AK62" s="53">
        <v>0</v>
      </c>
      <c r="AL62" s="53">
        <v>11.6</v>
      </c>
      <c r="AM62" s="53">
        <v>20.7</v>
      </c>
      <c r="AN62" s="53">
        <v>7.2</v>
      </c>
      <c r="AO62" s="53">
        <v>2.5</v>
      </c>
      <c r="AP62" s="53">
        <v>143</v>
      </c>
      <c r="AQ62" s="53">
        <v>5.5</v>
      </c>
      <c r="AR62" s="53">
        <v>2.7</v>
      </c>
      <c r="AS62" s="53">
        <v>2.6</v>
      </c>
      <c r="AT62" s="53">
        <v>7.2</v>
      </c>
      <c r="AU62" s="53">
        <v>0</v>
      </c>
      <c r="AV62" s="53">
        <v>12</v>
      </c>
      <c r="AW62" s="53">
        <v>25.9</v>
      </c>
      <c r="AX62" s="53">
        <v>1.3</v>
      </c>
      <c r="AY62" s="53">
        <v>56.7</v>
      </c>
      <c r="AZ62" s="53">
        <v>17.899999999999999</v>
      </c>
      <c r="BA62" s="53">
        <v>168.1</v>
      </c>
      <c r="BB62" s="53">
        <v>6.9</v>
      </c>
      <c r="BC62" s="53">
        <v>405.9</v>
      </c>
      <c r="BD62" s="53">
        <v>15.4</v>
      </c>
      <c r="BE62" s="53">
        <v>38.700000000000003</v>
      </c>
      <c r="BF62" s="53">
        <v>7.5</v>
      </c>
      <c r="BG62" s="53">
        <v>7.3</v>
      </c>
      <c r="BH62" s="53">
        <v>0</v>
      </c>
      <c r="BI62" s="53">
        <v>1.8</v>
      </c>
      <c r="BJ62" s="53">
        <v>20.9</v>
      </c>
      <c r="BK62" s="53">
        <v>9.6999999999999993</v>
      </c>
      <c r="BL62" s="53">
        <v>4.0999999999999996</v>
      </c>
      <c r="BM62" s="53">
        <v>0.1</v>
      </c>
      <c r="BN62" s="53">
        <v>0</v>
      </c>
      <c r="BO62" s="84">
        <v>1559.3000000000002</v>
      </c>
      <c r="BP62" s="84">
        <v>12107.199999999999</v>
      </c>
      <c r="BQ62" s="53">
        <v>11815.8</v>
      </c>
      <c r="BR62" s="53">
        <v>0</v>
      </c>
      <c r="BS62" s="53">
        <v>291.39999999999998</v>
      </c>
      <c r="BT62" s="84">
        <v>0</v>
      </c>
      <c r="BU62" s="53">
        <v>0</v>
      </c>
      <c r="BV62" s="53">
        <v>0</v>
      </c>
      <c r="BW62" s="84">
        <v>4773.7</v>
      </c>
      <c r="BX62" s="84">
        <v>16880.899999999998</v>
      </c>
      <c r="BY62" s="84">
        <v>18440.199999999997</v>
      </c>
    </row>
    <row r="63" spans="2:77" ht="23.5" thickBot="1" x14ac:dyDescent="0.3">
      <c r="B63" s="79" t="s">
        <v>153</v>
      </c>
      <c r="C63" s="53">
        <v>159.5</v>
      </c>
      <c r="D63" s="53">
        <v>0</v>
      </c>
      <c r="E63" s="53">
        <v>16.600000000000001</v>
      </c>
      <c r="F63" s="53">
        <v>178.4</v>
      </c>
      <c r="G63" s="53">
        <v>1959.1</v>
      </c>
      <c r="H63" s="53">
        <v>164.5</v>
      </c>
      <c r="I63" s="53">
        <v>115.4</v>
      </c>
      <c r="J63" s="53">
        <v>331.2</v>
      </c>
      <c r="K63" s="53">
        <v>147.30000000000001</v>
      </c>
      <c r="L63" s="53">
        <v>432.4</v>
      </c>
      <c r="M63" s="53">
        <v>670.9</v>
      </c>
      <c r="N63" s="53">
        <v>539.29999999999995</v>
      </c>
      <c r="O63" s="53">
        <v>334.7</v>
      </c>
      <c r="P63" s="53">
        <v>401.4</v>
      </c>
      <c r="Q63" s="53">
        <v>231.7</v>
      </c>
      <c r="R63" s="53">
        <v>484.1</v>
      </c>
      <c r="S63" s="53">
        <v>92.2</v>
      </c>
      <c r="T63" s="53">
        <v>284</v>
      </c>
      <c r="U63" s="53">
        <v>316.89999999999998</v>
      </c>
      <c r="V63" s="53">
        <v>1282.4000000000001</v>
      </c>
      <c r="W63" s="53">
        <v>218.5</v>
      </c>
      <c r="X63" s="53">
        <v>61</v>
      </c>
      <c r="Y63" s="53">
        <v>264.89999999999998</v>
      </c>
      <c r="Z63" s="53">
        <v>1489.6</v>
      </c>
      <c r="AA63" s="53">
        <v>343.9</v>
      </c>
      <c r="AB63" s="53">
        <v>289.89999999999998</v>
      </c>
      <c r="AC63" s="53">
        <v>2636.8</v>
      </c>
      <c r="AD63" s="53">
        <v>912.2</v>
      </c>
      <c r="AE63" s="53">
        <v>8863.6</v>
      </c>
      <c r="AF63" s="53">
        <v>3742.1</v>
      </c>
      <c r="AG63" s="53">
        <v>1884.6</v>
      </c>
      <c r="AH63" s="53">
        <v>46.5</v>
      </c>
      <c r="AI63" s="53">
        <v>240.7</v>
      </c>
      <c r="AJ63" s="53">
        <v>1867</v>
      </c>
      <c r="AK63" s="53">
        <v>90.3</v>
      </c>
      <c r="AL63" s="53">
        <v>1128.4000000000001</v>
      </c>
      <c r="AM63" s="53">
        <v>78.7</v>
      </c>
      <c r="AN63" s="53">
        <v>66.099999999999994</v>
      </c>
      <c r="AO63" s="53">
        <v>696.4</v>
      </c>
      <c r="AP63" s="53">
        <v>3127</v>
      </c>
      <c r="AQ63" s="53">
        <v>1844.8</v>
      </c>
      <c r="AR63" s="53">
        <v>335.4</v>
      </c>
      <c r="AS63" s="53">
        <v>723.9</v>
      </c>
      <c r="AT63" s="53">
        <v>1287.8</v>
      </c>
      <c r="AU63" s="53">
        <v>0</v>
      </c>
      <c r="AV63" s="53">
        <v>3402.6</v>
      </c>
      <c r="AW63" s="53">
        <v>771.3</v>
      </c>
      <c r="AX63" s="53">
        <v>167.4</v>
      </c>
      <c r="AY63" s="53">
        <v>184</v>
      </c>
      <c r="AZ63" s="53">
        <v>52.5</v>
      </c>
      <c r="BA63" s="53">
        <v>142</v>
      </c>
      <c r="BB63" s="53">
        <v>18.2</v>
      </c>
      <c r="BC63" s="53">
        <v>228.9</v>
      </c>
      <c r="BD63" s="53">
        <v>6865.5</v>
      </c>
      <c r="BE63" s="53">
        <v>3535.2</v>
      </c>
      <c r="BF63" s="53">
        <v>892.3</v>
      </c>
      <c r="BG63" s="53">
        <v>2271.1</v>
      </c>
      <c r="BH63" s="53">
        <v>831.3</v>
      </c>
      <c r="BI63" s="53">
        <v>24.1</v>
      </c>
      <c r="BJ63" s="53">
        <v>356.9</v>
      </c>
      <c r="BK63" s="53">
        <v>226.1</v>
      </c>
      <c r="BL63" s="53">
        <v>44.6</v>
      </c>
      <c r="BM63" s="53">
        <v>222.3</v>
      </c>
      <c r="BN63" s="53">
        <v>0</v>
      </c>
      <c r="BO63" s="84">
        <v>60618.400000000009</v>
      </c>
      <c r="BP63" s="84">
        <v>1647.8000000000002</v>
      </c>
      <c r="BQ63" s="53">
        <v>1276.7</v>
      </c>
      <c r="BR63" s="53">
        <v>166.2</v>
      </c>
      <c r="BS63" s="53">
        <v>204.9</v>
      </c>
      <c r="BT63" s="84">
        <v>0</v>
      </c>
      <c r="BU63" s="53">
        <v>0</v>
      </c>
      <c r="BV63" s="53">
        <v>0</v>
      </c>
      <c r="BW63" s="84">
        <v>1229.5999999999999</v>
      </c>
      <c r="BX63" s="84">
        <v>2877.4</v>
      </c>
      <c r="BY63" s="84">
        <v>63495.80000000001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31.3</v>
      </c>
      <c r="F64" s="53">
        <v>5.2</v>
      </c>
      <c r="G64" s="53">
        <v>20.2</v>
      </c>
      <c r="H64" s="53">
        <v>6.5</v>
      </c>
      <c r="I64" s="53">
        <v>2.9</v>
      </c>
      <c r="J64" s="53">
        <v>4.5</v>
      </c>
      <c r="K64" s="53">
        <v>3.7</v>
      </c>
      <c r="L64" s="53">
        <v>0.3</v>
      </c>
      <c r="M64" s="53">
        <v>7.1</v>
      </c>
      <c r="N64" s="53">
        <v>27.8</v>
      </c>
      <c r="O64" s="53">
        <v>12.4</v>
      </c>
      <c r="P64" s="53">
        <v>8.1999999999999993</v>
      </c>
      <c r="Q64" s="53">
        <v>21.4</v>
      </c>
      <c r="R64" s="53">
        <v>23.4</v>
      </c>
      <c r="S64" s="53">
        <v>2.8</v>
      </c>
      <c r="T64" s="53">
        <v>8.8000000000000007</v>
      </c>
      <c r="U64" s="53">
        <v>7.7</v>
      </c>
      <c r="V64" s="53">
        <v>28.2</v>
      </c>
      <c r="W64" s="53">
        <v>8</v>
      </c>
      <c r="X64" s="53">
        <v>5.4</v>
      </c>
      <c r="Y64" s="53">
        <v>6.4</v>
      </c>
      <c r="Z64" s="53">
        <v>65.2</v>
      </c>
      <c r="AA64" s="53">
        <v>2.7</v>
      </c>
      <c r="AB64" s="53">
        <v>10.4</v>
      </c>
      <c r="AC64" s="53">
        <v>373</v>
      </c>
      <c r="AD64" s="53">
        <v>0</v>
      </c>
      <c r="AE64" s="53">
        <v>170.2</v>
      </c>
      <c r="AF64" s="53">
        <v>617.4</v>
      </c>
      <c r="AG64" s="53">
        <v>75</v>
      </c>
      <c r="AH64" s="53">
        <v>24.8</v>
      </c>
      <c r="AI64" s="53">
        <v>74.599999999999994</v>
      </c>
      <c r="AJ64" s="53">
        <v>89</v>
      </c>
      <c r="AK64" s="53">
        <v>4.7</v>
      </c>
      <c r="AL64" s="53">
        <v>242</v>
      </c>
      <c r="AM64" s="53">
        <v>5.0999999999999996</v>
      </c>
      <c r="AN64" s="53">
        <v>1.2</v>
      </c>
      <c r="AO64" s="53">
        <v>10.6</v>
      </c>
      <c r="AP64" s="53">
        <v>14.3</v>
      </c>
      <c r="AQ64" s="53">
        <v>0</v>
      </c>
      <c r="AR64" s="53">
        <v>0</v>
      </c>
      <c r="AS64" s="53">
        <v>0</v>
      </c>
      <c r="AT64" s="53">
        <v>4.5999999999999996</v>
      </c>
      <c r="AU64" s="53">
        <v>0</v>
      </c>
      <c r="AV64" s="53">
        <v>12.7</v>
      </c>
      <c r="AW64" s="53">
        <v>4.0999999999999996</v>
      </c>
      <c r="AX64" s="53">
        <v>0</v>
      </c>
      <c r="AY64" s="53">
        <v>14.4</v>
      </c>
      <c r="AZ64" s="53">
        <v>5.4</v>
      </c>
      <c r="BA64" s="53">
        <v>17.2</v>
      </c>
      <c r="BB64" s="53">
        <v>4.9000000000000004</v>
      </c>
      <c r="BC64" s="53">
        <v>19.8</v>
      </c>
      <c r="BD64" s="53">
        <v>23.9</v>
      </c>
      <c r="BE64" s="53">
        <v>19.5</v>
      </c>
      <c r="BF64" s="53">
        <v>101.4</v>
      </c>
      <c r="BG64" s="53">
        <v>28.5</v>
      </c>
      <c r="BH64" s="53">
        <v>54</v>
      </c>
      <c r="BI64" s="53">
        <v>13.8</v>
      </c>
      <c r="BJ64" s="53">
        <v>22.7</v>
      </c>
      <c r="BK64" s="53">
        <v>3.1</v>
      </c>
      <c r="BL64" s="53">
        <v>3.5</v>
      </c>
      <c r="BM64" s="53">
        <v>3.1</v>
      </c>
      <c r="BN64" s="53">
        <v>0</v>
      </c>
      <c r="BO64" s="84">
        <v>2386.4</v>
      </c>
      <c r="BP64" s="84">
        <v>69579.600000000006</v>
      </c>
      <c r="BQ64" s="53">
        <v>817.8</v>
      </c>
      <c r="BR64" s="53">
        <v>0</v>
      </c>
      <c r="BS64" s="53">
        <v>68761.8</v>
      </c>
      <c r="BT64" s="84">
        <v>0</v>
      </c>
      <c r="BU64" s="53">
        <v>0</v>
      </c>
      <c r="BV64" s="53">
        <v>0</v>
      </c>
      <c r="BW64" s="84">
        <v>387</v>
      </c>
      <c r="BX64" s="84">
        <v>69966.600000000006</v>
      </c>
      <c r="BY64" s="84">
        <v>72353</v>
      </c>
    </row>
    <row r="65" spans="2:77" ht="13" thickBot="1" x14ac:dyDescent="0.3">
      <c r="B65" s="79" t="s">
        <v>155</v>
      </c>
      <c r="C65" s="53">
        <v>16.8</v>
      </c>
      <c r="D65" s="53">
        <v>0</v>
      </c>
      <c r="E65" s="53">
        <v>2.5</v>
      </c>
      <c r="F65" s="53">
        <v>10.8</v>
      </c>
      <c r="G65" s="53">
        <v>161.19999999999999</v>
      </c>
      <c r="H65" s="53">
        <v>22.2</v>
      </c>
      <c r="I65" s="53">
        <v>4</v>
      </c>
      <c r="J65" s="53">
        <v>13.7</v>
      </c>
      <c r="K65" s="53">
        <v>20.9</v>
      </c>
      <c r="L65" s="53">
        <v>145</v>
      </c>
      <c r="M65" s="53">
        <v>33</v>
      </c>
      <c r="N65" s="53">
        <v>97.4</v>
      </c>
      <c r="O65" s="53">
        <v>38.700000000000003</v>
      </c>
      <c r="P65" s="53">
        <v>14.3</v>
      </c>
      <c r="Q65" s="53">
        <v>78.900000000000006</v>
      </c>
      <c r="R65" s="53">
        <v>18.2</v>
      </c>
      <c r="S65" s="53">
        <v>27.2</v>
      </c>
      <c r="T65" s="53">
        <v>12.6</v>
      </c>
      <c r="U65" s="53">
        <v>30.7</v>
      </c>
      <c r="V65" s="53">
        <v>124.5</v>
      </c>
      <c r="W65" s="53">
        <v>36.6</v>
      </c>
      <c r="X65" s="53">
        <v>30</v>
      </c>
      <c r="Y65" s="53">
        <v>49.8</v>
      </c>
      <c r="Z65" s="53">
        <v>203.2</v>
      </c>
      <c r="AA65" s="53">
        <v>40.6</v>
      </c>
      <c r="AB65" s="53">
        <v>75.7</v>
      </c>
      <c r="AC65" s="53">
        <v>185.8</v>
      </c>
      <c r="AD65" s="53">
        <v>144.80000000000001</v>
      </c>
      <c r="AE65" s="53">
        <v>429.4</v>
      </c>
      <c r="AF65" s="53">
        <v>249.4</v>
      </c>
      <c r="AG65" s="53">
        <v>109.2</v>
      </c>
      <c r="AH65" s="53">
        <v>2.1</v>
      </c>
      <c r="AI65" s="53">
        <v>135.1</v>
      </c>
      <c r="AJ65" s="53">
        <v>10</v>
      </c>
      <c r="AK65" s="53">
        <v>0</v>
      </c>
      <c r="AL65" s="53">
        <v>64.2</v>
      </c>
      <c r="AM65" s="53">
        <v>26.5</v>
      </c>
      <c r="AN65" s="53">
        <v>13.6</v>
      </c>
      <c r="AO65" s="53">
        <v>173.1</v>
      </c>
      <c r="AP65" s="53">
        <v>366.2</v>
      </c>
      <c r="AQ65" s="53">
        <v>51.9</v>
      </c>
      <c r="AR65" s="53">
        <v>1.8</v>
      </c>
      <c r="AS65" s="53">
        <v>18.3</v>
      </c>
      <c r="AT65" s="53">
        <v>48.4</v>
      </c>
      <c r="AU65" s="53">
        <v>0</v>
      </c>
      <c r="AV65" s="53">
        <v>115.2</v>
      </c>
      <c r="AW65" s="53">
        <v>80.2</v>
      </c>
      <c r="AX65" s="53">
        <v>75.8</v>
      </c>
      <c r="AY65" s="53">
        <v>62.6</v>
      </c>
      <c r="AZ65" s="53">
        <v>33.299999999999997</v>
      </c>
      <c r="BA65" s="53">
        <v>42.1</v>
      </c>
      <c r="BB65" s="53">
        <v>11.2</v>
      </c>
      <c r="BC65" s="53">
        <v>7.5</v>
      </c>
      <c r="BD65" s="53">
        <v>128.6</v>
      </c>
      <c r="BE65" s="53">
        <v>38.700000000000003</v>
      </c>
      <c r="BF65" s="53">
        <v>82</v>
      </c>
      <c r="BG65" s="53">
        <v>41.5</v>
      </c>
      <c r="BH65" s="53">
        <v>182.5</v>
      </c>
      <c r="BI65" s="53">
        <v>2.6</v>
      </c>
      <c r="BJ65" s="53">
        <v>6.7</v>
      </c>
      <c r="BK65" s="53">
        <v>441.6</v>
      </c>
      <c r="BL65" s="53">
        <v>4.0999999999999996</v>
      </c>
      <c r="BM65" s="53">
        <v>21</v>
      </c>
      <c r="BN65" s="53">
        <v>0</v>
      </c>
      <c r="BO65" s="84">
        <v>4715.5</v>
      </c>
      <c r="BP65" s="84">
        <v>62954</v>
      </c>
      <c r="BQ65" s="53">
        <v>13014.8</v>
      </c>
      <c r="BR65" s="53">
        <v>2434.1999999999998</v>
      </c>
      <c r="BS65" s="53">
        <v>47505</v>
      </c>
      <c r="BT65" s="84">
        <v>0</v>
      </c>
      <c r="BU65" s="53">
        <v>0</v>
      </c>
      <c r="BV65" s="53">
        <v>0</v>
      </c>
      <c r="BW65" s="84">
        <v>354.9</v>
      </c>
      <c r="BX65" s="84">
        <v>63308.9</v>
      </c>
      <c r="BY65" s="84">
        <v>68024.399999999994</v>
      </c>
    </row>
    <row r="66" spans="2:77" ht="13" thickBot="1" x14ac:dyDescent="0.3">
      <c r="B66" s="79" t="s">
        <v>156</v>
      </c>
      <c r="C66" s="53">
        <v>10.7</v>
      </c>
      <c r="D66" s="53">
        <v>0</v>
      </c>
      <c r="E66" s="53">
        <v>6.5</v>
      </c>
      <c r="F66" s="53">
        <v>16</v>
      </c>
      <c r="G66" s="53">
        <v>101.9</v>
      </c>
      <c r="H66" s="53">
        <v>11.7</v>
      </c>
      <c r="I66" s="53">
        <v>1.3</v>
      </c>
      <c r="J66" s="53">
        <v>3.9</v>
      </c>
      <c r="K66" s="53">
        <v>2.8</v>
      </c>
      <c r="L66" s="53">
        <v>23.5</v>
      </c>
      <c r="M66" s="53">
        <v>33.200000000000003</v>
      </c>
      <c r="N66" s="53">
        <v>34.9</v>
      </c>
      <c r="O66" s="53">
        <v>9.6999999999999993</v>
      </c>
      <c r="P66" s="53">
        <v>5.3</v>
      </c>
      <c r="Q66" s="53">
        <v>7</v>
      </c>
      <c r="R66" s="53">
        <v>4.3</v>
      </c>
      <c r="S66" s="53">
        <v>7.1</v>
      </c>
      <c r="T66" s="53">
        <v>10.7</v>
      </c>
      <c r="U66" s="53">
        <v>10.8</v>
      </c>
      <c r="V66" s="53">
        <v>43.4</v>
      </c>
      <c r="W66" s="53">
        <v>14.5</v>
      </c>
      <c r="X66" s="53">
        <v>26.4</v>
      </c>
      <c r="Y66" s="53">
        <v>38.700000000000003</v>
      </c>
      <c r="Z66" s="53">
        <v>45.4</v>
      </c>
      <c r="AA66" s="53">
        <v>16.399999999999999</v>
      </c>
      <c r="AB66" s="53">
        <v>100.5</v>
      </c>
      <c r="AC66" s="53">
        <v>0</v>
      </c>
      <c r="AD66" s="53">
        <v>131.30000000000001</v>
      </c>
      <c r="AE66" s="53">
        <v>721.8</v>
      </c>
      <c r="AF66" s="53">
        <v>200.1</v>
      </c>
      <c r="AG66" s="53">
        <v>96.2</v>
      </c>
      <c r="AH66" s="53">
        <v>2.1</v>
      </c>
      <c r="AI66" s="53">
        <v>0</v>
      </c>
      <c r="AJ66" s="53">
        <v>3.3</v>
      </c>
      <c r="AK66" s="53">
        <v>16.5</v>
      </c>
      <c r="AL66" s="53">
        <v>214.1</v>
      </c>
      <c r="AM66" s="53">
        <v>10.3</v>
      </c>
      <c r="AN66" s="53">
        <v>8.5</v>
      </c>
      <c r="AO66" s="53">
        <v>151.80000000000001</v>
      </c>
      <c r="AP66" s="53">
        <v>129.4</v>
      </c>
      <c r="AQ66" s="53">
        <v>47.2</v>
      </c>
      <c r="AR66" s="53">
        <v>9.6999999999999993</v>
      </c>
      <c r="AS66" s="53">
        <v>18.899999999999999</v>
      </c>
      <c r="AT66" s="53">
        <v>54</v>
      </c>
      <c r="AU66" s="53">
        <v>0</v>
      </c>
      <c r="AV66" s="53">
        <v>99.7</v>
      </c>
      <c r="AW66" s="53">
        <v>50.9</v>
      </c>
      <c r="AX66" s="53">
        <v>21.6</v>
      </c>
      <c r="AY66" s="53">
        <v>37.6</v>
      </c>
      <c r="AZ66" s="53">
        <v>32.200000000000003</v>
      </c>
      <c r="BA66" s="53">
        <v>13.6</v>
      </c>
      <c r="BB66" s="53">
        <v>25.1</v>
      </c>
      <c r="BC66" s="53">
        <v>0.4</v>
      </c>
      <c r="BD66" s="53">
        <v>72.599999999999994</v>
      </c>
      <c r="BE66" s="53">
        <v>57.4</v>
      </c>
      <c r="BF66" s="53">
        <v>46.9</v>
      </c>
      <c r="BG66" s="53">
        <v>5182.8999999999996</v>
      </c>
      <c r="BH66" s="53">
        <v>49.7</v>
      </c>
      <c r="BI66" s="53">
        <v>14.7</v>
      </c>
      <c r="BJ66" s="53">
        <v>32.799999999999997</v>
      </c>
      <c r="BK66" s="53">
        <v>156.30000000000001</v>
      </c>
      <c r="BL66" s="53">
        <v>11.9</v>
      </c>
      <c r="BM66" s="53">
        <v>11.4</v>
      </c>
      <c r="BN66" s="53">
        <v>0</v>
      </c>
      <c r="BO66" s="84">
        <v>8319.4999999999982</v>
      </c>
      <c r="BP66" s="84">
        <v>79215.5</v>
      </c>
      <c r="BQ66" s="53">
        <v>21145.9</v>
      </c>
      <c r="BR66" s="53">
        <v>445.9</v>
      </c>
      <c r="BS66" s="53">
        <v>57623.7</v>
      </c>
      <c r="BT66" s="84">
        <v>0</v>
      </c>
      <c r="BU66" s="53">
        <v>0</v>
      </c>
      <c r="BV66" s="53">
        <v>0</v>
      </c>
      <c r="BW66" s="84">
        <v>74.099999999999994</v>
      </c>
      <c r="BX66" s="84">
        <v>79289.600000000006</v>
      </c>
      <c r="BY66" s="84">
        <v>87609.1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45</v>
      </c>
      <c r="BG67" s="53">
        <v>62.2</v>
      </c>
      <c r="BH67" s="53">
        <v>252.7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361.9</v>
      </c>
      <c r="BP67" s="84">
        <v>22515</v>
      </c>
      <c r="BQ67" s="53">
        <v>7030.5</v>
      </c>
      <c r="BR67" s="53">
        <v>2719.4</v>
      </c>
      <c r="BS67" s="53">
        <v>12765.1</v>
      </c>
      <c r="BT67" s="84">
        <v>0</v>
      </c>
      <c r="BU67" s="53">
        <v>0</v>
      </c>
      <c r="BV67" s="53">
        <v>0</v>
      </c>
      <c r="BW67" s="84">
        <v>0.4</v>
      </c>
      <c r="BX67" s="84">
        <v>22515.4</v>
      </c>
      <c r="BY67" s="84">
        <v>22877.300000000003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7.4</v>
      </c>
      <c r="F68" s="53">
        <v>0</v>
      </c>
      <c r="G68" s="53">
        <v>45.3</v>
      </c>
      <c r="H68" s="53">
        <v>0</v>
      </c>
      <c r="I68" s="53">
        <v>0</v>
      </c>
      <c r="J68" s="53">
        <v>5.5</v>
      </c>
      <c r="K68" s="53">
        <v>6.5</v>
      </c>
      <c r="L68" s="53">
        <v>15.4</v>
      </c>
      <c r="M68" s="53">
        <v>19.8</v>
      </c>
      <c r="N68" s="53">
        <v>36</v>
      </c>
      <c r="O68" s="53">
        <v>0</v>
      </c>
      <c r="P68" s="53">
        <v>0</v>
      </c>
      <c r="Q68" s="53">
        <v>1.9</v>
      </c>
      <c r="R68" s="53">
        <v>5.0999999999999996</v>
      </c>
      <c r="S68" s="53">
        <v>4.7</v>
      </c>
      <c r="T68" s="53">
        <v>0.3</v>
      </c>
      <c r="U68" s="53">
        <v>10.1</v>
      </c>
      <c r="V68" s="53">
        <v>21.6</v>
      </c>
      <c r="W68" s="53">
        <v>4.3</v>
      </c>
      <c r="X68" s="53">
        <v>0.4</v>
      </c>
      <c r="Y68" s="53">
        <v>55.6</v>
      </c>
      <c r="Z68" s="53">
        <v>0</v>
      </c>
      <c r="AA68" s="53">
        <v>0</v>
      </c>
      <c r="AB68" s="53">
        <v>2.6</v>
      </c>
      <c r="AC68" s="53">
        <v>0</v>
      </c>
      <c r="AD68" s="53">
        <v>0</v>
      </c>
      <c r="AE68" s="53">
        <v>111.5</v>
      </c>
      <c r="AF68" s="53">
        <v>5.7</v>
      </c>
      <c r="AG68" s="53">
        <v>53</v>
      </c>
      <c r="AH68" s="53">
        <v>0</v>
      </c>
      <c r="AI68" s="53">
        <v>37.9</v>
      </c>
      <c r="AJ68" s="53">
        <v>0</v>
      </c>
      <c r="AK68" s="53">
        <v>21.1</v>
      </c>
      <c r="AL68" s="53">
        <v>313</v>
      </c>
      <c r="AM68" s="53">
        <v>102.8</v>
      </c>
      <c r="AN68" s="53">
        <v>104.7</v>
      </c>
      <c r="AO68" s="53">
        <v>43.5</v>
      </c>
      <c r="AP68" s="53">
        <v>0</v>
      </c>
      <c r="AQ68" s="53">
        <v>29.5</v>
      </c>
      <c r="AR68" s="53">
        <v>5.0999999999999996</v>
      </c>
      <c r="AS68" s="53">
        <v>11.5</v>
      </c>
      <c r="AT68" s="53">
        <v>9.1</v>
      </c>
      <c r="AU68" s="53">
        <v>0</v>
      </c>
      <c r="AV68" s="53">
        <v>152.30000000000001</v>
      </c>
      <c r="AW68" s="53">
        <v>116.1</v>
      </c>
      <c r="AX68" s="53">
        <v>6.5</v>
      </c>
      <c r="AY68" s="53">
        <v>98.2</v>
      </c>
      <c r="AZ68" s="53">
        <v>51</v>
      </c>
      <c r="BA68" s="53">
        <v>36.5</v>
      </c>
      <c r="BB68" s="53">
        <v>13.3</v>
      </c>
      <c r="BC68" s="53">
        <v>110.6</v>
      </c>
      <c r="BD68" s="53">
        <v>180.7</v>
      </c>
      <c r="BE68" s="53">
        <v>38.4</v>
      </c>
      <c r="BF68" s="53">
        <v>10.5</v>
      </c>
      <c r="BG68" s="53">
        <v>0</v>
      </c>
      <c r="BH68" s="53">
        <v>0</v>
      </c>
      <c r="BI68" s="53">
        <v>569.9</v>
      </c>
      <c r="BJ68" s="53">
        <v>356.9</v>
      </c>
      <c r="BK68" s="53">
        <v>19.7</v>
      </c>
      <c r="BL68" s="53">
        <v>1.4</v>
      </c>
      <c r="BM68" s="53">
        <v>0</v>
      </c>
      <c r="BN68" s="53">
        <v>0</v>
      </c>
      <c r="BO68" s="84">
        <v>2852.8999999999996</v>
      </c>
      <c r="BP68" s="84">
        <v>19566.7</v>
      </c>
      <c r="BQ68" s="53">
        <v>13914.2</v>
      </c>
      <c r="BR68" s="53">
        <v>63.8</v>
      </c>
      <c r="BS68" s="53">
        <v>5588.7</v>
      </c>
      <c r="BT68" s="84">
        <v>606.9</v>
      </c>
      <c r="BU68" s="53">
        <v>243.6</v>
      </c>
      <c r="BV68" s="53">
        <v>363.3</v>
      </c>
      <c r="BW68" s="84">
        <v>493</v>
      </c>
      <c r="BX68" s="84">
        <v>20666.600000000002</v>
      </c>
      <c r="BY68" s="84">
        <v>23519.5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2.7</v>
      </c>
      <c r="F69" s="53">
        <v>0</v>
      </c>
      <c r="G69" s="53">
        <v>127.7</v>
      </c>
      <c r="H69" s="53">
        <v>12</v>
      </c>
      <c r="I69" s="53">
        <v>0</v>
      </c>
      <c r="J69" s="53">
        <v>14.6</v>
      </c>
      <c r="K69" s="53">
        <v>4.2</v>
      </c>
      <c r="L69" s="53">
        <v>119.1</v>
      </c>
      <c r="M69" s="53">
        <v>23.6</v>
      </c>
      <c r="N69" s="53">
        <v>34.6</v>
      </c>
      <c r="O69" s="53">
        <v>17.899999999999999</v>
      </c>
      <c r="P69" s="53">
        <v>0</v>
      </c>
      <c r="Q69" s="53">
        <v>22.8</v>
      </c>
      <c r="R69" s="53">
        <v>25.5</v>
      </c>
      <c r="S69" s="53">
        <v>18.100000000000001</v>
      </c>
      <c r="T69" s="53">
        <v>0.7</v>
      </c>
      <c r="U69" s="53">
        <v>26.3</v>
      </c>
      <c r="V69" s="53">
        <v>72</v>
      </c>
      <c r="W69" s="53">
        <v>51.8</v>
      </c>
      <c r="X69" s="53">
        <v>50.7</v>
      </c>
      <c r="Y69" s="53">
        <v>62.5</v>
      </c>
      <c r="Z69" s="53">
        <v>0</v>
      </c>
      <c r="AA69" s="53">
        <v>0</v>
      </c>
      <c r="AB69" s="53">
        <v>23.1</v>
      </c>
      <c r="AC69" s="53">
        <v>0</v>
      </c>
      <c r="AD69" s="53">
        <v>100.1</v>
      </c>
      <c r="AE69" s="53">
        <v>635.1</v>
      </c>
      <c r="AF69" s="53">
        <v>13.2</v>
      </c>
      <c r="AG69" s="53">
        <v>0</v>
      </c>
      <c r="AH69" s="53">
        <v>0</v>
      </c>
      <c r="AI69" s="53">
        <v>0</v>
      </c>
      <c r="AJ69" s="53">
        <v>128.80000000000001</v>
      </c>
      <c r="AK69" s="53">
        <v>19.3</v>
      </c>
      <c r="AL69" s="53">
        <v>148.6</v>
      </c>
      <c r="AM69" s="53">
        <v>61.8</v>
      </c>
      <c r="AN69" s="53">
        <v>88</v>
      </c>
      <c r="AO69" s="53">
        <v>125.1</v>
      </c>
      <c r="AP69" s="53">
        <v>0</v>
      </c>
      <c r="AQ69" s="53">
        <v>103.6</v>
      </c>
      <c r="AR69" s="53">
        <v>14.5</v>
      </c>
      <c r="AS69" s="53">
        <v>39.5</v>
      </c>
      <c r="AT69" s="53">
        <v>114</v>
      </c>
      <c r="AU69" s="53">
        <v>0</v>
      </c>
      <c r="AV69" s="53">
        <v>149.5</v>
      </c>
      <c r="AW69" s="53">
        <v>42.4</v>
      </c>
      <c r="AX69" s="53">
        <v>8.1999999999999993</v>
      </c>
      <c r="AY69" s="53">
        <v>109.5</v>
      </c>
      <c r="AZ69" s="53">
        <v>70.5</v>
      </c>
      <c r="BA69" s="53">
        <v>54.2</v>
      </c>
      <c r="BB69" s="53">
        <v>18.5</v>
      </c>
      <c r="BC69" s="53">
        <v>171.2</v>
      </c>
      <c r="BD69" s="53">
        <v>145.5</v>
      </c>
      <c r="BE69" s="53">
        <v>91.9</v>
      </c>
      <c r="BF69" s="53">
        <v>10.5</v>
      </c>
      <c r="BG69" s="53">
        <v>0</v>
      </c>
      <c r="BH69" s="53">
        <v>8.6</v>
      </c>
      <c r="BI69" s="53">
        <v>3723.5</v>
      </c>
      <c r="BJ69" s="53">
        <v>604</v>
      </c>
      <c r="BK69" s="53">
        <v>140.6</v>
      </c>
      <c r="BL69" s="53">
        <v>13.2</v>
      </c>
      <c r="BM69" s="53">
        <v>4.5999999999999996</v>
      </c>
      <c r="BN69" s="53">
        <v>0</v>
      </c>
      <c r="BO69" s="84">
        <v>7667.9</v>
      </c>
      <c r="BP69" s="84">
        <v>15832.7</v>
      </c>
      <c r="BQ69" s="53">
        <v>11290.2</v>
      </c>
      <c r="BR69" s="53">
        <v>921.5</v>
      </c>
      <c r="BS69" s="53">
        <v>3621</v>
      </c>
      <c r="BT69" s="84">
        <v>0</v>
      </c>
      <c r="BU69" s="53">
        <v>0</v>
      </c>
      <c r="BV69" s="53">
        <v>0</v>
      </c>
      <c r="BW69" s="84">
        <v>329</v>
      </c>
      <c r="BX69" s="84">
        <v>16161.7</v>
      </c>
      <c r="BY69" s="84">
        <v>23829.599999999999</v>
      </c>
    </row>
    <row r="70" spans="2:77" ht="13" thickBot="1" x14ac:dyDescent="0.3">
      <c r="B70" s="79" t="s">
        <v>160</v>
      </c>
      <c r="C70" s="53">
        <v>15.6</v>
      </c>
      <c r="D70" s="53">
        <v>0</v>
      </c>
      <c r="E70" s="53">
        <v>11.5</v>
      </c>
      <c r="F70" s="53">
        <v>2.2999999999999998</v>
      </c>
      <c r="G70" s="53">
        <v>112.7</v>
      </c>
      <c r="H70" s="53">
        <v>4.9000000000000004</v>
      </c>
      <c r="I70" s="53">
        <v>11.9</v>
      </c>
      <c r="J70" s="53">
        <v>15.4</v>
      </c>
      <c r="K70" s="53">
        <v>1.3</v>
      </c>
      <c r="L70" s="53">
        <v>58.6</v>
      </c>
      <c r="M70" s="53">
        <v>115</v>
      </c>
      <c r="N70" s="53">
        <v>65.599999999999994</v>
      </c>
      <c r="O70" s="53">
        <v>11.9</v>
      </c>
      <c r="P70" s="53">
        <v>47.1</v>
      </c>
      <c r="Q70" s="53">
        <v>39.799999999999997</v>
      </c>
      <c r="R70" s="53">
        <v>52.5</v>
      </c>
      <c r="S70" s="53">
        <v>4.7</v>
      </c>
      <c r="T70" s="53">
        <v>10.199999999999999</v>
      </c>
      <c r="U70" s="53">
        <v>17.5</v>
      </c>
      <c r="V70" s="53">
        <v>86.9</v>
      </c>
      <c r="W70" s="53">
        <v>8.9</v>
      </c>
      <c r="X70" s="53">
        <v>48.9</v>
      </c>
      <c r="Y70" s="53">
        <v>23.4</v>
      </c>
      <c r="Z70" s="53">
        <v>235.8</v>
      </c>
      <c r="AA70" s="53">
        <v>6.1</v>
      </c>
      <c r="AB70" s="53">
        <v>95.1</v>
      </c>
      <c r="AC70" s="53">
        <v>0</v>
      </c>
      <c r="AD70" s="53">
        <v>130.4</v>
      </c>
      <c r="AE70" s="53">
        <v>476.2</v>
      </c>
      <c r="AF70" s="53">
        <v>130.1</v>
      </c>
      <c r="AG70" s="53">
        <v>211.7</v>
      </c>
      <c r="AH70" s="53">
        <v>15.7</v>
      </c>
      <c r="AI70" s="53">
        <v>0</v>
      </c>
      <c r="AJ70" s="53">
        <v>37</v>
      </c>
      <c r="AK70" s="53">
        <v>0.3</v>
      </c>
      <c r="AL70" s="53">
        <v>161.4</v>
      </c>
      <c r="AM70" s="53">
        <v>14</v>
      </c>
      <c r="AN70" s="53">
        <v>29.1</v>
      </c>
      <c r="AO70" s="53">
        <v>20.6</v>
      </c>
      <c r="AP70" s="53">
        <v>504.1</v>
      </c>
      <c r="AQ70" s="53">
        <v>121</v>
      </c>
      <c r="AR70" s="53">
        <v>10.1</v>
      </c>
      <c r="AS70" s="53">
        <v>44.3</v>
      </c>
      <c r="AT70" s="53">
        <v>109.2</v>
      </c>
      <c r="AU70" s="53">
        <v>0</v>
      </c>
      <c r="AV70" s="53">
        <v>192.5</v>
      </c>
      <c r="AW70" s="53">
        <v>146.9</v>
      </c>
      <c r="AX70" s="53">
        <v>25.5</v>
      </c>
      <c r="AY70" s="53">
        <v>70.7</v>
      </c>
      <c r="AZ70" s="53">
        <v>35.799999999999997</v>
      </c>
      <c r="BA70" s="53">
        <v>16.899999999999999</v>
      </c>
      <c r="BB70" s="53">
        <v>12.8</v>
      </c>
      <c r="BC70" s="53">
        <v>0</v>
      </c>
      <c r="BD70" s="53">
        <v>148.69999999999999</v>
      </c>
      <c r="BE70" s="53">
        <v>46.9</v>
      </c>
      <c r="BF70" s="53">
        <v>27.7</v>
      </c>
      <c r="BG70" s="53">
        <v>18</v>
      </c>
      <c r="BH70" s="53">
        <v>227.8</v>
      </c>
      <c r="BI70" s="53">
        <v>1215.5999999999999</v>
      </c>
      <c r="BJ70" s="53">
        <v>835.7</v>
      </c>
      <c r="BK70" s="53">
        <v>836.2</v>
      </c>
      <c r="BL70" s="53">
        <v>3.7</v>
      </c>
      <c r="BM70" s="53">
        <v>15.8</v>
      </c>
      <c r="BN70" s="53">
        <v>0</v>
      </c>
      <c r="BO70" s="84">
        <v>6996</v>
      </c>
      <c r="BP70" s="84">
        <v>6518.5</v>
      </c>
      <c r="BQ70" s="53">
        <v>0</v>
      </c>
      <c r="BR70" s="53">
        <v>6501.1</v>
      </c>
      <c r="BS70" s="53">
        <v>17.399999999999999</v>
      </c>
      <c r="BT70" s="84">
        <v>0</v>
      </c>
      <c r="BU70" s="53">
        <v>0</v>
      </c>
      <c r="BV70" s="53">
        <v>0</v>
      </c>
      <c r="BW70" s="84">
        <v>22.6</v>
      </c>
      <c r="BX70" s="84">
        <v>6541.1</v>
      </c>
      <c r="BY70" s="84">
        <v>13537.1</v>
      </c>
    </row>
    <row r="71" spans="2:77" ht="13" thickBot="1" x14ac:dyDescent="0.3">
      <c r="B71" s="79" t="s">
        <v>161</v>
      </c>
      <c r="C71" s="53">
        <v>16.8</v>
      </c>
      <c r="D71" s="53">
        <v>0</v>
      </c>
      <c r="E71" s="53">
        <v>4.5</v>
      </c>
      <c r="F71" s="53">
        <v>9.4</v>
      </c>
      <c r="G71" s="53">
        <v>27</v>
      </c>
      <c r="H71" s="53">
        <v>3.3</v>
      </c>
      <c r="I71" s="53">
        <v>6.8</v>
      </c>
      <c r="J71" s="53">
        <v>11.1</v>
      </c>
      <c r="K71" s="53">
        <v>4.9000000000000004</v>
      </c>
      <c r="L71" s="53">
        <v>11.5</v>
      </c>
      <c r="M71" s="53">
        <v>10.6</v>
      </c>
      <c r="N71" s="53">
        <v>6</v>
      </c>
      <c r="O71" s="53">
        <v>5.9</v>
      </c>
      <c r="P71" s="53">
        <v>10.3</v>
      </c>
      <c r="Q71" s="53">
        <v>0</v>
      </c>
      <c r="R71" s="53">
        <v>8.4</v>
      </c>
      <c r="S71" s="53">
        <v>9.1</v>
      </c>
      <c r="T71" s="53">
        <v>5.6</v>
      </c>
      <c r="U71" s="53">
        <v>17.8</v>
      </c>
      <c r="V71" s="53">
        <v>16.600000000000001</v>
      </c>
      <c r="W71" s="53">
        <v>2.4</v>
      </c>
      <c r="X71" s="53">
        <v>2.8</v>
      </c>
      <c r="Y71" s="53">
        <v>10.3</v>
      </c>
      <c r="Z71" s="53">
        <v>27.6</v>
      </c>
      <c r="AA71" s="53">
        <v>7.3</v>
      </c>
      <c r="AB71" s="53">
        <v>12.9</v>
      </c>
      <c r="AC71" s="53">
        <v>25.3</v>
      </c>
      <c r="AD71" s="53">
        <v>7.5</v>
      </c>
      <c r="AE71" s="53">
        <v>29.9</v>
      </c>
      <c r="AF71" s="53">
        <v>21.5</v>
      </c>
      <c r="AG71" s="53">
        <v>92.9</v>
      </c>
      <c r="AH71" s="53">
        <v>9.9</v>
      </c>
      <c r="AI71" s="53">
        <v>21.1</v>
      </c>
      <c r="AJ71" s="53">
        <v>39.1</v>
      </c>
      <c r="AK71" s="53">
        <v>1.8</v>
      </c>
      <c r="AL71" s="53">
        <v>124.1</v>
      </c>
      <c r="AM71" s="53">
        <v>2</v>
      </c>
      <c r="AN71" s="53">
        <v>1.8</v>
      </c>
      <c r="AO71" s="53">
        <v>15.4</v>
      </c>
      <c r="AP71" s="53">
        <v>39.700000000000003</v>
      </c>
      <c r="AQ71" s="53">
        <v>4.5999999999999996</v>
      </c>
      <c r="AR71" s="53">
        <v>1.4</v>
      </c>
      <c r="AS71" s="53">
        <v>1.9</v>
      </c>
      <c r="AT71" s="53">
        <v>42.3</v>
      </c>
      <c r="AU71" s="53">
        <v>0</v>
      </c>
      <c r="AV71" s="53">
        <v>218</v>
      </c>
      <c r="AW71" s="53">
        <v>5</v>
      </c>
      <c r="AX71" s="53">
        <v>1.3</v>
      </c>
      <c r="AY71" s="53">
        <v>1.8</v>
      </c>
      <c r="AZ71" s="53">
        <v>1.9</v>
      </c>
      <c r="BA71" s="53">
        <v>25</v>
      </c>
      <c r="BB71" s="53">
        <v>0.6</v>
      </c>
      <c r="BC71" s="53">
        <v>0.9</v>
      </c>
      <c r="BD71" s="53">
        <v>10.5</v>
      </c>
      <c r="BE71" s="53">
        <v>348.9</v>
      </c>
      <c r="BF71" s="53">
        <v>175.8</v>
      </c>
      <c r="BG71" s="53">
        <v>150.30000000000001</v>
      </c>
      <c r="BH71" s="53">
        <v>13.9</v>
      </c>
      <c r="BI71" s="53">
        <v>5.0999999999999996</v>
      </c>
      <c r="BJ71" s="53">
        <v>9.1999999999999993</v>
      </c>
      <c r="BK71" s="53">
        <v>4.4000000000000004</v>
      </c>
      <c r="BL71" s="53">
        <v>483.9</v>
      </c>
      <c r="BM71" s="53">
        <v>8.8000000000000007</v>
      </c>
      <c r="BN71" s="53">
        <v>0</v>
      </c>
      <c r="BO71" s="84">
        <v>2196.4</v>
      </c>
      <c r="BP71" s="84">
        <v>1772.3</v>
      </c>
      <c r="BQ71" s="53">
        <v>1772.3</v>
      </c>
      <c r="BR71" s="53">
        <v>0</v>
      </c>
      <c r="BS71" s="53">
        <v>0</v>
      </c>
      <c r="BT71" s="84">
        <v>387.7</v>
      </c>
      <c r="BU71" s="53">
        <v>387.7</v>
      </c>
      <c r="BV71" s="53">
        <v>0</v>
      </c>
      <c r="BW71" s="84">
        <v>0</v>
      </c>
      <c r="BX71" s="84">
        <v>2160</v>
      </c>
      <c r="BY71" s="84">
        <v>4356.3999999999996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1.4</v>
      </c>
      <c r="F72" s="53">
        <v>1.7</v>
      </c>
      <c r="G72" s="53">
        <v>42.4</v>
      </c>
      <c r="H72" s="53">
        <v>16.100000000000001</v>
      </c>
      <c r="I72" s="53">
        <v>3.5</v>
      </c>
      <c r="J72" s="53">
        <v>9.8000000000000007</v>
      </c>
      <c r="K72" s="53">
        <v>2</v>
      </c>
      <c r="L72" s="53">
        <v>28</v>
      </c>
      <c r="M72" s="53">
        <v>21.5</v>
      </c>
      <c r="N72" s="53">
        <v>7.1</v>
      </c>
      <c r="O72" s="53">
        <v>14.2</v>
      </c>
      <c r="P72" s="53">
        <v>11.5</v>
      </c>
      <c r="Q72" s="53">
        <v>17.100000000000001</v>
      </c>
      <c r="R72" s="53">
        <v>22.2</v>
      </c>
      <c r="S72" s="53">
        <v>4.8</v>
      </c>
      <c r="T72" s="53">
        <v>8.3000000000000007</v>
      </c>
      <c r="U72" s="53">
        <v>11.8</v>
      </c>
      <c r="V72" s="53">
        <v>51.2</v>
      </c>
      <c r="W72" s="53">
        <v>7.2</v>
      </c>
      <c r="X72" s="53">
        <v>12</v>
      </c>
      <c r="Y72" s="53">
        <v>11.3</v>
      </c>
      <c r="Z72" s="53">
        <v>33.5</v>
      </c>
      <c r="AA72" s="53">
        <v>4.5</v>
      </c>
      <c r="AB72" s="53">
        <v>9.5</v>
      </c>
      <c r="AC72" s="53">
        <v>26.4</v>
      </c>
      <c r="AD72" s="53">
        <v>55</v>
      </c>
      <c r="AE72" s="53">
        <v>78.5</v>
      </c>
      <c r="AF72" s="53">
        <v>51.4</v>
      </c>
      <c r="AG72" s="53">
        <v>46.7</v>
      </c>
      <c r="AH72" s="53">
        <v>1.6</v>
      </c>
      <c r="AI72" s="53">
        <v>17.600000000000001</v>
      </c>
      <c r="AJ72" s="53">
        <v>26.7</v>
      </c>
      <c r="AK72" s="53">
        <v>3.3</v>
      </c>
      <c r="AL72" s="53">
        <v>141.19999999999999</v>
      </c>
      <c r="AM72" s="53">
        <v>5.2</v>
      </c>
      <c r="AN72" s="53">
        <v>53.1</v>
      </c>
      <c r="AO72" s="53">
        <v>9.3000000000000007</v>
      </c>
      <c r="AP72" s="53">
        <v>30.9</v>
      </c>
      <c r="AQ72" s="53">
        <v>5</v>
      </c>
      <c r="AR72" s="53">
        <v>3.4</v>
      </c>
      <c r="AS72" s="53">
        <v>2</v>
      </c>
      <c r="AT72" s="53">
        <v>43.8</v>
      </c>
      <c r="AU72" s="53">
        <v>0</v>
      </c>
      <c r="AV72" s="53">
        <v>42.9</v>
      </c>
      <c r="AW72" s="53">
        <v>18.7</v>
      </c>
      <c r="AX72" s="53">
        <v>8</v>
      </c>
      <c r="AY72" s="53">
        <v>15.6</v>
      </c>
      <c r="AZ72" s="53">
        <v>9.6999999999999993</v>
      </c>
      <c r="BA72" s="53">
        <v>159.80000000000001</v>
      </c>
      <c r="BB72" s="53">
        <v>6.7</v>
      </c>
      <c r="BC72" s="53">
        <v>30.8</v>
      </c>
      <c r="BD72" s="53">
        <v>33.4</v>
      </c>
      <c r="BE72" s="53">
        <v>7.9</v>
      </c>
      <c r="BF72" s="53">
        <v>10.4</v>
      </c>
      <c r="BG72" s="53">
        <v>168.1</v>
      </c>
      <c r="BH72" s="53">
        <v>277.7</v>
      </c>
      <c r="BI72" s="53">
        <v>14.2</v>
      </c>
      <c r="BJ72" s="53">
        <v>29.2</v>
      </c>
      <c r="BK72" s="53">
        <v>10.8</v>
      </c>
      <c r="BL72" s="53">
        <v>3.8</v>
      </c>
      <c r="BM72" s="53">
        <v>488.8</v>
      </c>
      <c r="BN72" s="53">
        <v>0</v>
      </c>
      <c r="BO72" s="84">
        <v>2290.2000000000003</v>
      </c>
      <c r="BP72" s="84">
        <v>14647.6</v>
      </c>
      <c r="BQ72" s="53">
        <v>14612.1</v>
      </c>
      <c r="BR72" s="53">
        <v>3.3</v>
      </c>
      <c r="BS72" s="53">
        <v>32.200000000000003</v>
      </c>
      <c r="BT72" s="84">
        <v>0</v>
      </c>
      <c r="BU72" s="53">
        <v>0</v>
      </c>
      <c r="BV72" s="53">
        <v>0</v>
      </c>
      <c r="BW72" s="84">
        <v>24.9</v>
      </c>
      <c r="BX72" s="84">
        <v>14672.5</v>
      </c>
      <c r="BY72" s="84">
        <v>16962.7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9996</v>
      </c>
      <c r="BQ73" s="53">
        <v>9996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9996</v>
      </c>
      <c r="BY73" s="84">
        <v>9996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</row>
    <row r="77" spans="2:77" ht="15" customHeight="1" x14ac:dyDescent="0.25">
      <c r="B77" s="55" t="s">
        <v>165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-3103.2</v>
      </c>
      <c r="BX77" s="53">
        <v>-3103.2</v>
      </c>
      <c r="BY77" s="53">
        <v>-3103.2</v>
      </c>
    </row>
    <row r="78" spans="2:77" ht="15" customHeight="1" x14ac:dyDescent="0.25">
      <c r="B78" s="55" t="s">
        <v>166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-58365</v>
      </c>
      <c r="BQ78" s="53">
        <v>-58365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58365</v>
      </c>
      <c r="BX78" s="53">
        <v>0</v>
      </c>
      <c r="BY78" s="53">
        <v>0</v>
      </c>
    </row>
    <row r="79" spans="2:77" ht="15" customHeight="1" x14ac:dyDescent="0.25">
      <c r="B79" s="45" t="s">
        <v>167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19747</v>
      </c>
      <c r="BQ79" s="53">
        <v>19747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19747</v>
      </c>
      <c r="BY79" s="53">
        <v>19747</v>
      </c>
    </row>
    <row r="80" spans="2:77" s="85" customFormat="1" ht="19.899999999999999" customHeight="1" x14ac:dyDescent="0.3">
      <c r="B80" s="54" t="s">
        <v>180</v>
      </c>
      <c r="C80" s="84">
        <v>25381.000000000004</v>
      </c>
      <c r="D80" s="84">
        <v>1007.0000000000001</v>
      </c>
      <c r="E80" s="84">
        <v>1592.0000000000009</v>
      </c>
      <c r="F80" s="84">
        <v>2802.9999999999995</v>
      </c>
      <c r="G80" s="84">
        <v>99740</v>
      </c>
      <c r="H80" s="84">
        <v>10666</v>
      </c>
      <c r="I80" s="84">
        <v>5519.9999999999982</v>
      </c>
      <c r="J80" s="84">
        <v>10032.000000000004</v>
      </c>
      <c r="K80" s="84">
        <v>3646.0000000000005</v>
      </c>
      <c r="L80" s="84">
        <v>34949.000000000007</v>
      </c>
      <c r="M80" s="84">
        <v>31187.999999999989</v>
      </c>
      <c r="N80" s="84">
        <v>9579.9999999999982</v>
      </c>
      <c r="O80" s="84">
        <v>14531.000000000002</v>
      </c>
      <c r="P80" s="84">
        <v>14218.999999999993</v>
      </c>
      <c r="Q80" s="84">
        <v>24513.000000000004</v>
      </c>
      <c r="R80" s="84">
        <v>26067.999999999993</v>
      </c>
      <c r="S80" s="84">
        <v>3407.9999999999995</v>
      </c>
      <c r="T80" s="84">
        <v>13350.999999999998</v>
      </c>
      <c r="U80" s="84">
        <v>14796.000000000002</v>
      </c>
      <c r="V80" s="84">
        <v>56403.999999999993</v>
      </c>
      <c r="W80" s="84">
        <v>12559.000000000002</v>
      </c>
      <c r="X80" s="84">
        <v>6807.9999999999973</v>
      </c>
      <c r="Y80" s="84">
        <v>7541.9999999999991</v>
      </c>
      <c r="Z80" s="84">
        <v>37598.000000000015</v>
      </c>
      <c r="AA80" s="84">
        <v>5813.0000000000027</v>
      </c>
      <c r="AB80" s="84">
        <v>13166</v>
      </c>
      <c r="AC80" s="84">
        <v>95365.000000000044</v>
      </c>
      <c r="AD80" s="84">
        <v>15647</v>
      </c>
      <c r="AE80" s="84">
        <v>61839.999999999993</v>
      </c>
      <c r="AF80" s="84">
        <v>29899.000000000004</v>
      </c>
      <c r="AG80" s="84">
        <v>31236.000000000004</v>
      </c>
      <c r="AH80" s="84">
        <v>1875.9999999999998</v>
      </c>
      <c r="AI80" s="84">
        <v>9767.0000000000018</v>
      </c>
      <c r="AJ80" s="84">
        <v>29866.999999999996</v>
      </c>
      <c r="AK80" s="84">
        <v>2998.0000000000009</v>
      </c>
      <c r="AL80" s="84">
        <v>57552.999999999978</v>
      </c>
      <c r="AM80" s="84">
        <v>3310.9999999999995</v>
      </c>
      <c r="AN80" s="84">
        <v>7965.0000000000018</v>
      </c>
      <c r="AO80" s="84">
        <v>17871.999999999996</v>
      </c>
      <c r="AP80" s="84">
        <v>21269</v>
      </c>
      <c r="AQ80" s="84">
        <v>15052.000000000002</v>
      </c>
      <c r="AR80" s="84">
        <v>11221.000000000002</v>
      </c>
      <c r="AS80" s="84">
        <v>6591</v>
      </c>
      <c r="AT80" s="84">
        <v>13890</v>
      </c>
      <c r="AU80" s="84">
        <v>8162</v>
      </c>
      <c r="AV80" s="84">
        <v>20856</v>
      </c>
      <c r="AW80" s="84">
        <v>15854.999999999996</v>
      </c>
      <c r="AX80" s="84">
        <v>2454.0000000000005</v>
      </c>
      <c r="AY80" s="84">
        <v>8910.0000000000018</v>
      </c>
      <c r="AZ80" s="84">
        <v>3810.0000000000009</v>
      </c>
      <c r="BA80" s="84">
        <v>7378.0000000000009</v>
      </c>
      <c r="BB80" s="84">
        <v>911.99999999999989</v>
      </c>
      <c r="BC80" s="84">
        <v>13185.999999999998</v>
      </c>
      <c r="BD80" s="84">
        <v>16554.000000000004</v>
      </c>
      <c r="BE80" s="84">
        <v>23318.000000000007</v>
      </c>
      <c r="BF80" s="84">
        <v>8937.9999999999982</v>
      </c>
      <c r="BG80" s="84">
        <v>28694</v>
      </c>
      <c r="BH80" s="84">
        <v>8626</v>
      </c>
      <c r="BI80" s="84">
        <v>10959.000000000002</v>
      </c>
      <c r="BJ80" s="84">
        <v>7645.9999999999982</v>
      </c>
      <c r="BK80" s="84">
        <v>6673</v>
      </c>
      <c r="BL80" s="84">
        <v>1284</v>
      </c>
      <c r="BM80" s="84">
        <v>3577.0000000000009</v>
      </c>
      <c r="BN80" s="84">
        <v>0</v>
      </c>
      <c r="BO80" s="84">
        <v>1117890.9999999998</v>
      </c>
      <c r="BP80" s="84">
        <v>954152</v>
      </c>
      <c r="BQ80" s="84">
        <v>706458.00000000012</v>
      </c>
      <c r="BR80" s="84">
        <v>13567</v>
      </c>
      <c r="BS80" s="84">
        <v>234127.00000000006</v>
      </c>
      <c r="BT80" s="84">
        <v>262136.00000000003</v>
      </c>
      <c r="BU80" s="84">
        <v>254566.00000000003</v>
      </c>
      <c r="BV80" s="84">
        <v>7570</v>
      </c>
      <c r="BW80" s="84">
        <v>434730.99999999994</v>
      </c>
      <c r="BX80" s="84">
        <v>1651018.9999999998</v>
      </c>
      <c r="BY80" s="84">
        <v>2768909.9999999995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49B8-545D-4A3E-A04D-C05DBAEB0755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12" sqref="B12"/>
      <selection pane="topRight" activeCell="B12" sqref="B12"/>
      <selection pane="bottomLeft" activeCell="B12" sqref="B12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50406.7</v>
      </c>
      <c r="D10" s="53">
        <v>0.9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75.900000000000006</v>
      </c>
      <c r="AD10" s="53">
        <v>0</v>
      </c>
      <c r="AE10" s="53">
        <v>237.1</v>
      </c>
      <c r="AF10" s="53">
        <v>14.5</v>
      </c>
      <c r="AG10" s="53">
        <v>0.6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10.3</v>
      </c>
      <c r="BD10" s="53">
        <v>34.700000000000003</v>
      </c>
      <c r="BE10" s="53">
        <v>12.5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84">
        <v>50793.2</v>
      </c>
      <c r="BP10" s="84">
        <v>10011.799999999999</v>
      </c>
      <c r="BQ10" s="84">
        <v>60805</v>
      </c>
      <c r="BR10" s="53">
        <v>20221.900000000001</v>
      </c>
      <c r="BS10" s="53">
        <v>690.8</v>
      </c>
      <c r="BT10" s="53">
        <v>192.5</v>
      </c>
      <c r="BU10" s="84">
        <v>81910.2</v>
      </c>
      <c r="BV10" s="83"/>
    </row>
    <row r="11" spans="2:74" ht="14.5" customHeight="1" thickBot="1" x14ac:dyDescent="0.3">
      <c r="B11" s="79" t="s">
        <v>101</v>
      </c>
      <c r="C11" s="53">
        <v>10</v>
      </c>
      <c r="D11" s="53">
        <v>2037.5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16.899999999999999</v>
      </c>
      <c r="AD11" s="53">
        <v>0</v>
      </c>
      <c r="AE11" s="53">
        <v>0</v>
      </c>
      <c r="AF11" s="53">
        <v>0</v>
      </c>
      <c r="AG11" s="53">
        <v>1.3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90.9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2156.6000000000004</v>
      </c>
      <c r="BP11" s="84">
        <v>86.7</v>
      </c>
      <c r="BQ11" s="84">
        <v>2243.3000000000002</v>
      </c>
      <c r="BR11" s="53">
        <v>155.9</v>
      </c>
      <c r="BS11" s="53">
        <v>8.9</v>
      </c>
      <c r="BT11" s="53">
        <v>33.1</v>
      </c>
      <c r="BU11" s="84">
        <v>2441.2000000000003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2948.8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2948.8</v>
      </c>
      <c r="BP12" s="84">
        <v>1400.2</v>
      </c>
      <c r="BQ12" s="84">
        <v>4349</v>
      </c>
      <c r="BR12" s="53">
        <v>1123.0999999999999</v>
      </c>
      <c r="BS12" s="53">
        <v>44.1</v>
      </c>
      <c r="BT12" s="53">
        <v>391.1</v>
      </c>
      <c r="BU12" s="84">
        <v>5907.3000000000011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</v>
      </c>
      <c r="E13" s="53">
        <v>0</v>
      </c>
      <c r="F13" s="53">
        <v>5506.8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78.2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9.8000000000000007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5594.8</v>
      </c>
      <c r="BP13" s="84">
        <v>38816.300000000003</v>
      </c>
      <c r="BQ13" s="84">
        <v>44411.100000000006</v>
      </c>
      <c r="BR13" s="53">
        <v>721.7</v>
      </c>
      <c r="BS13" s="53">
        <v>1446.3</v>
      </c>
      <c r="BT13" s="53">
        <v>218.9</v>
      </c>
      <c r="BU13" s="84">
        <v>46798.000000000007</v>
      </c>
      <c r="BV13" s="83"/>
    </row>
    <row r="14" spans="2:74" ht="14.5" customHeight="1" thickBot="1" x14ac:dyDescent="0.3">
      <c r="B14" s="79" t="s">
        <v>104</v>
      </c>
      <c r="C14" s="53">
        <v>1406.5</v>
      </c>
      <c r="D14" s="53">
        <v>0</v>
      </c>
      <c r="E14" s="53">
        <v>0</v>
      </c>
      <c r="F14" s="53">
        <v>0</v>
      </c>
      <c r="G14" s="53">
        <v>116848.9</v>
      </c>
      <c r="H14" s="53">
        <v>12.5</v>
      </c>
      <c r="I14" s="53">
        <v>0</v>
      </c>
      <c r="J14" s="53">
        <v>0</v>
      </c>
      <c r="K14" s="53">
        <v>0</v>
      </c>
      <c r="L14" s="53">
        <v>0</v>
      </c>
      <c r="M14" s="53">
        <v>273.5</v>
      </c>
      <c r="N14" s="53">
        <v>136.4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2703.2</v>
      </c>
      <c r="AF14" s="53">
        <v>1723.9</v>
      </c>
      <c r="AG14" s="53">
        <v>0.1</v>
      </c>
      <c r="AH14" s="53">
        <v>0</v>
      </c>
      <c r="AI14" s="53">
        <v>0</v>
      </c>
      <c r="AJ14" s="53">
        <v>137.19999999999999</v>
      </c>
      <c r="AK14" s="53">
        <v>0</v>
      </c>
      <c r="AL14" s="53">
        <v>258.39999999999998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45.3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42.5</v>
      </c>
      <c r="BL14" s="53">
        <v>0</v>
      </c>
      <c r="BM14" s="53">
        <v>0</v>
      </c>
      <c r="BN14" s="53">
        <v>0</v>
      </c>
      <c r="BO14" s="84">
        <v>123588.39999999998</v>
      </c>
      <c r="BP14" s="84">
        <v>26595.5</v>
      </c>
      <c r="BQ14" s="84">
        <v>150183.89999999997</v>
      </c>
      <c r="BR14" s="53">
        <v>37886.6</v>
      </c>
      <c r="BS14" s="53">
        <v>1307.9000000000001</v>
      </c>
      <c r="BT14" s="53">
        <v>17003.5</v>
      </c>
      <c r="BU14" s="84">
        <v>206381.89999999997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17906.400000000001</v>
      </c>
      <c r="I15" s="53">
        <v>8.3000000000000007</v>
      </c>
      <c r="J15" s="53">
        <v>15</v>
      </c>
      <c r="K15" s="53">
        <v>11.9</v>
      </c>
      <c r="L15" s="53">
        <v>0</v>
      </c>
      <c r="M15" s="53">
        <v>100.4</v>
      </c>
      <c r="N15" s="53">
        <v>0</v>
      </c>
      <c r="O15" s="53">
        <v>154.80000000000001</v>
      </c>
      <c r="P15" s="53">
        <v>0</v>
      </c>
      <c r="Q15" s="53">
        <v>0</v>
      </c>
      <c r="R15" s="53">
        <v>23.7</v>
      </c>
      <c r="S15" s="53">
        <v>0</v>
      </c>
      <c r="T15" s="53">
        <v>3.4</v>
      </c>
      <c r="U15" s="53">
        <v>0</v>
      </c>
      <c r="V15" s="53">
        <v>10.7</v>
      </c>
      <c r="W15" s="53">
        <v>0</v>
      </c>
      <c r="X15" s="53">
        <v>134.19999999999999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283.8</v>
      </c>
      <c r="AF15" s="53">
        <v>739.2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2.1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3.2</v>
      </c>
      <c r="BE15" s="53">
        <v>2.9</v>
      </c>
      <c r="BF15" s="53">
        <v>0</v>
      </c>
      <c r="BG15" s="53">
        <v>0</v>
      </c>
      <c r="BH15" s="53">
        <v>1.3</v>
      </c>
      <c r="BI15" s="53">
        <v>0</v>
      </c>
      <c r="BJ15" s="53">
        <v>0</v>
      </c>
      <c r="BK15" s="53">
        <v>0</v>
      </c>
      <c r="BL15" s="53">
        <v>0</v>
      </c>
      <c r="BM15" s="53">
        <v>63.5</v>
      </c>
      <c r="BN15" s="53">
        <v>0</v>
      </c>
      <c r="BO15" s="84">
        <v>19464.800000000007</v>
      </c>
      <c r="BP15" s="84">
        <v>28242.5</v>
      </c>
      <c r="BQ15" s="84">
        <v>47707.3</v>
      </c>
      <c r="BR15" s="53">
        <v>13151.3</v>
      </c>
      <c r="BS15" s="53">
        <v>94.9</v>
      </c>
      <c r="BT15" s="53">
        <v>6110.6</v>
      </c>
      <c r="BU15" s="84">
        <v>67064.099999999991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5.7</v>
      </c>
      <c r="I16" s="53">
        <v>6402</v>
      </c>
      <c r="J16" s="53">
        <v>0</v>
      </c>
      <c r="K16" s="53">
        <v>3.3</v>
      </c>
      <c r="L16" s="53">
        <v>0</v>
      </c>
      <c r="M16" s="53">
        <v>0</v>
      </c>
      <c r="N16" s="53">
        <v>0</v>
      </c>
      <c r="O16" s="53">
        <v>6.2</v>
      </c>
      <c r="P16" s="53">
        <v>3</v>
      </c>
      <c r="Q16" s="53">
        <v>0</v>
      </c>
      <c r="R16" s="53">
        <v>32.6</v>
      </c>
      <c r="S16" s="53">
        <v>0</v>
      </c>
      <c r="T16" s="53">
        <v>0</v>
      </c>
      <c r="U16" s="53">
        <v>0</v>
      </c>
      <c r="V16" s="53">
        <v>0</v>
      </c>
      <c r="W16" s="53">
        <v>2.8</v>
      </c>
      <c r="X16" s="53">
        <v>216.5</v>
      </c>
      <c r="Y16" s="53">
        <v>13.6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21.9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32.200000000000003</v>
      </c>
      <c r="BI16" s="53">
        <v>0</v>
      </c>
      <c r="BJ16" s="53">
        <v>0</v>
      </c>
      <c r="BK16" s="53">
        <v>9.4</v>
      </c>
      <c r="BL16" s="53">
        <v>0</v>
      </c>
      <c r="BM16" s="53">
        <v>12.7</v>
      </c>
      <c r="BN16" s="53">
        <v>0</v>
      </c>
      <c r="BO16" s="84">
        <v>6762</v>
      </c>
      <c r="BP16" s="84">
        <v>1738.1</v>
      </c>
      <c r="BQ16" s="84">
        <v>8500.1</v>
      </c>
      <c r="BR16" s="53">
        <v>1952.2</v>
      </c>
      <c r="BS16" s="53">
        <v>209.2</v>
      </c>
      <c r="BT16" s="53">
        <v>128</v>
      </c>
      <c r="BU16" s="84">
        <v>10789.500000000002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96.7</v>
      </c>
      <c r="I17" s="53">
        <v>98.3</v>
      </c>
      <c r="J17" s="53">
        <v>13357.4</v>
      </c>
      <c r="K17" s="53">
        <v>1389.1</v>
      </c>
      <c r="L17" s="53">
        <v>0</v>
      </c>
      <c r="M17" s="53">
        <v>10.8</v>
      </c>
      <c r="N17" s="53">
        <v>112.6</v>
      </c>
      <c r="O17" s="53">
        <v>50.1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4.0999999999999996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7.7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3.9</v>
      </c>
      <c r="BL17" s="53">
        <v>0</v>
      </c>
      <c r="BM17" s="53">
        <v>0</v>
      </c>
      <c r="BN17" s="53">
        <v>0</v>
      </c>
      <c r="BO17" s="84">
        <v>15131.1</v>
      </c>
      <c r="BP17" s="84">
        <v>4682.3</v>
      </c>
      <c r="BQ17" s="84">
        <v>19813.400000000001</v>
      </c>
      <c r="BR17" s="53">
        <v>3850.2</v>
      </c>
      <c r="BS17" s="53">
        <v>109.6</v>
      </c>
      <c r="BT17" s="53">
        <v>769.2</v>
      </c>
      <c r="BU17" s="84">
        <v>24542.400000000001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145.1</v>
      </c>
      <c r="I18" s="53">
        <v>7.4</v>
      </c>
      <c r="J18" s="53">
        <v>71.099999999999994</v>
      </c>
      <c r="K18" s="53">
        <v>3990.3</v>
      </c>
      <c r="L18" s="53">
        <v>0</v>
      </c>
      <c r="M18" s="53">
        <v>0</v>
      </c>
      <c r="N18" s="53">
        <v>0</v>
      </c>
      <c r="O18" s="53">
        <v>243.2</v>
      </c>
      <c r="P18" s="53">
        <v>0</v>
      </c>
      <c r="Q18" s="53">
        <v>0</v>
      </c>
      <c r="R18" s="53">
        <v>14.1</v>
      </c>
      <c r="S18" s="53">
        <v>11.4</v>
      </c>
      <c r="T18" s="53">
        <v>5.3</v>
      </c>
      <c r="U18" s="53">
        <v>0</v>
      </c>
      <c r="V18" s="53">
        <v>0</v>
      </c>
      <c r="W18" s="53">
        <v>0</v>
      </c>
      <c r="X18" s="53">
        <v>6.8</v>
      </c>
      <c r="Y18" s="53">
        <v>0</v>
      </c>
      <c r="Z18" s="53">
        <v>0</v>
      </c>
      <c r="AA18" s="53">
        <v>0</v>
      </c>
      <c r="AB18" s="53">
        <v>0.5</v>
      </c>
      <c r="AC18" s="53">
        <v>13.3</v>
      </c>
      <c r="AD18" s="53">
        <v>0</v>
      </c>
      <c r="AE18" s="53">
        <v>4.5999999999999996</v>
      </c>
      <c r="AF18" s="53">
        <v>68.7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116.6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5.6</v>
      </c>
      <c r="BC18" s="53">
        <v>0</v>
      </c>
      <c r="BD18" s="53">
        <v>0</v>
      </c>
      <c r="BE18" s="53">
        <v>24.8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15.5</v>
      </c>
      <c r="BL18" s="53">
        <v>0</v>
      </c>
      <c r="BM18" s="53">
        <v>0.3</v>
      </c>
      <c r="BN18" s="53">
        <v>0</v>
      </c>
      <c r="BO18" s="84">
        <v>4744.9000000000024</v>
      </c>
      <c r="BP18" s="84">
        <v>263.89999999999998</v>
      </c>
      <c r="BQ18" s="84">
        <v>5008.800000000002</v>
      </c>
      <c r="BR18" s="53">
        <v>52.4</v>
      </c>
      <c r="BS18" s="53">
        <v>0.2</v>
      </c>
      <c r="BT18" s="53">
        <v>81.5</v>
      </c>
      <c r="BU18" s="84">
        <v>5142.9000000000015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24.6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35550.199999999997</v>
      </c>
      <c r="M19" s="53">
        <v>1468.9</v>
      </c>
      <c r="N19" s="53">
        <v>0</v>
      </c>
      <c r="O19" s="53">
        <v>0</v>
      </c>
      <c r="P19" s="53">
        <v>321.60000000000002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10.199999999999999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37375.499999999993</v>
      </c>
      <c r="BP19" s="84">
        <v>11692.4</v>
      </c>
      <c r="BQ19" s="84">
        <v>49067.899999999994</v>
      </c>
      <c r="BR19" s="53">
        <v>4617.3</v>
      </c>
      <c r="BS19" s="53">
        <v>339.8</v>
      </c>
      <c r="BT19" s="53">
        <v>19530.7</v>
      </c>
      <c r="BU19" s="84">
        <v>73555.7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95.6</v>
      </c>
      <c r="G20" s="53">
        <v>414.3</v>
      </c>
      <c r="H20" s="53">
        <v>217.6</v>
      </c>
      <c r="I20" s="53">
        <v>12.2</v>
      </c>
      <c r="J20" s="53">
        <v>74.7</v>
      </c>
      <c r="K20" s="53">
        <v>0</v>
      </c>
      <c r="L20" s="53">
        <v>1178.2</v>
      </c>
      <c r="M20" s="53">
        <v>34001.5</v>
      </c>
      <c r="N20" s="53">
        <v>593.79999999999995</v>
      </c>
      <c r="O20" s="53">
        <v>93.2</v>
      </c>
      <c r="P20" s="53">
        <v>785.5</v>
      </c>
      <c r="Q20" s="53">
        <v>175.5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34.700000000000003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84</v>
      </c>
      <c r="AF20" s="53">
        <v>0</v>
      </c>
      <c r="AG20" s="53">
        <v>0.4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1.9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1.1000000000000001</v>
      </c>
      <c r="BA20" s="53">
        <v>0</v>
      </c>
      <c r="BB20" s="53">
        <v>0</v>
      </c>
      <c r="BC20" s="53">
        <v>0</v>
      </c>
      <c r="BD20" s="53">
        <v>112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20.2</v>
      </c>
      <c r="BN20" s="53">
        <v>0</v>
      </c>
      <c r="BO20" s="84">
        <v>37896.399999999994</v>
      </c>
      <c r="BP20" s="84">
        <v>28173</v>
      </c>
      <c r="BQ20" s="84">
        <v>66069.399999999994</v>
      </c>
      <c r="BR20" s="53">
        <v>20412.2</v>
      </c>
      <c r="BS20" s="53">
        <v>310</v>
      </c>
      <c r="BT20" s="53">
        <v>2502.8000000000002</v>
      </c>
      <c r="BU20" s="84">
        <v>89294.399999999994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</v>
      </c>
      <c r="H21" s="53">
        <v>29.5</v>
      </c>
      <c r="I21" s="53">
        <v>0</v>
      </c>
      <c r="J21" s="53">
        <v>0</v>
      </c>
      <c r="K21" s="53">
        <v>0</v>
      </c>
      <c r="L21" s="53">
        <v>0</v>
      </c>
      <c r="M21" s="53">
        <v>315.8</v>
      </c>
      <c r="N21" s="53">
        <v>13925.6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287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52.2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14645.1</v>
      </c>
      <c r="BP21" s="84">
        <v>17334.900000000001</v>
      </c>
      <c r="BQ21" s="84">
        <v>31980</v>
      </c>
      <c r="BR21" s="53">
        <v>15491.1</v>
      </c>
      <c r="BS21" s="53">
        <v>45.7</v>
      </c>
      <c r="BT21" s="53">
        <v>907.6</v>
      </c>
      <c r="BU21" s="84">
        <v>48424.399999999994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154.6</v>
      </c>
      <c r="I22" s="53">
        <v>38.299999999999997</v>
      </c>
      <c r="J22" s="53">
        <v>17.600000000000001</v>
      </c>
      <c r="K22" s="53">
        <v>107.1</v>
      </c>
      <c r="L22" s="53">
        <v>0</v>
      </c>
      <c r="M22" s="53">
        <v>381.4</v>
      </c>
      <c r="N22" s="53">
        <v>0</v>
      </c>
      <c r="O22" s="53">
        <v>17866.3</v>
      </c>
      <c r="P22" s="53">
        <v>176.3</v>
      </c>
      <c r="Q22" s="53">
        <v>13.7</v>
      </c>
      <c r="R22" s="53">
        <v>375.6</v>
      </c>
      <c r="S22" s="53">
        <v>9.5</v>
      </c>
      <c r="T22" s="53">
        <v>80.8</v>
      </c>
      <c r="U22" s="53">
        <v>132</v>
      </c>
      <c r="V22" s="53">
        <v>900.5</v>
      </c>
      <c r="W22" s="53">
        <v>17.600000000000001</v>
      </c>
      <c r="X22" s="53">
        <v>104.9</v>
      </c>
      <c r="Y22" s="53">
        <v>4.8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20381.399999999998</v>
      </c>
      <c r="BP22" s="84">
        <v>9772.2999999999993</v>
      </c>
      <c r="BQ22" s="84">
        <v>30153.699999999997</v>
      </c>
      <c r="BR22" s="53">
        <v>10352.200000000001</v>
      </c>
      <c r="BS22" s="53">
        <v>135.4</v>
      </c>
      <c r="BT22" s="53">
        <v>738.4</v>
      </c>
      <c r="BU22" s="84">
        <v>41379.700000000004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3.3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82.6</v>
      </c>
      <c r="N23" s="53">
        <v>0</v>
      </c>
      <c r="O23" s="53">
        <v>14.7</v>
      </c>
      <c r="P23" s="53">
        <v>17382.2</v>
      </c>
      <c r="Q23" s="53">
        <v>0</v>
      </c>
      <c r="R23" s="53">
        <v>31.8</v>
      </c>
      <c r="S23" s="53">
        <v>0</v>
      </c>
      <c r="T23" s="53">
        <v>7.3</v>
      </c>
      <c r="U23" s="53">
        <v>0</v>
      </c>
      <c r="V23" s="53">
        <v>43.4</v>
      </c>
      <c r="W23" s="53">
        <v>0</v>
      </c>
      <c r="X23" s="53">
        <v>16.5</v>
      </c>
      <c r="Y23" s="53">
        <v>0</v>
      </c>
      <c r="Z23" s="53">
        <v>0</v>
      </c>
      <c r="AA23" s="53">
        <v>0</v>
      </c>
      <c r="AB23" s="53">
        <v>0</v>
      </c>
      <c r="AC23" s="53">
        <v>114.3</v>
      </c>
      <c r="AD23" s="53">
        <v>0</v>
      </c>
      <c r="AE23" s="53">
        <v>72.2</v>
      </c>
      <c r="AF23" s="53">
        <v>0</v>
      </c>
      <c r="AG23" s="53">
        <v>55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17823.3</v>
      </c>
      <c r="BP23" s="84">
        <v>3131.1</v>
      </c>
      <c r="BQ23" s="84">
        <v>20954.399999999998</v>
      </c>
      <c r="BR23" s="53">
        <v>7622.7</v>
      </c>
      <c r="BS23" s="53">
        <v>971.4</v>
      </c>
      <c r="BT23" s="53">
        <v>249.3</v>
      </c>
      <c r="BU23" s="84">
        <v>29797.8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204.8</v>
      </c>
      <c r="P24" s="53">
        <v>0</v>
      </c>
      <c r="Q24" s="53">
        <v>26163.3</v>
      </c>
      <c r="R24" s="53">
        <v>1517.7</v>
      </c>
      <c r="S24" s="53">
        <v>0</v>
      </c>
      <c r="T24" s="53">
        <v>0</v>
      </c>
      <c r="U24" s="53">
        <v>149.1</v>
      </c>
      <c r="V24" s="53">
        <v>365.4</v>
      </c>
      <c r="W24" s="53">
        <v>0</v>
      </c>
      <c r="X24" s="53">
        <v>0</v>
      </c>
      <c r="Y24" s="53">
        <v>9.1999999999999993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28409.5</v>
      </c>
      <c r="BP24" s="84">
        <v>14456.2</v>
      </c>
      <c r="BQ24" s="84">
        <v>42865.7</v>
      </c>
      <c r="BR24" s="53">
        <v>9748.2000000000007</v>
      </c>
      <c r="BS24" s="53">
        <v>282</v>
      </c>
      <c r="BT24" s="53">
        <v>114.3</v>
      </c>
      <c r="BU24" s="84">
        <v>53010.2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28.2</v>
      </c>
      <c r="I25" s="53">
        <v>59.4</v>
      </c>
      <c r="J25" s="53">
        <v>0</v>
      </c>
      <c r="K25" s="53">
        <v>10.199999999999999</v>
      </c>
      <c r="L25" s="53">
        <v>0</v>
      </c>
      <c r="M25" s="53">
        <v>27</v>
      </c>
      <c r="N25" s="53">
        <v>0</v>
      </c>
      <c r="O25" s="53">
        <v>237.2</v>
      </c>
      <c r="P25" s="53">
        <v>80.099999999999994</v>
      </c>
      <c r="Q25" s="53">
        <v>817.2</v>
      </c>
      <c r="R25" s="53">
        <v>31119.4</v>
      </c>
      <c r="S25" s="53">
        <v>37.1</v>
      </c>
      <c r="T25" s="53">
        <v>181.9</v>
      </c>
      <c r="U25" s="53">
        <v>854.7</v>
      </c>
      <c r="V25" s="53">
        <v>1323.1</v>
      </c>
      <c r="W25" s="53">
        <v>624.70000000000005</v>
      </c>
      <c r="X25" s="53">
        <v>142.5</v>
      </c>
      <c r="Y25" s="53">
        <v>390.5</v>
      </c>
      <c r="Z25" s="53">
        <v>0</v>
      </c>
      <c r="AA25" s="53">
        <v>0</v>
      </c>
      <c r="AB25" s="53">
        <v>0</v>
      </c>
      <c r="AC25" s="53">
        <v>15.8</v>
      </c>
      <c r="AD25" s="53">
        <v>0</v>
      </c>
      <c r="AE25" s="53">
        <v>9.3000000000000007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3.1</v>
      </c>
      <c r="AL25" s="53">
        <v>0</v>
      </c>
      <c r="AM25" s="53">
        <v>0.2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50.6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118.4</v>
      </c>
      <c r="BL25" s="53">
        <v>0</v>
      </c>
      <c r="BM25" s="53">
        <v>2.2000000000000002</v>
      </c>
      <c r="BN25" s="53">
        <v>0</v>
      </c>
      <c r="BO25" s="84">
        <v>36132.999999999993</v>
      </c>
      <c r="BP25" s="84">
        <v>7658.5</v>
      </c>
      <c r="BQ25" s="84">
        <v>43791.499999999993</v>
      </c>
      <c r="BR25" s="53">
        <v>16584.599999999999</v>
      </c>
      <c r="BS25" s="53">
        <v>105.4</v>
      </c>
      <c r="BT25" s="53">
        <v>472.2</v>
      </c>
      <c r="BU25" s="84">
        <v>60953.69999999999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79</v>
      </c>
      <c r="S26" s="53">
        <v>3210.1</v>
      </c>
      <c r="T26" s="53">
        <v>220.1</v>
      </c>
      <c r="U26" s="53">
        <v>65.7</v>
      </c>
      <c r="V26" s="53">
        <v>33</v>
      </c>
      <c r="W26" s="53">
        <v>0</v>
      </c>
      <c r="X26" s="53">
        <v>14.9</v>
      </c>
      <c r="Y26" s="53">
        <v>16.399999999999999</v>
      </c>
      <c r="Z26" s="53">
        <v>16.2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404.4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202.9</v>
      </c>
      <c r="AW26" s="53">
        <v>0</v>
      </c>
      <c r="AX26" s="53">
        <v>0</v>
      </c>
      <c r="AY26" s="53">
        <v>0</v>
      </c>
      <c r="AZ26" s="53">
        <v>3.1</v>
      </c>
      <c r="BA26" s="53">
        <v>63</v>
      </c>
      <c r="BB26" s="53">
        <v>0</v>
      </c>
      <c r="BC26" s="53">
        <v>0</v>
      </c>
      <c r="BD26" s="53">
        <v>45.5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23.4</v>
      </c>
      <c r="BM26" s="53">
        <v>0</v>
      </c>
      <c r="BN26" s="53">
        <v>0</v>
      </c>
      <c r="BO26" s="84">
        <v>4399.9999999999991</v>
      </c>
      <c r="BP26" s="84">
        <v>23214.799999999999</v>
      </c>
      <c r="BQ26" s="84">
        <v>27614.799999999999</v>
      </c>
      <c r="BR26" s="53">
        <v>11026.1</v>
      </c>
      <c r="BS26" s="53">
        <v>99.6</v>
      </c>
      <c r="BT26" s="53">
        <v>1675.5</v>
      </c>
      <c r="BU26" s="84">
        <v>40416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5.4</v>
      </c>
      <c r="L27" s="53">
        <v>0</v>
      </c>
      <c r="M27" s="53">
        <v>0</v>
      </c>
      <c r="N27" s="53">
        <v>0</v>
      </c>
      <c r="O27" s="53">
        <v>125.1</v>
      </c>
      <c r="P27" s="53">
        <v>357.6</v>
      </c>
      <c r="Q27" s="53">
        <v>5.7</v>
      </c>
      <c r="R27" s="53">
        <v>427.8</v>
      </c>
      <c r="S27" s="53">
        <v>544.29999999999995</v>
      </c>
      <c r="T27" s="53">
        <v>14574.6</v>
      </c>
      <c r="U27" s="53">
        <v>234.4</v>
      </c>
      <c r="V27" s="53">
        <v>251.9</v>
      </c>
      <c r="W27" s="53">
        <v>54.6</v>
      </c>
      <c r="X27" s="53">
        <v>4.8</v>
      </c>
      <c r="Y27" s="53">
        <v>32.5</v>
      </c>
      <c r="Z27" s="53">
        <v>208</v>
      </c>
      <c r="AA27" s="53">
        <v>0</v>
      </c>
      <c r="AB27" s="53">
        <v>0</v>
      </c>
      <c r="AC27" s="53">
        <v>390.4</v>
      </c>
      <c r="AD27" s="53">
        <v>0</v>
      </c>
      <c r="AE27" s="53">
        <v>187</v>
      </c>
      <c r="AF27" s="53">
        <v>2.6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0.6</v>
      </c>
      <c r="BN27" s="53">
        <v>0</v>
      </c>
      <c r="BO27" s="84">
        <v>17407.299999999996</v>
      </c>
      <c r="BP27" s="84">
        <v>14102.1</v>
      </c>
      <c r="BQ27" s="84">
        <v>31509.399999999994</v>
      </c>
      <c r="BR27" s="53">
        <v>11457.6</v>
      </c>
      <c r="BS27" s="53">
        <v>126.4</v>
      </c>
      <c r="BT27" s="53">
        <v>1334.6</v>
      </c>
      <c r="BU27" s="84">
        <v>44427.999999999993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21.8</v>
      </c>
      <c r="G28" s="53">
        <v>195.4</v>
      </c>
      <c r="H28" s="53">
        <v>26.6</v>
      </c>
      <c r="I28" s="53">
        <v>10.5</v>
      </c>
      <c r="J28" s="53">
        <v>13.8</v>
      </c>
      <c r="K28" s="53">
        <v>30.6</v>
      </c>
      <c r="L28" s="53">
        <v>23.6</v>
      </c>
      <c r="M28" s="53">
        <v>86.7</v>
      </c>
      <c r="N28" s="53">
        <v>29.1</v>
      </c>
      <c r="O28" s="53">
        <v>243.3</v>
      </c>
      <c r="P28" s="53">
        <v>66.5</v>
      </c>
      <c r="Q28" s="53">
        <v>280.5</v>
      </c>
      <c r="R28" s="53">
        <v>1758</v>
      </c>
      <c r="S28" s="53">
        <v>140.80000000000001</v>
      </c>
      <c r="T28" s="53">
        <v>987.1</v>
      </c>
      <c r="U28" s="53">
        <v>16876.3</v>
      </c>
      <c r="V28" s="53">
        <v>1509</v>
      </c>
      <c r="W28" s="53">
        <v>159.6</v>
      </c>
      <c r="X28" s="53">
        <v>104</v>
      </c>
      <c r="Y28" s="53">
        <v>697.1</v>
      </c>
      <c r="Z28" s="53">
        <v>116.6</v>
      </c>
      <c r="AA28" s="53">
        <v>29.3</v>
      </c>
      <c r="AB28" s="53">
        <v>26.3</v>
      </c>
      <c r="AC28" s="53">
        <v>215.8</v>
      </c>
      <c r="AD28" s="53">
        <v>0</v>
      </c>
      <c r="AE28" s="53">
        <v>2.7</v>
      </c>
      <c r="AF28" s="53">
        <v>6.6</v>
      </c>
      <c r="AG28" s="53">
        <v>0</v>
      </c>
      <c r="AH28" s="53">
        <v>0</v>
      </c>
      <c r="AI28" s="53">
        <v>0</v>
      </c>
      <c r="AJ28" s="53">
        <v>71.599999999999994</v>
      </c>
      <c r="AK28" s="53">
        <v>0</v>
      </c>
      <c r="AL28" s="53">
        <v>0</v>
      </c>
      <c r="AM28" s="53">
        <v>1.3</v>
      </c>
      <c r="AN28" s="53">
        <v>0</v>
      </c>
      <c r="AO28" s="53">
        <v>19.899999999999999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227.8</v>
      </c>
      <c r="AX28" s="53">
        <v>0</v>
      </c>
      <c r="AY28" s="53">
        <v>0</v>
      </c>
      <c r="AZ28" s="53">
        <v>0</v>
      </c>
      <c r="BA28" s="53">
        <v>416.2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18.399999999999999</v>
      </c>
      <c r="BN28" s="53">
        <v>0</v>
      </c>
      <c r="BO28" s="84">
        <v>24412.799999999992</v>
      </c>
      <c r="BP28" s="84">
        <v>21239.7</v>
      </c>
      <c r="BQ28" s="84">
        <v>45652.499999999993</v>
      </c>
      <c r="BR28" s="53">
        <v>11174.3</v>
      </c>
      <c r="BS28" s="53">
        <v>66.3</v>
      </c>
      <c r="BT28" s="53">
        <v>449.3</v>
      </c>
      <c r="BU28" s="84">
        <v>57342.399999999994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28.8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150.4</v>
      </c>
      <c r="P29" s="53">
        <v>0</v>
      </c>
      <c r="Q29" s="53">
        <v>0</v>
      </c>
      <c r="R29" s="53">
        <v>217.2</v>
      </c>
      <c r="S29" s="53">
        <v>213.6</v>
      </c>
      <c r="T29" s="53">
        <v>221</v>
      </c>
      <c r="U29" s="53">
        <v>310</v>
      </c>
      <c r="V29" s="53">
        <v>56974.400000000001</v>
      </c>
      <c r="W29" s="53">
        <v>13.4</v>
      </c>
      <c r="X29" s="53">
        <v>0</v>
      </c>
      <c r="Y29" s="53">
        <v>7.8</v>
      </c>
      <c r="Z29" s="53">
        <v>28.7</v>
      </c>
      <c r="AA29" s="53">
        <v>0</v>
      </c>
      <c r="AB29" s="53">
        <v>0</v>
      </c>
      <c r="AC29" s="53">
        <v>0</v>
      </c>
      <c r="AD29" s="53">
        <v>2490.1999999999998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0.3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60656.800000000003</v>
      </c>
      <c r="BP29" s="84">
        <v>44145.599999999999</v>
      </c>
      <c r="BQ29" s="84">
        <v>104802.4</v>
      </c>
      <c r="BR29" s="53">
        <v>9758.2999999999993</v>
      </c>
      <c r="BS29" s="53">
        <v>235.1</v>
      </c>
      <c r="BT29" s="53">
        <v>4681</v>
      </c>
      <c r="BU29" s="84">
        <v>119476.8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5.0999999999999996</v>
      </c>
      <c r="P30" s="53">
        <v>0</v>
      </c>
      <c r="Q30" s="53">
        <v>0</v>
      </c>
      <c r="R30" s="53">
        <v>63</v>
      </c>
      <c r="S30" s="53">
        <v>76.7</v>
      </c>
      <c r="T30" s="53">
        <v>0</v>
      </c>
      <c r="U30" s="53">
        <v>3.8</v>
      </c>
      <c r="V30" s="53">
        <v>71</v>
      </c>
      <c r="W30" s="53">
        <v>12934.4</v>
      </c>
      <c r="X30" s="53">
        <v>4.2</v>
      </c>
      <c r="Y30" s="53">
        <v>43.6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57</v>
      </c>
      <c r="AH30" s="53">
        <v>19.3</v>
      </c>
      <c r="AI30" s="53">
        <v>46.6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1.8</v>
      </c>
      <c r="BK30" s="53">
        <v>2.2999999999999998</v>
      </c>
      <c r="BL30" s="53">
        <v>0</v>
      </c>
      <c r="BM30" s="53">
        <v>0</v>
      </c>
      <c r="BN30" s="53">
        <v>0</v>
      </c>
      <c r="BO30" s="84">
        <v>13329.8</v>
      </c>
      <c r="BP30" s="84">
        <v>6748.6</v>
      </c>
      <c r="BQ30" s="84">
        <v>20078.400000000001</v>
      </c>
      <c r="BR30" s="53">
        <v>3651</v>
      </c>
      <c r="BS30" s="53">
        <v>22.9</v>
      </c>
      <c r="BT30" s="53">
        <v>395.8</v>
      </c>
      <c r="BU30" s="84">
        <v>24148.100000000002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254.6</v>
      </c>
      <c r="I31" s="53">
        <v>507</v>
      </c>
      <c r="J31" s="53">
        <v>6.2</v>
      </c>
      <c r="K31" s="53">
        <v>79</v>
      </c>
      <c r="L31" s="53">
        <v>0</v>
      </c>
      <c r="M31" s="53">
        <v>101.2</v>
      </c>
      <c r="N31" s="53">
        <v>74</v>
      </c>
      <c r="O31" s="53">
        <v>334.9</v>
      </c>
      <c r="P31" s="53">
        <v>35.4</v>
      </c>
      <c r="Q31" s="53">
        <v>2.4</v>
      </c>
      <c r="R31" s="53">
        <v>313.3</v>
      </c>
      <c r="S31" s="53">
        <v>229.4</v>
      </c>
      <c r="T31" s="53">
        <v>23.8</v>
      </c>
      <c r="U31" s="53">
        <v>82.3</v>
      </c>
      <c r="V31" s="53">
        <v>0.5</v>
      </c>
      <c r="W31" s="53">
        <v>6.8</v>
      </c>
      <c r="X31" s="53">
        <v>10210.5</v>
      </c>
      <c r="Y31" s="53">
        <v>3.1</v>
      </c>
      <c r="Z31" s="53">
        <v>0</v>
      </c>
      <c r="AA31" s="53">
        <v>0</v>
      </c>
      <c r="AB31" s="53">
        <v>0</v>
      </c>
      <c r="AC31" s="53">
        <v>6.6</v>
      </c>
      <c r="AD31" s="53">
        <v>0</v>
      </c>
      <c r="AE31" s="53">
        <v>95.4</v>
      </c>
      <c r="AF31" s="53">
        <v>0</v>
      </c>
      <c r="AG31" s="53">
        <v>0.1</v>
      </c>
      <c r="AH31" s="53">
        <v>0</v>
      </c>
      <c r="AI31" s="53">
        <v>0</v>
      </c>
      <c r="AJ31" s="53">
        <v>68.2</v>
      </c>
      <c r="AK31" s="53">
        <v>0</v>
      </c>
      <c r="AL31" s="53">
        <v>0</v>
      </c>
      <c r="AM31" s="53">
        <v>9.3000000000000007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0.3</v>
      </c>
      <c r="BC31" s="53">
        <v>0</v>
      </c>
      <c r="BD31" s="53">
        <v>3.6</v>
      </c>
      <c r="BE31" s="53">
        <v>208.1</v>
      </c>
      <c r="BF31" s="53">
        <v>0</v>
      </c>
      <c r="BG31" s="53">
        <v>1.7</v>
      </c>
      <c r="BH31" s="53">
        <v>0</v>
      </c>
      <c r="BI31" s="53">
        <v>0</v>
      </c>
      <c r="BJ31" s="53">
        <v>0</v>
      </c>
      <c r="BK31" s="53">
        <v>2.2999999999999998</v>
      </c>
      <c r="BL31" s="53">
        <v>0</v>
      </c>
      <c r="BM31" s="53">
        <v>0</v>
      </c>
      <c r="BN31" s="53">
        <v>0</v>
      </c>
      <c r="BO31" s="84">
        <v>12660.2</v>
      </c>
      <c r="BP31" s="84">
        <v>11646.6</v>
      </c>
      <c r="BQ31" s="84">
        <v>24306.800000000003</v>
      </c>
      <c r="BR31" s="53">
        <v>13446</v>
      </c>
      <c r="BS31" s="53">
        <v>232.3</v>
      </c>
      <c r="BT31" s="53">
        <v>2996.5</v>
      </c>
      <c r="BU31" s="84">
        <v>40981.600000000006</v>
      </c>
      <c r="BV31" s="83"/>
    </row>
    <row r="32" spans="2:74" ht="14.5" customHeight="1" thickBot="1" x14ac:dyDescent="0.3">
      <c r="B32" s="79" t="s">
        <v>122</v>
      </c>
      <c r="C32" s="53">
        <v>15.5</v>
      </c>
      <c r="D32" s="53">
        <v>22.2</v>
      </c>
      <c r="E32" s="53">
        <v>29.8</v>
      </c>
      <c r="F32" s="53">
        <v>22.2</v>
      </c>
      <c r="G32" s="53">
        <v>200</v>
      </c>
      <c r="H32" s="53">
        <v>38.6</v>
      </c>
      <c r="I32" s="53">
        <v>16</v>
      </c>
      <c r="J32" s="53">
        <v>13.9</v>
      </c>
      <c r="K32" s="53">
        <v>4.5</v>
      </c>
      <c r="L32" s="53">
        <v>23.9</v>
      </c>
      <c r="M32" s="53">
        <v>83.7</v>
      </c>
      <c r="N32" s="53">
        <v>29.5</v>
      </c>
      <c r="O32" s="53">
        <v>85.1</v>
      </c>
      <c r="P32" s="53">
        <v>88.6</v>
      </c>
      <c r="Q32" s="53">
        <v>95.5</v>
      </c>
      <c r="R32" s="53">
        <v>1241.3</v>
      </c>
      <c r="S32" s="53">
        <v>282.10000000000002</v>
      </c>
      <c r="T32" s="53">
        <v>503.2</v>
      </c>
      <c r="U32" s="53">
        <v>2340</v>
      </c>
      <c r="V32" s="53">
        <v>183.7</v>
      </c>
      <c r="W32" s="53">
        <v>2166.3000000000002</v>
      </c>
      <c r="X32" s="53">
        <v>59.9</v>
      </c>
      <c r="Y32" s="53">
        <v>11796.7</v>
      </c>
      <c r="Z32" s="53">
        <v>105.5</v>
      </c>
      <c r="AA32" s="53">
        <v>29.9</v>
      </c>
      <c r="AB32" s="53">
        <v>26.6</v>
      </c>
      <c r="AC32" s="53">
        <v>311.8</v>
      </c>
      <c r="AD32" s="53">
        <v>0</v>
      </c>
      <c r="AE32" s="53">
        <v>459.8</v>
      </c>
      <c r="AF32" s="53">
        <v>113</v>
      </c>
      <c r="AG32" s="53">
        <v>362.6</v>
      </c>
      <c r="AH32" s="53">
        <v>21.9</v>
      </c>
      <c r="AI32" s="53">
        <v>1157.9000000000001</v>
      </c>
      <c r="AJ32" s="53">
        <v>167.7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11.8</v>
      </c>
      <c r="AW32" s="53">
        <v>0</v>
      </c>
      <c r="AX32" s="53">
        <v>0</v>
      </c>
      <c r="AY32" s="53">
        <v>0</v>
      </c>
      <c r="AZ32" s="53">
        <v>0</v>
      </c>
      <c r="BA32" s="53">
        <v>371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54.5</v>
      </c>
      <c r="BK32" s="53">
        <v>0</v>
      </c>
      <c r="BL32" s="53">
        <v>0</v>
      </c>
      <c r="BM32" s="53">
        <v>6.9</v>
      </c>
      <c r="BN32" s="53">
        <v>0</v>
      </c>
      <c r="BO32" s="84">
        <v>22543.100000000002</v>
      </c>
      <c r="BP32" s="84">
        <v>281.8</v>
      </c>
      <c r="BQ32" s="84">
        <v>22824.9</v>
      </c>
      <c r="BR32" s="53">
        <v>0</v>
      </c>
      <c r="BS32" s="53">
        <v>0</v>
      </c>
      <c r="BT32" s="53">
        <v>505.1</v>
      </c>
      <c r="BU32" s="84">
        <v>23330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0.1</v>
      </c>
      <c r="E33" s="53">
        <v>0</v>
      </c>
      <c r="F33" s="53">
        <v>0.5</v>
      </c>
      <c r="G33" s="53">
        <v>300.8</v>
      </c>
      <c r="H33" s="53">
        <v>14</v>
      </c>
      <c r="I33" s="53">
        <v>82.1</v>
      </c>
      <c r="J33" s="53">
        <v>166.9</v>
      </c>
      <c r="K33" s="53">
        <v>2.2999999999999998</v>
      </c>
      <c r="L33" s="53">
        <v>0</v>
      </c>
      <c r="M33" s="53">
        <v>226.9</v>
      </c>
      <c r="N33" s="53">
        <v>0.1</v>
      </c>
      <c r="O33" s="53">
        <v>46.1</v>
      </c>
      <c r="P33" s="53">
        <v>120.6</v>
      </c>
      <c r="Q33" s="53">
        <v>110.6</v>
      </c>
      <c r="R33" s="53">
        <v>7.6</v>
      </c>
      <c r="S33" s="53">
        <v>0</v>
      </c>
      <c r="T33" s="53">
        <v>1.9</v>
      </c>
      <c r="U33" s="53">
        <v>12.5</v>
      </c>
      <c r="V33" s="53">
        <v>10.1</v>
      </c>
      <c r="W33" s="53">
        <v>0</v>
      </c>
      <c r="X33" s="53">
        <v>1.7</v>
      </c>
      <c r="Y33" s="53">
        <v>7.7</v>
      </c>
      <c r="Z33" s="53">
        <v>64033.2</v>
      </c>
      <c r="AA33" s="53">
        <v>13.6</v>
      </c>
      <c r="AB33" s="53">
        <v>51.4</v>
      </c>
      <c r="AC33" s="53">
        <v>260.3</v>
      </c>
      <c r="AD33" s="53">
        <v>0</v>
      </c>
      <c r="AE33" s="53">
        <v>164.8</v>
      </c>
      <c r="AF33" s="53">
        <v>14.9</v>
      </c>
      <c r="AG33" s="53">
        <v>1.7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35.299999999999997</v>
      </c>
      <c r="AU33" s="53">
        <v>0</v>
      </c>
      <c r="AV33" s="53">
        <v>33.5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96.1</v>
      </c>
      <c r="BF33" s="53">
        <v>0</v>
      </c>
      <c r="BG33" s="53">
        <v>0</v>
      </c>
      <c r="BH33" s="53">
        <v>0</v>
      </c>
      <c r="BI33" s="53">
        <v>7.6</v>
      </c>
      <c r="BJ33" s="53">
        <v>0</v>
      </c>
      <c r="BK33" s="53">
        <v>2.4</v>
      </c>
      <c r="BL33" s="53">
        <v>0</v>
      </c>
      <c r="BM33" s="53">
        <v>0</v>
      </c>
      <c r="BN33" s="53">
        <v>0</v>
      </c>
      <c r="BO33" s="84">
        <v>65827.3</v>
      </c>
      <c r="BP33" s="84">
        <v>2717.1</v>
      </c>
      <c r="BQ33" s="84">
        <v>68544.400000000009</v>
      </c>
      <c r="BR33" s="53">
        <v>6.1</v>
      </c>
      <c r="BS33" s="53">
        <v>1.9</v>
      </c>
      <c r="BT33" s="53">
        <v>4050.1</v>
      </c>
      <c r="BU33" s="84">
        <v>72602.500000000015</v>
      </c>
      <c r="BV33" s="83"/>
    </row>
    <row r="34" spans="2:74" ht="14.5" customHeight="1" thickBot="1" x14ac:dyDescent="0.3">
      <c r="B34" s="79" t="s">
        <v>124</v>
      </c>
      <c r="C34" s="53">
        <v>5.5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9453.5</v>
      </c>
      <c r="AB34" s="53">
        <v>282.39999999999998</v>
      </c>
      <c r="AC34" s="53">
        <v>11.7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147.30000000000001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84">
        <v>9900.4</v>
      </c>
      <c r="BP34" s="84">
        <v>186.8</v>
      </c>
      <c r="BQ34" s="84">
        <v>10087.199999999999</v>
      </c>
      <c r="BR34" s="53">
        <v>0</v>
      </c>
      <c r="BS34" s="53">
        <v>0</v>
      </c>
      <c r="BT34" s="53">
        <v>396.9</v>
      </c>
      <c r="BU34" s="84">
        <v>10484.099999999999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176</v>
      </c>
      <c r="AB35" s="53">
        <v>19702.3</v>
      </c>
      <c r="AC35" s="53">
        <v>139.69999999999999</v>
      </c>
      <c r="AD35" s="53">
        <v>0</v>
      </c>
      <c r="AE35" s="53">
        <v>277.3</v>
      </c>
      <c r="AF35" s="53">
        <v>0</v>
      </c>
      <c r="AG35" s="53">
        <v>1.6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99.1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14.3</v>
      </c>
      <c r="BL35" s="53">
        <v>0</v>
      </c>
      <c r="BM35" s="53">
        <v>0</v>
      </c>
      <c r="BN35" s="53">
        <v>0</v>
      </c>
      <c r="BO35" s="84">
        <v>20411.799999999996</v>
      </c>
      <c r="BP35" s="84">
        <v>2567.6999999999998</v>
      </c>
      <c r="BQ35" s="84">
        <v>22979.499999999996</v>
      </c>
      <c r="BR35" s="53">
        <v>560</v>
      </c>
      <c r="BS35" s="53">
        <v>314.5</v>
      </c>
      <c r="BT35" s="53">
        <v>95.1</v>
      </c>
      <c r="BU35" s="84">
        <v>23949.099999999995</v>
      </c>
      <c r="BV35" s="83"/>
    </row>
    <row r="36" spans="2:74" ht="13.5" customHeight="1" thickBot="1" x14ac:dyDescent="0.3">
      <c r="B36" s="79" t="s">
        <v>126</v>
      </c>
      <c r="C36" s="53">
        <v>11.3</v>
      </c>
      <c r="D36" s="53">
        <v>0</v>
      </c>
      <c r="E36" s="53">
        <v>0</v>
      </c>
      <c r="F36" s="53">
        <v>65.099999999999994</v>
      </c>
      <c r="G36" s="53">
        <v>12.4</v>
      </c>
      <c r="H36" s="53">
        <v>70.7</v>
      </c>
      <c r="I36" s="53">
        <v>1.6</v>
      </c>
      <c r="J36" s="53">
        <v>4</v>
      </c>
      <c r="K36" s="53">
        <v>69.099999999999994</v>
      </c>
      <c r="L36" s="53">
        <v>5.6</v>
      </c>
      <c r="M36" s="53">
        <v>25.2</v>
      </c>
      <c r="N36" s="53">
        <v>8.3000000000000007</v>
      </c>
      <c r="O36" s="53">
        <v>8.4</v>
      </c>
      <c r="P36" s="53">
        <v>61.7</v>
      </c>
      <c r="Q36" s="53">
        <v>20.100000000000001</v>
      </c>
      <c r="R36" s="53">
        <v>29.9</v>
      </c>
      <c r="S36" s="53">
        <v>19.2</v>
      </c>
      <c r="T36" s="53">
        <v>87</v>
      </c>
      <c r="U36" s="53">
        <v>14.3</v>
      </c>
      <c r="V36" s="53">
        <v>5</v>
      </c>
      <c r="W36" s="53">
        <v>7</v>
      </c>
      <c r="X36" s="53">
        <v>16.7</v>
      </c>
      <c r="Y36" s="53">
        <v>38.299999999999997</v>
      </c>
      <c r="Z36" s="53">
        <v>91.4</v>
      </c>
      <c r="AA36" s="53">
        <v>19</v>
      </c>
      <c r="AB36" s="53">
        <v>10.7</v>
      </c>
      <c r="AC36" s="53">
        <v>153892.9</v>
      </c>
      <c r="AD36" s="53">
        <v>0</v>
      </c>
      <c r="AE36" s="53">
        <v>69.7</v>
      </c>
      <c r="AF36" s="53">
        <v>57.8</v>
      </c>
      <c r="AG36" s="53">
        <v>0.2</v>
      </c>
      <c r="AH36" s="53">
        <v>2.2999999999999998</v>
      </c>
      <c r="AI36" s="53">
        <v>0</v>
      </c>
      <c r="AJ36" s="53">
        <v>19.5</v>
      </c>
      <c r="AK36" s="53">
        <v>0</v>
      </c>
      <c r="AL36" s="53">
        <v>40.1</v>
      </c>
      <c r="AM36" s="53">
        <v>38.299999999999997</v>
      </c>
      <c r="AN36" s="53">
        <v>17.899999999999999</v>
      </c>
      <c r="AO36" s="53">
        <v>16.2</v>
      </c>
      <c r="AP36" s="53">
        <v>89.7</v>
      </c>
      <c r="AQ36" s="53">
        <v>0</v>
      </c>
      <c r="AR36" s="53">
        <v>0</v>
      </c>
      <c r="AS36" s="53">
        <v>0</v>
      </c>
      <c r="AT36" s="53">
        <v>21.2</v>
      </c>
      <c r="AU36" s="53">
        <v>0</v>
      </c>
      <c r="AV36" s="53">
        <v>10.7</v>
      </c>
      <c r="AW36" s="53">
        <v>114.6</v>
      </c>
      <c r="AX36" s="53">
        <v>4.4000000000000004</v>
      </c>
      <c r="AY36" s="53">
        <v>82</v>
      </c>
      <c r="AZ36" s="53">
        <v>115.2</v>
      </c>
      <c r="BA36" s="53">
        <v>1.8</v>
      </c>
      <c r="BB36" s="53">
        <v>2.7</v>
      </c>
      <c r="BC36" s="53">
        <v>0</v>
      </c>
      <c r="BD36" s="53">
        <v>212.7</v>
      </c>
      <c r="BE36" s="53">
        <v>3617.9</v>
      </c>
      <c r="BF36" s="53">
        <v>6.9</v>
      </c>
      <c r="BG36" s="53">
        <v>8.8000000000000007</v>
      </c>
      <c r="BH36" s="53">
        <v>1</v>
      </c>
      <c r="BI36" s="53">
        <v>3.8</v>
      </c>
      <c r="BJ36" s="53">
        <v>13.4</v>
      </c>
      <c r="BK36" s="53">
        <v>172</v>
      </c>
      <c r="BL36" s="53">
        <v>0.3</v>
      </c>
      <c r="BM36" s="53">
        <v>56.8</v>
      </c>
      <c r="BN36" s="53">
        <v>0</v>
      </c>
      <c r="BO36" s="84">
        <v>159392.79999999999</v>
      </c>
      <c r="BP36" s="84">
        <v>241.6</v>
      </c>
      <c r="BQ36" s="84">
        <v>159634.4</v>
      </c>
      <c r="BR36" s="53">
        <v>0</v>
      </c>
      <c r="BS36" s="53">
        <v>0</v>
      </c>
      <c r="BT36" s="53">
        <v>7858.2</v>
      </c>
      <c r="BU36" s="84">
        <v>167492.6</v>
      </c>
      <c r="BV36" s="83"/>
    </row>
    <row r="37" spans="2:74" ht="13.9" customHeight="1" thickBot="1" x14ac:dyDescent="0.3">
      <c r="B37" s="79" t="s">
        <v>127</v>
      </c>
      <c r="C37" s="53">
        <v>7.3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33.799999999999997</v>
      </c>
      <c r="AD37" s="53">
        <v>29932.9</v>
      </c>
      <c r="AE37" s="53">
        <v>149.19999999999999</v>
      </c>
      <c r="AF37" s="53">
        <v>754.4</v>
      </c>
      <c r="AG37" s="53">
        <v>4.9000000000000004</v>
      </c>
      <c r="AH37" s="53">
        <v>0</v>
      </c>
      <c r="AI37" s="53">
        <v>0</v>
      </c>
      <c r="AJ37" s="53">
        <v>49.3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259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31190.800000000003</v>
      </c>
      <c r="BP37" s="84">
        <v>0</v>
      </c>
      <c r="BQ37" s="84">
        <v>31190.800000000003</v>
      </c>
      <c r="BR37" s="53">
        <v>-13116.6</v>
      </c>
      <c r="BS37" s="53">
        <v>0</v>
      </c>
      <c r="BT37" s="53">
        <v>2799.8</v>
      </c>
      <c r="BU37" s="84">
        <v>20874.000000000007</v>
      </c>
      <c r="BV37" s="83"/>
    </row>
    <row r="38" spans="2:74" ht="27" customHeight="1" thickBot="1" x14ac:dyDescent="0.3">
      <c r="B38" s="79" t="s">
        <v>128</v>
      </c>
      <c r="C38" s="53">
        <v>1406.1</v>
      </c>
      <c r="D38" s="53">
        <v>0</v>
      </c>
      <c r="E38" s="53">
        <v>0</v>
      </c>
      <c r="F38" s="53">
        <v>14.6</v>
      </c>
      <c r="G38" s="53">
        <v>1584.5</v>
      </c>
      <c r="H38" s="53">
        <v>110.2</v>
      </c>
      <c r="I38" s="53">
        <v>28.5</v>
      </c>
      <c r="J38" s="53">
        <v>100.7</v>
      </c>
      <c r="K38" s="53">
        <v>0</v>
      </c>
      <c r="L38" s="53">
        <v>7.1</v>
      </c>
      <c r="M38" s="53">
        <v>958.9</v>
      </c>
      <c r="N38" s="53">
        <v>489.7</v>
      </c>
      <c r="O38" s="53">
        <v>539.79999999999995</v>
      </c>
      <c r="P38" s="53">
        <v>370.4</v>
      </c>
      <c r="Q38" s="53">
        <v>80.400000000000006</v>
      </c>
      <c r="R38" s="53">
        <v>247.6</v>
      </c>
      <c r="S38" s="53">
        <v>47.2</v>
      </c>
      <c r="T38" s="53">
        <v>248</v>
      </c>
      <c r="U38" s="53">
        <v>177</v>
      </c>
      <c r="V38" s="53">
        <v>844.2</v>
      </c>
      <c r="W38" s="53">
        <v>15.1</v>
      </c>
      <c r="X38" s="53">
        <v>283.39999999999998</v>
      </c>
      <c r="Y38" s="53">
        <v>19.7</v>
      </c>
      <c r="Z38" s="53">
        <v>0</v>
      </c>
      <c r="AA38" s="53">
        <v>595.79999999999995</v>
      </c>
      <c r="AB38" s="53">
        <v>77.400000000000006</v>
      </c>
      <c r="AC38" s="53">
        <v>64.3</v>
      </c>
      <c r="AD38" s="53">
        <v>344.5</v>
      </c>
      <c r="AE38" s="53">
        <v>119214.2</v>
      </c>
      <c r="AF38" s="53">
        <v>329.3</v>
      </c>
      <c r="AG38" s="53">
        <v>0</v>
      </c>
      <c r="AH38" s="53">
        <v>0</v>
      </c>
      <c r="AI38" s="53">
        <v>0</v>
      </c>
      <c r="AJ38" s="53">
        <v>167.6</v>
      </c>
      <c r="AK38" s="53">
        <v>0</v>
      </c>
      <c r="AL38" s="53">
        <v>0</v>
      </c>
      <c r="AM38" s="53">
        <v>135.1</v>
      </c>
      <c r="AN38" s="53">
        <v>0</v>
      </c>
      <c r="AO38" s="53">
        <v>0</v>
      </c>
      <c r="AP38" s="53">
        <v>8.1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15.6</v>
      </c>
      <c r="AY38" s="53">
        <v>0</v>
      </c>
      <c r="AZ38" s="53">
        <v>0</v>
      </c>
      <c r="BA38" s="53">
        <v>167.4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128692.40000000001</v>
      </c>
      <c r="BP38" s="84">
        <v>1760.7</v>
      </c>
      <c r="BQ38" s="84">
        <v>130453.1</v>
      </c>
      <c r="BR38" s="53">
        <v>-120053.8</v>
      </c>
      <c r="BS38" s="53">
        <v>0</v>
      </c>
      <c r="BT38" s="53">
        <v>26.6</v>
      </c>
      <c r="BU38" s="84">
        <v>10425.900000000009</v>
      </c>
      <c r="BV38" s="83"/>
    </row>
    <row r="39" spans="2:74" ht="14.5" customHeight="1" thickBot="1" x14ac:dyDescent="0.3">
      <c r="B39" s="79" t="s">
        <v>129</v>
      </c>
      <c r="C39" s="53">
        <v>109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31.2</v>
      </c>
      <c r="AD39" s="53">
        <v>20.9</v>
      </c>
      <c r="AE39" s="53">
        <v>504.1</v>
      </c>
      <c r="AF39" s="53">
        <v>84846</v>
      </c>
      <c r="AG39" s="53">
        <v>107.8</v>
      </c>
      <c r="AH39" s="53">
        <v>12.1</v>
      </c>
      <c r="AI39" s="53">
        <v>1.4</v>
      </c>
      <c r="AJ39" s="53">
        <v>129.1</v>
      </c>
      <c r="AK39" s="53">
        <v>7.4</v>
      </c>
      <c r="AL39" s="53">
        <v>522.6</v>
      </c>
      <c r="AM39" s="53">
        <v>0</v>
      </c>
      <c r="AN39" s="53">
        <v>611.20000000000005</v>
      </c>
      <c r="AO39" s="53">
        <v>1819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620.5</v>
      </c>
      <c r="AW39" s="53">
        <v>254.4</v>
      </c>
      <c r="AX39" s="53">
        <v>0</v>
      </c>
      <c r="AY39" s="53">
        <v>0</v>
      </c>
      <c r="AZ39" s="53">
        <v>149.5</v>
      </c>
      <c r="BA39" s="53">
        <v>35.9</v>
      </c>
      <c r="BB39" s="53">
        <v>0</v>
      </c>
      <c r="BC39" s="53">
        <v>0</v>
      </c>
      <c r="BD39" s="53">
        <v>292.60000000000002</v>
      </c>
      <c r="BE39" s="53">
        <v>0</v>
      </c>
      <c r="BF39" s="53">
        <v>29.9</v>
      </c>
      <c r="BG39" s="53">
        <v>1352.6</v>
      </c>
      <c r="BH39" s="53">
        <v>99.3</v>
      </c>
      <c r="BI39" s="53">
        <v>2431.9</v>
      </c>
      <c r="BJ39" s="53">
        <v>833.4</v>
      </c>
      <c r="BK39" s="53">
        <v>313.8</v>
      </c>
      <c r="BL39" s="53">
        <v>0</v>
      </c>
      <c r="BM39" s="53">
        <v>256.5</v>
      </c>
      <c r="BN39" s="53">
        <v>0</v>
      </c>
      <c r="BO39" s="84">
        <v>95392.099999999991</v>
      </c>
      <c r="BP39" s="84">
        <v>0</v>
      </c>
      <c r="BQ39" s="84">
        <v>95392.099999999991</v>
      </c>
      <c r="BR39" s="53">
        <v>-95392.1</v>
      </c>
      <c r="BS39" s="53">
        <v>0</v>
      </c>
      <c r="BT39" s="53">
        <v>0</v>
      </c>
      <c r="BU39" s="84">
        <v>-1.4551915228366852E-11</v>
      </c>
      <c r="BV39" s="83"/>
    </row>
    <row r="40" spans="2:74" ht="14.5" customHeight="1" thickBot="1" x14ac:dyDescent="0.3">
      <c r="B40" s="79" t="s">
        <v>130</v>
      </c>
      <c r="C40" s="53">
        <v>48.5</v>
      </c>
      <c r="D40" s="53">
        <v>0</v>
      </c>
      <c r="E40" s="53">
        <v>0</v>
      </c>
      <c r="F40" s="53">
        <v>10.5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526.20000000000005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272.3</v>
      </c>
      <c r="AA40" s="53">
        <v>0</v>
      </c>
      <c r="AB40" s="53">
        <v>0</v>
      </c>
      <c r="AC40" s="53">
        <v>174.4</v>
      </c>
      <c r="AD40" s="53">
        <v>0</v>
      </c>
      <c r="AE40" s="53">
        <v>584.79999999999995</v>
      </c>
      <c r="AF40" s="53">
        <v>130.30000000000001</v>
      </c>
      <c r="AG40" s="53">
        <v>52873.9</v>
      </c>
      <c r="AH40" s="53">
        <v>0</v>
      </c>
      <c r="AI40" s="53">
        <v>0</v>
      </c>
      <c r="AJ40" s="53">
        <v>335.6</v>
      </c>
      <c r="AK40" s="53">
        <v>130.80000000000001</v>
      </c>
      <c r="AL40" s="53">
        <v>0</v>
      </c>
      <c r="AM40" s="53">
        <v>0</v>
      </c>
      <c r="AN40" s="53">
        <v>0</v>
      </c>
      <c r="AO40" s="53">
        <v>2.8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88.5</v>
      </c>
      <c r="BB40" s="53">
        <v>0</v>
      </c>
      <c r="BC40" s="53">
        <v>0</v>
      </c>
      <c r="BD40" s="53">
        <v>0</v>
      </c>
      <c r="BE40" s="53">
        <v>1041.2</v>
      </c>
      <c r="BF40" s="53">
        <v>64.900000000000006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56284.700000000004</v>
      </c>
      <c r="BP40" s="84">
        <v>2016.2</v>
      </c>
      <c r="BQ40" s="84">
        <v>58300.9</v>
      </c>
      <c r="BR40" s="53">
        <v>0</v>
      </c>
      <c r="BS40" s="53">
        <v>-6651</v>
      </c>
      <c r="BT40" s="53">
        <v>-1866.7</v>
      </c>
      <c r="BU40" s="84">
        <v>49783.200000000004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11.9</v>
      </c>
      <c r="AG41" s="53">
        <v>0</v>
      </c>
      <c r="AH41" s="53">
        <v>2326.1999999999998</v>
      </c>
      <c r="AI41" s="53">
        <v>0</v>
      </c>
      <c r="AJ41" s="53">
        <v>19.7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3.7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2361.4999999999995</v>
      </c>
      <c r="BP41" s="84">
        <v>32.700000000000003</v>
      </c>
      <c r="BQ41" s="84">
        <v>2394.1999999999994</v>
      </c>
      <c r="BR41" s="53">
        <v>0</v>
      </c>
      <c r="BS41" s="53">
        <v>-408.3</v>
      </c>
      <c r="BT41" s="53">
        <v>-8.5</v>
      </c>
      <c r="BU41" s="84">
        <v>1977.3999999999994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11426.3</v>
      </c>
      <c r="AJ42" s="53">
        <v>0</v>
      </c>
      <c r="AK42" s="53">
        <v>6.8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11433.099999999999</v>
      </c>
      <c r="BP42" s="84">
        <v>1003.7</v>
      </c>
      <c r="BQ42" s="84">
        <v>12436.8</v>
      </c>
      <c r="BR42" s="53">
        <v>0</v>
      </c>
      <c r="BS42" s="53">
        <v>-154.80000000000001</v>
      </c>
      <c r="BT42" s="53">
        <v>60.2</v>
      </c>
      <c r="BU42" s="84">
        <v>12342.2</v>
      </c>
      <c r="BV42" s="83"/>
    </row>
    <row r="43" spans="2:74" ht="14.5" customHeight="1" thickBot="1" x14ac:dyDescent="0.3">
      <c r="B43" s="79" t="s">
        <v>133</v>
      </c>
      <c r="C43" s="53">
        <v>5.2</v>
      </c>
      <c r="D43" s="53">
        <v>0</v>
      </c>
      <c r="E43" s="53">
        <v>0</v>
      </c>
      <c r="F43" s="53">
        <v>15.6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36.4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144.19999999999999</v>
      </c>
      <c r="AD43" s="53">
        <v>60</v>
      </c>
      <c r="AE43" s="53">
        <v>421.5</v>
      </c>
      <c r="AF43" s="53">
        <v>108.4</v>
      </c>
      <c r="AG43" s="53">
        <v>550.6</v>
      </c>
      <c r="AH43" s="53">
        <v>61.1</v>
      </c>
      <c r="AI43" s="53">
        <v>520.79999999999995</v>
      </c>
      <c r="AJ43" s="53">
        <v>47389.7</v>
      </c>
      <c r="AK43" s="53">
        <v>89.4</v>
      </c>
      <c r="AL43" s="53">
        <v>3.1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12.1</v>
      </c>
      <c r="BE43" s="53">
        <v>7827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16.899999999999999</v>
      </c>
      <c r="BL43" s="53">
        <v>0</v>
      </c>
      <c r="BM43" s="53">
        <v>0</v>
      </c>
      <c r="BN43" s="53">
        <v>0</v>
      </c>
      <c r="BO43" s="84">
        <v>57262</v>
      </c>
      <c r="BP43" s="84">
        <v>2450.9</v>
      </c>
      <c r="BQ43" s="84">
        <v>59712.9</v>
      </c>
      <c r="BR43" s="53">
        <v>0</v>
      </c>
      <c r="BS43" s="53">
        <v>0</v>
      </c>
      <c r="BT43" s="53">
        <v>779.3</v>
      </c>
      <c r="BU43" s="84">
        <v>60492.200000000004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19.3</v>
      </c>
      <c r="AF44" s="53">
        <v>34.5</v>
      </c>
      <c r="AG44" s="53">
        <v>776.6</v>
      </c>
      <c r="AH44" s="53">
        <v>0</v>
      </c>
      <c r="AI44" s="53">
        <v>9.6999999999999993</v>
      </c>
      <c r="AJ44" s="53">
        <v>0.7</v>
      </c>
      <c r="AK44" s="53">
        <v>5207.1000000000004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6047.9000000000005</v>
      </c>
      <c r="BP44" s="84">
        <v>65.7</v>
      </c>
      <c r="BQ44" s="84">
        <v>6113.6</v>
      </c>
      <c r="BR44" s="53">
        <v>0</v>
      </c>
      <c r="BS44" s="53">
        <v>0</v>
      </c>
      <c r="BT44" s="53">
        <v>-37.9</v>
      </c>
      <c r="BU44" s="84">
        <v>6075.7000000000007</v>
      </c>
      <c r="BV44" s="83"/>
    </row>
    <row r="45" spans="2:74" ht="14.5" customHeight="1" thickBot="1" x14ac:dyDescent="0.3">
      <c r="B45" s="79" t="s">
        <v>135</v>
      </c>
      <c r="C45" s="53">
        <v>59.5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346.5</v>
      </c>
      <c r="AD45" s="53">
        <v>0</v>
      </c>
      <c r="AE45" s="53">
        <v>65</v>
      </c>
      <c r="AF45" s="53">
        <v>626.79999999999995</v>
      </c>
      <c r="AG45" s="53">
        <v>0.3</v>
      </c>
      <c r="AH45" s="53">
        <v>57.5</v>
      </c>
      <c r="AI45" s="53">
        <v>0</v>
      </c>
      <c r="AJ45" s="53">
        <v>70.2</v>
      </c>
      <c r="AK45" s="53">
        <v>0</v>
      </c>
      <c r="AL45" s="53">
        <v>123465.1</v>
      </c>
      <c r="AM45" s="53">
        <v>0</v>
      </c>
      <c r="AN45" s="53">
        <v>1.4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22.2</v>
      </c>
      <c r="BF45" s="53">
        <v>461.5</v>
      </c>
      <c r="BG45" s="53">
        <v>0</v>
      </c>
      <c r="BH45" s="53">
        <v>0</v>
      </c>
      <c r="BI45" s="53">
        <v>338.3</v>
      </c>
      <c r="BJ45" s="53">
        <v>1.3</v>
      </c>
      <c r="BK45" s="53">
        <v>135.80000000000001</v>
      </c>
      <c r="BL45" s="53">
        <v>0</v>
      </c>
      <c r="BM45" s="53">
        <v>0</v>
      </c>
      <c r="BN45" s="53">
        <v>0</v>
      </c>
      <c r="BO45" s="84">
        <v>125652.1</v>
      </c>
      <c r="BP45" s="84">
        <v>3567.6</v>
      </c>
      <c r="BQ45" s="84">
        <v>129219.70000000001</v>
      </c>
      <c r="BR45" s="53">
        <v>0</v>
      </c>
      <c r="BS45" s="53">
        <v>0</v>
      </c>
      <c r="BT45" s="53">
        <v>8136.3</v>
      </c>
      <c r="BU45" s="84">
        <v>137356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45.3</v>
      </c>
      <c r="K46" s="53">
        <v>75.2</v>
      </c>
      <c r="L46" s="53">
        <v>0.1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4.2</v>
      </c>
      <c r="AA46" s="53">
        <v>0.1</v>
      </c>
      <c r="AB46" s="53">
        <v>1.1000000000000001</v>
      </c>
      <c r="AC46" s="53">
        <v>0</v>
      </c>
      <c r="AD46" s="53">
        <v>0</v>
      </c>
      <c r="AE46" s="53">
        <v>10.4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5084.8999999999996</v>
      </c>
      <c r="AN46" s="53">
        <v>0.5</v>
      </c>
      <c r="AO46" s="53">
        <v>0.1</v>
      </c>
      <c r="AP46" s="53">
        <v>477.8</v>
      </c>
      <c r="AQ46" s="53">
        <v>5.3</v>
      </c>
      <c r="AR46" s="53">
        <v>3.1</v>
      </c>
      <c r="AS46" s="53">
        <v>0</v>
      </c>
      <c r="AT46" s="53">
        <v>0</v>
      </c>
      <c r="AU46" s="53">
        <v>0</v>
      </c>
      <c r="AV46" s="53">
        <v>1982</v>
      </c>
      <c r="AW46" s="53">
        <v>0</v>
      </c>
      <c r="AX46" s="53">
        <v>0</v>
      </c>
      <c r="AY46" s="53">
        <v>0</v>
      </c>
      <c r="AZ46" s="53">
        <v>31.7</v>
      </c>
      <c r="BA46" s="53">
        <v>4.5999999999999996</v>
      </c>
      <c r="BB46" s="53">
        <v>3.3</v>
      </c>
      <c r="BC46" s="53">
        <v>0</v>
      </c>
      <c r="BD46" s="53">
        <v>155.30000000000001</v>
      </c>
      <c r="BE46" s="53">
        <v>10.8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389.1</v>
      </c>
      <c r="BL46" s="53">
        <v>2.1</v>
      </c>
      <c r="BM46" s="53">
        <v>0.5</v>
      </c>
      <c r="BN46" s="53">
        <v>0</v>
      </c>
      <c r="BO46" s="84">
        <v>8287.8000000000011</v>
      </c>
      <c r="BP46" s="84">
        <v>2826.9</v>
      </c>
      <c r="BQ46" s="84">
        <v>11114.7</v>
      </c>
      <c r="BR46" s="53">
        <v>2017.5</v>
      </c>
      <c r="BS46" s="53">
        <v>12.2</v>
      </c>
      <c r="BT46" s="53">
        <v>367.9</v>
      </c>
      <c r="BU46" s="84">
        <v>13512.300000000001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22.8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11914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73.7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2.9</v>
      </c>
      <c r="BF47" s="53">
        <v>12.9</v>
      </c>
      <c r="BG47" s="53">
        <v>0</v>
      </c>
      <c r="BH47" s="53">
        <v>0</v>
      </c>
      <c r="BI47" s="53">
        <v>0</v>
      </c>
      <c r="BJ47" s="53">
        <v>0</v>
      </c>
      <c r="BK47" s="53">
        <v>7.2</v>
      </c>
      <c r="BL47" s="53">
        <v>0</v>
      </c>
      <c r="BM47" s="53">
        <v>0</v>
      </c>
      <c r="BN47" s="53">
        <v>0</v>
      </c>
      <c r="BO47" s="84">
        <v>12034.4</v>
      </c>
      <c r="BP47" s="84">
        <v>3177.7</v>
      </c>
      <c r="BQ47" s="84">
        <v>15212.099999999999</v>
      </c>
      <c r="BR47" s="53">
        <v>1281.3</v>
      </c>
      <c r="BS47" s="53">
        <v>0.2</v>
      </c>
      <c r="BT47" s="53">
        <v>392.2</v>
      </c>
      <c r="BU47" s="84">
        <v>16885.8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28.8</v>
      </c>
      <c r="AF48" s="53">
        <v>14.7</v>
      </c>
      <c r="AG48" s="53">
        <v>0</v>
      </c>
      <c r="AH48" s="53">
        <v>0</v>
      </c>
      <c r="AI48" s="53">
        <v>0</v>
      </c>
      <c r="AJ48" s="53">
        <v>208.5</v>
      </c>
      <c r="AK48" s="53">
        <v>0</v>
      </c>
      <c r="AL48" s="53">
        <v>682.6</v>
      </c>
      <c r="AM48" s="53">
        <v>1.7</v>
      </c>
      <c r="AN48" s="53">
        <v>0</v>
      </c>
      <c r="AO48" s="53">
        <v>28622.6</v>
      </c>
      <c r="AP48" s="53">
        <v>153.9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501.2</v>
      </c>
      <c r="BD48" s="53">
        <v>0</v>
      </c>
      <c r="BE48" s="53">
        <v>735.1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28</v>
      </c>
      <c r="BM48" s="53">
        <v>0</v>
      </c>
      <c r="BN48" s="53">
        <v>0</v>
      </c>
      <c r="BO48" s="84">
        <v>30977.1</v>
      </c>
      <c r="BP48" s="84">
        <v>1694.9</v>
      </c>
      <c r="BQ48" s="84">
        <v>32672</v>
      </c>
      <c r="BR48" s="53">
        <v>0</v>
      </c>
      <c r="BS48" s="53">
        <v>0</v>
      </c>
      <c r="BT48" s="53">
        <v>3414.2</v>
      </c>
      <c r="BU48" s="84">
        <v>36086.199999999997</v>
      </c>
      <c r="BV48" s="83"/>
    </row>
    <row r="49" spans="2:74" ht="13.15" customHeight="1" thickBot="1" x14ac:dyDescent="0.3">
      <c r="B49" s="79" t="s">
        <v>139</v>
      </c>
      <c r="C49" s="53">
        <v>1.6</v>
      </c>
      <c r="D49" s="53">
        <v>0</v>
      </c>
      <c r="E49" s="53">
        <v>0</v>
      </c>
      <c r="F49" s="53">
        <v>3.8</v>
      </c>
      <c r="G49" s="53">
        <v>16.399999999999999</v>
      </c>
      <c r="H49" s="53">
        <v>7.1</v>
      </c>
      <c r="I49" s="53">
        <v>1.5</v>
      </c>
      <c r="J49" s="53">
        <v>0.7</v>
      </c>
      <c r="K49" s="53">
        <v>2.6</v>
      </c>
      <c r="L49" s="53">
        <v>4.2</v>
      </c>
      <c r="M49" s="53">
        <v>28.4</v>
      </c>
      <c r="N49" s="53">
        <v>27.1</v>
      </c>
      <c r="O49" s="53">
        <v>0</v>
      </c>
      <c r="P49" s="53">
        <v>10.7</v>
      </c>
      <c r="Q49" s="53">
        <v>5</v>
      </c>
      <c r="R49" s="53">
        <v>1.1000000000000001</v>
      </c>
      <c r="S49" s="53">
        <v>31.8</v>
      </c>
      <c r="T49" s="53">
        <v>4</v>
      </c>
      <c r="U49" s="53">
        <v>20.399999999999999</v>
      </c>
      <c r="V49" s="53">
        <v>20.8</v>
      </c>
      <c r="W49" s="53">
        <v>22.5</v>
      </c>
      <c r="X49" s="53">
        <v>0</v>
      </c>
      <c r="Y49" s="53">
        <v>1.6</v>
      </c>
      <c r="Z49" s="53">
        <v>11.2</v>
      </c>
      <c r="AA49" s="53">
        <v>0.1</v>
      </c>
      <c r="AB49" s="53">
        <v>0</v>
      </c>
      <c r="AC49" s="53">
        <v>4.0999999999999996</v>
      </c>
      <c r="AD49" s="53">
        <v>0.9</v>
      </c>
      <c r="AE49" s="53">
        <v>38.299999999999997</v>
      </c>
      <c r="AF49" s="53">
        <v>67.3</v>
      </c>
      <c r="AG49" s="53">
        <v>10.5</v>
      </c>
      <c r="AH49" s="53">
        <v>0</v>
      </c>
      <c r="AI49" s="53">
        <v>2.7</v>
      </c>
      <c r="AJ49" s="53">
        <v>24.8</v>
      </c>
      <c r="AK49" s="53">
        <v>16.899999999999999</v>
      </c>
      <c r="AL49" s="53">
        <v>18</v>
      </c>
      <c r="AM49" s="53">
        <v>100.6</v>
      </c>
      <c r="AN49" s="53">
        <v>33.799999999999997</v>
      </c>
      <c r="AO49" s="53">
        <v>154.30000000000001</v>
      </c>
      <c r="AP49" s="53">
        <v>39013.4</v>
      </c>
      <c r="AQ49" s="53">
        <v>81.099999999999994</v>
      </c>
      <c r="AR49" s="53">
        <v>13.3</v>
      </c>
      <c r="AS49" s="53">
        <v>6</v>
      </c>
      <c r="AT49" s="53">
        <v>9</v>
      </c>
      <c r="AU49" s="53">
        <v>0</v>
      </c>
      <c r="AV49" s="53">
        <v>33.200000000000003</v>
      </c>
      <c r="AW49" s="53">
        <v>84.2</v>
      </c>
      <c r="AX49" s="53">
        <v>38.1</v>
      </c>
      <c r="AY49" s="53">
        <v>37.4</v>
      </c>
      <c r="AZ49" s="53">
        <v>6.7</v>
      </c>
      <c r="BA49" s="53">
        <v>94.5</v>
      </c>
      <c r="BB49" s="53">
        <v>14.2</v>
      </c>
      <c r="BC49" s="53">
        <v>44.3</v>
      </c>
      <c r="BD49" s="53">
        <v>304.3</v>
      </c>
      <c r="BE49" s="53">
        <v>651.79999999999995</v>
      </c>
      <c r="BF49" s="53">
        <v>136.6</v>
      </c>
      <c r="BG49" s="53">
        <v>13</v>
      </c>
      <c r="BH49" s="53">
        <v>0</v>
      </c>
      <c r="BI49" s="53">
        <v>72.5</v>
      </c>
      <c r="BJ49" s="53">
        <v>0</v>
      </c>
      <c r="BK49" s="53">
        <v>22.1</v>
      </c>
      <c r="BL49" s="53">
        <v>269.2</v>
      </c>
      <c r="BM49" s="53">
        <v>0.8</v>
      </c>
      <c r="BN49" s="53">
        <v>0</v>
      </c>
      <c r="BO49" s="84">
        <v>41640.5</v>
      </c>
      <c r="BP49" s="84">
        <v>4594.3999999999996</v>
      </c>
      <c r="BQ49" s="84">
        <v>46234.9</v>
      </c>
      <c r="BR49" s="53">
        <v>0</v>
      </c>
      <c r="BS49" s="53">
        <v>0</v>
      </c>
      <c r="BT49" s="53">
        <v>708.5</v>
      </c>
      <c r="BU49" s="84">
        <v>46943.4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108.2</v>
      </c>
      <c r="AP50" s="53">
        <v>0</v>
      </c>
      <c r="AQ50" s="53">
        <v>40221.800000000003</v>
      </c>
      <c r="AR50" s="53">
        <v>0</v>
      </c>
      <c r="AS50" s="53">
        <v>0</v>
      </c>
      <c r="AT50" s="53">
        <v>0</v>
      </c>
      <c r="AU50" s="53">
        <v>0</v>
      </c>
      <c r="AV50" s="53">
        <v>0.4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560.5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40890.9</v>
      </c>
      <c r="BP50" s="84">
        <v>2418</v>
      </c>
      <c r="BQ50" s="84">
        <v>43308.9</v>
      </c>
      <c r="BR50" s="53">
        <v>0</v>
      </c>
      <c r="BS50" s="53">
        <v>0</v>
      </c>
      <c r="BT50" s="53">
        <v>697</v>
      </c>
      <c r="BU50" s="84">
        <v>44005.9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183.4</v>
      </c>
      <c r="AR51" s="53">
        <v>16813.400000000001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145.6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17142.400000000001</v>
      </c>
      <c r="BP51" s="84">
        <v>920.2</v>
      </c>
      <c r="BQ51" s="84">
        <v>18062.600000000002</v>
      </c>
      <c r="BR51" s="53">
        <v>0</v>
      </c>
      <c r="BS51" s="53">
        <v>0</v>
      </c>
      <c r="BT51" s="53">
        <v>1675.2</v>
      </c>
      <c r="BU51" s="84">
        <v>19737.800000000003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108.5</v>
      </c>
      <c r="AF52" s="53">
        <v>21.6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5197.2</v>
      </c>
      <c r="AR52" s="53">
        <v>138.30000000000001</v>
      </c>
      <c r="AS52" s="53">
        <v>11361.4</v>
      </c>
      <c r="AT52" s="53">
        <v>0</v>
      </c>
      <c r="AU52" s="53">
        <v>0</v>
      </c>
      <c r="AV52" s="53">
        <v>0.3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24.2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16851.5</v>
      </c>
      <c r="BP52" s="84">
        <v>894.2</v>
      </c>
      <c r="BQ52" s="84">
        <v>17745.7</v>
      </c>
      <c r="BR52" s="53">
        <v>0</v>
      </c>
      <c r="BS52" s="53">
        <v>0</v>
      </c>
      <c r="BT52" s="53">
        <v>457.9</v>
      </c>
      <c r="BU52" s="84">
        <v>18203.600000000002</v>
      </c>
      <c r="BV52" s="83"/>
    </row>
    <row r="53" spans="2:74" ht="14.5" customHeight="1" thickBot="1" x14ac:dyDescent="0.3">
      <c r="B53" s="79" t="s">
        <v>143</v>
      </c>
      <c r="C53" s="53">
        <v>76</v>
      </c>
      <c r="D53" s="53">
        <v>0</v>
      </c>
      <c r="E53" s="53">
        <v>18.2</v>
      </c>
      <c r="F53" s="53">
        <v>9.1</v>
      </c>
      <c r="G53" s="53">
        <v>155.1</v>
      </c>
      <c r="H53" s="53">
        <v>27.1</v>
      </c>
      <c r="I53" s="53">
        <v>7.5</v>
      </c>
      <c r="J53" s="53">
        <v>4.5999999999999996</v>
      </c>
      <c r="K53" s="53">
        <v>4.5</v>
      </c>
      <c r="L53" s="53">
        <v>5.3</v>
      </c>
      <c r="M53" s="53">
        <v>20.2</v>
      </c>
      <c r="N53" s="53">
        <v>2.1</v>
      </c>
      <c r="O53" s="53">
        <v>28.8</v>
      </c>
      <c r="P53" s="53">
        <v>41.2</v>
      </c>
      <c r="Q53" s="53">
        <v>9.1999999999999993</v>
      </c>
      <c r="R53" s="53">
        <v>47.8</v>
      </c>
      <c r="S53" s="53">
        <v>12.6</v>
      </c>
      <c r="T53" s="53">
        <v>14</v>
      </c>
      <c r="U53" s="53">
        <v>20.7</v>
      </c>
      <c r="V53" s="53">
        <v>41.7</v>
      </c>
      <c r="W53" s="53">
        <v>1.8</v>
      </c>
      <c r="X53" s="53">
        <v>14.2</v>
      </c>
      <c r="Y53" s="53">
        <v>22.2</v>
      </c>
      <c r="Z53" s="53">
        <v>15.5</v>
      </c>
      <c r="AA53" s="53">
        <v>0.7</v>
      </c>
      <c r="AB53" s="53">
        <v>10</v>
      </c>
      <c r="AC53" s="53">
        <v>6151</v>
      </c>
      <c r="AD53" s="53">
        <v>183.9</v>
      </c>
      <c r="AE53" s="53">
        <v>712.3</v>
      </c>
      <c r="AF53" s="53">
        <v>483.2</v>
      </c>
      <c r="AG53" s="53">
        <v>101.5</v>
      </c>
      <c r="AH53" s="53">
        <v>4.5999999999999996</v>
      </c>
      <c r="AI53" s="53">
        <v>20</v>
      </c>
      <c r="AJ53" s="53">
        <v>150.19999999999999</v>
      </c>
      <c r="AK53" s="53">
        <v>3.1</v>
      </c>
      <c r="AL53" s="53">
        <v>854.4</v>
      </c>
      <c r="AM53" s="53">
        <v>7.4</v>
      </c>
      <c r="AN53" s="53">
        <v>63.7</v>
      </c>
      <c r="AO53" s="53">
        <v>29.9</v>
      </c>
      <c r="AP53" s="53">
        <v>15.5</v>
      </c>
      <c r="AQ53" s="53">
        <v>312.39999999999998</v>
      </c>
      <c r="AR53" s="53">
        <v>380.1</v>
      </c>
      <c r="AS53" s="53">
        <v>0</v>
      </c>
      <c r="AT53" s="53">
        <v>57716.1</v>
      </c>
      <c r="AU53" s="53">
        <v>0</v>
      </c>
      <c r="AV53" s="53">
        <v>131</v>
      </c>
      <c r="AW53" s="53">
        <v>55</v>
      </c>
      <c r="AX53" s="53">
        <v>2.6</v>
      </c>
      <c r="AY53" s="53">
        <v>41.5</v>
      </c>
      <c r="AZ53" s="53">
        <v>19</v>
      </c>
      <c r="BA53" s="53">
        <v>4.3</v>
      </c>
      <c r="BB53" s="53">
        <v>2.6</v>
      </c>
      <c r="BC53" s="53">
        <v>6.7</v>
      </c>
      <c r="BD53" s="53">
        <v>36.299999999999997</v>
      </c>
      <c r="BE53" s="53">
        <v>345.9</v>
      </c>
      <c r="BF53" s="53">
        <v>32.799999999999997</v>
      </c>
      <c r="BG53" s="53">
        <v>64.099999999999994</v>
      </c>
      <c r="BH53" s="53">
        <v>168.3</v>
      </c>
      <c r="BI53" s="53">
        <v>48.9</v>
      </c>
      <c r="BJ53" s="53">
        <v>103.7</v>
      </c>
      <c r="BK53" s="53">
        <v>228.7</v>
      </c>
      <c r="BL53" s="53">
        <v>2.8</v>
      </c>
      <c r="BM53" s="53">
        <v>15.9</v>
      </c>
      <c r="BN53" s="53">
        <v>0</v>
      </c>
      <c r="BO53" s="84">
        <v>69109.5</v>
      </c>
      <c r="BP53" s="84">
        <v>1991.9</v>
      </c>
      <c r="BQ53" s="84">
        <v>71101.399999999994</v>
      </c>
      <c r="BR53" s="53">
        <v>0</v>
      </c>
      <c r="BS53" s="53">
        <v>0</v>
      </c>
      <c r="BT53" s="53">
        <v>1598.4</v>
      </c>
      <c r="BU53" s="84">
        <v>72699.799999999988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95089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95089</v>
      </c>
      <c r="BP54" s="84">
        <v>0</v>
      </c>
      <c r="BQ54" s="84">
        <v>95089</v>
      </c>
      <c r="BR54" s="53">
        <v>0</v>
      </c>
      <c r="BS54" s="53">
        <v>0</v>
      </c>
      <c r="BT54" s="53">
        <v>0</v>
      </c>
      <c r="BU54" s="84">
        <v>95089</v>
      </c>
      <c r="BV54" s="83"/>
    </row>
    <row r="55" spans="2:74" ht="27.75" customHeight="1" thickBot="1" x14ac:dyDescent="0.3">
      <c r="B55" s="79" t="s">
        <v>145</v>
      </c>
      <c r="C55" s="53">
        <v>33.700000000000003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147.4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8.1999999999999993</v>
      </c>
      <c r="AD55" s="53">
        <v>0</v>
      </c>
      <c r="AE55" s="53">
        <v>209</v>
      </c>
      <c r="AF55" s="53">
        <v>7.1</v>
      </c>
      <c r="AG55" s="53">
        <v>0.3</v>
      </c>
      <c r="AH55" s="53">
        <v>0</v>
      </c>
      <c r="AI55" s="53">
        <v>0</v>
      </c>
      <c r="AJ55" s="53">
        <v>484.4</v>
      </c>
      <c r="AK55" s="53">
        <v>0</v>
      </c>
      <c r="AL55" s="53">
        <v>0</v>
      </c>
      <c r="AM55" s="53">
        <v>9.9</v>
      </c>
      <c r="AN55" s="53">
        <v>0</v>
      </c>
      <c r="AO55" s="53">
        <v>42</v>
      </c>
      <c r="AP55" s="53">
        <v>103.6</v>
      </c>
      <c r="AQ55" s="53">
        <v>271.10000000000002</v>
      </c>
      <c r="AR55" s="53">
        <v>392.8</v>
      </c>
      <c r="AS55" s="53">
        <v>0</v>
      </c>
      <c r="AT55" s="53">
        <v>0</v>
      </c>
      <c r="AU55" s="53">
        <v>0</v>
      </c>
      <c r="AV55" s="53">
        <v>42921</v>
      </c>
      <c r="AW55" s="53">
        <v>432</v>
      </c>
      <c r="AX55" s="53">
        <v>5.5</v>
      </c>
      <c r="AY55" s="53">
        <v>193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506.4</v>
      </c>
      <c r="BF55" s="53">
        <v>0</v>
      </c>
      <c r="BG55" s="53">
        <v>0</v>
      </c>
      <c r="BH55" s="53">
        <v>1</v>
      </c>
      <c r="BI55" s="53">
        <v>0</v>
      </c>
      <c r="BJ55" s="53">
        <v>0</v>
      </c>
      <c r="BK55" s="53">
        <v>187.6</v>
      </c>
      <c r="BL55" s="53">
        <v>3.7</v>
      </c>
      <c r="BM55" s="53">
        <v>0</v>
      </c>
      <c r="BN55" s="53">
        <v>0</v>
      </c>
      <c r="BO55" s="84">
        <v>45959.7</v>
      </c>
      <c r="BP55" s="84">
        <v>3265.2</v>
      </c>
      <c r="BQ55" s="84">
        <v>49224.899999999994</v>
      </c>
      <c r="BR55" s="53">
        <v>0</v>
      </c>
      <c r="BS55" s="53">
        <v>0</v>
      </c>
      <c r="BT55" s="53">
        <v>10598.3</v>
      </c>
      <c r="BU55" s="84">
        <v>59823.199999999997</v>
      </c>
      <c r="BV55" s="83"/>
    </row>
    <row r="56" spans="2:74" ht="14.5" customHeight="1" thickBot="1" x14ac:dyDescent="0.3">
      <c r="B56" s="79" t="s">
        <v>146</v>
      </c>
      <c r="C56" s="53">
        <v>5.2</v>
      </c>
      <c r="D56" s="53">
        <v>0</v>
      </c>
      <c r="E56" s="53">
        <v>0</v>
      </c>
      <c r="F56" s="53">
        <v>49.3</v>
      </c>
      <c r="G56" s="53">
        <v>23.2</v>
      </c>
      <c r="H56" s="53">
        <v>0</v>
      </c>
      <c r="I56" s="53">
        <v>0</v>
      </c>
      <c r="J56" s="53">
        <v>0</v>
      </c>
      <c r="K56" s="53">
        <v>0</v>
      </c>
      <c r="L56" s="53">
        <v>14.3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295.39999999999998</v>
      </c>
      <c r="X56" s="53">
        <v>0</v>
      </c>
      <c r="Y56" s="53">
        <v>94.2</v>
      </c>
      <c r="Z56" s="53">
        <v>908.4</v>
      </c>
      <c r="AA56" s="53">
        <v>38.4</v>
      </c>
      <c r="AB56" s="53">
        <v>0</v>
      </c>
      <c r="AC56" s="53">
        <v>168.8</v>
      </c>
      <c r="AD56" s="53">
        <v>0</v>
      </c>
      <c r="AE56" s="53">
        <v>736.5</v>
      </c>
      <c r="AF56" s="53">
        <v>1.9</v>
      </c>
      <c r="AG56" s="53">
        <v>0.5</v>
      </c>
      <c r="AH56" s="53">
        <v>0</v>
      </c>
      <c r="AI56" s="53">
        <v>0</v>
      </c>
      <c r="AJ56" s="53">
        <v>77</v>
      </c>
      <c r="AK56" s="53">
        <v>0</v>
      </c>
      <c r="AL56" s="53">
        <v>0</v>
      </c>
      <c r="AM56" s="53">
        <v>0</v>
      </c>
      <c r="AN56" s="53">
        <v>0</v>
      </c>
      <c r="AO56" s="53">
        <v>119.5</v>
      </c>
      <c r="AP56" s="53">
        <v>0</v>
      </c>
      <c r="AQ56" s="53">
        <v>0</v>
      </c>
      <c r="AR56" s="53">
        <v>0</v>
      </c>
      <c r="AS56" s="53">
        <v>0</v>
      </c>
      <c r="AT56" s="53">
        <v>287.3</v>
      </c>
      <c r="AU56" s="53">
        <v>0</v>
      </c>
      <c r="AV56" s="53">
        <v>0</v>
      </c>
      <c r="AW56" s="53">
        <v>25542.1</v>
      </c>
      <c r="AX56" s="53">
        <v>21.9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587.4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30.8</v>
      </c>
      <c r="BL56" s="53">
        <v>0</v>
      </c>
      <c r="BM56" s="53">
        <v>0</v>
      </c>
      <c r="BN56" s="53">
        <v>0</v>
      </c>
      <c r="BO56" s="84">
        <v>29002.100000000002</v>
      </c>
      <c r="BP56" s="84">
        <v>1319.7</v>
      </c>
      <c r="BQ56" s="84">
        <v>30321.800000000003</v>
      </c>
      <c r="BR56" s="53">
        <v>0</v>
      </c>
      <c r="BS56" s="53">
        <v>0.2</v>
      </c>
      <c r="BT56" s="53">
        <v>611.70000000000005</v>
      </c>
      <c r="BU56" s="84">
        <v>30933.700000000004</v>
      </c>
      <c r="BV56" s="83"/>
    </row>
    <row r="57" spans="2:74" ht="14.5" customHeight="1" thickBot="1" x14ac:dyDescent="0.3">
      <c r="B57" s="79" t="s">
        <v>147</v>
      </c>
      <c r="C57" s="53">
        <v>92.9</v>
      </c>
      <c r="D57" s="53">
        <v>2.5</v>
      </c>
      <c r="E57" s="53">
        <v>6.8</v>
      </c>
      <c r="F57" s="53">
        <v>11</v>
      </c>
      <c r="G57" s="53">
        <v>264.8</v>
      </c>
      <c r="H57" s="53">
        <v>84.2</v>
      </c>
      <c r="I57" s="53">
        <v>13.2</v>
      </c>
      <c r="J57" s="53">
        <v>16.5</v>
      </c>
      <c r="K57" s="53">
        <v>18.5</v>
      </c>
      <c r="L57" s="53">
        <v>64.599999999999994</v>
      </c>
      <c r="M57" s="53">
        <v>290.10000000000002</v>
      </c>
      <c r="N57" s="53">
        <v>816.9</v>
      </c>
      <c r="O57" s="53">
        <v>92.9</v>
      </c>
      <c r="P57" s="53">
        <v>53.3</v>
      </c>
      <c r="Q57" s="53">
        <v>61.2</v>
      </c>
      <c r="R57" s="53">
        <v>142.5</v>
      </c>
      <c r="S57" s="53">
        <v>196</v>
      </c>
      <c r="T57" s="53">
        <v>190.8</v>
      </c>
      <c r="U57" s="53">
        <v>266.60000000000002</v>
      </c>
      <c r="V57" s="53">
        <v>515.70000000000005</v>
      </c>
      <c r="W57" s="53">
        <v>662.4</v>
      </c>
      <c r="X57" s="53">
        <v>84.6</v>
      </c>
      <c r="Y57" s="53">
        <v>18</v>
      </c>
      <c r="Z57" s="53">
        <v>104.3</v>
      </c>
      <c r="AA57" s="53">
        <v>20.9</v>
      </c>
      <c r="AB57" s="53">
        <v>37.200000000000003</v>
      </c>
      <c r="AC57" s="53">
        <v>103.3</v>
      </c>
      <c r="AD57" s="53">
        <v>11.1</v>
      </c>
      <c r="AE57" s="53">
        <v>336.9</v>
      </c>
      <c r="AF57" s="53">
        <v>33.799999999999997</v>
      </c>
      <c r="AG57" s="53">
        <v>11.2</v>
      </c>
      <c r="AH57" s="53">
        <v>0.4</v>
      </c>
      <c r="AI57" s="53">
        <v>31.5</v>
      </c>
      <c r="AJ57" s="53">
        <v>29.5</v>
      </c>
      <c r="AK57" s="53">
        <v>1.6</v>
      </c>
      <c r="AL57" s="53">
        <v>6.5</v>
      </c>
      <c r="AM57" s="53">
        <v>38.799999999999997</v>
      </c>
      <c r="AN57" s="53">
        <v>10.4</v>
      </c>
      <c r="AO57" s="53">
        <v>136.69999999999999</v>
      </c>
      <c r="AP57" s="53">
        <v>817.4</v>
      </c>
      <c r="AQ57" s="53">
        <v>69</v>
      </c>
      <c r="AR57" s="53">
        <v>31.3</v>
      </c>
      <c r="AS57" s="53">
        <v>13.8</v>
      </c>
      <c r="AT57" s="53">
        <v>12.3</v>
      </c>
      <c r="AU57" s="53">
        <v>0</v>
      </c>
      <c r="AV57" s="53">
        <v>145.80000000000001</v>
      </c>
      <c r="AW57" s="53">
        <v>509.7</v>
      </c>
      <c r="AX57" s="53">
        <v>7994</v>
      </c>
      <c r="AY57" s="53">
        <v>39.799999999999997</v>
      </c>
      <c r="AZ57" s="53">
        <v>33.6</v>
      </c>
      <c r="BA57" s="53">
        <v>12.5</v>
      </c>
      <c r="BB57" s="53">
        <v>3.3</v>
      </c>
      <c r="BC57" s="53">
        <v>20.3</v>
      </c>
      <c r="BD57" s="53">
        <v>33.9</v>
      </c>
      <c r="BE57" s="53">
        <v>113.3</v>
      </c>
      <c r="BF57" s="53">
        <v>4137.7</v>
      </c>
      <c r="BG57" s="53">
        <v>753.2</v>
      </c>
      <c r="BH57" s="53">
        <v>12.5</v>
      </c>
      <c r="BI57" s="53">
        <v>5</v>
      </c>
      <c r="BJ57" s="53">
        <v>14.9</v>
      </c>
      <c r="BK57" s="53">
        <v>8.6999999999999993</v>
      </c>
      <c r="BL57" s="53">
        <v>0.9</v>
      </c>
      <c r="BM57" s="53">
        <v>0.4</v>
      </c>
      <c r="BN57" s="53">
        <v>0</v>
      </c>
      <c r="BO57" s="84">
        <v>19663.400000000005</v>
      </c>
      <c r="BP57" s="84">
        <v>590.5</v>
      </c>
      <c r="BQ57" s="84">
        <v>20253.900000000005</v>
      </c>
      <c r="BR57" s="53">
        <v>0</v>
      </c>
      <c r="BS57" s="53">
        <v>0</v>
      </c>
      <c r="BT57" s="53">
        <v>52.6</v>
      </c>
      <c r="BU57" s="84">
        <v>20306.500000000004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26.9</v>
      </c>
      <c r="AF58" s="53">
        <v>48.5</v>
      </c>
      <c r="AG58" s="53">
        <v>13.2</v>
      </c>
      <c r="AH58" s="53">
        <v>0</v>
      </c>
      <c r="AI58" s="53">
        <v>0</v>
      </c>
      <c r="AJ58" s="53">
        <v>366.6</v>
      </c>
      <c r="AK58" s="53">
        <v>0</v>
      </c>
      <c r="AL58" s="53">
        <v>0</v>
      </c>
      <c r="AM58" s="53">
        <v>285.39999999999998</v>
      </c>
      <c r="AN58" s="53">
        <v>693.5</v>
      </c>
      <c r="AO58" s="53">
        <v>318.89999999999998</v>
      </c>
      <c r="AP58" s="53">
        <v>0</v>
      </c>
      <c r="AQ58" s="53">
        <v>0</v>
      </c>
      <c r="AR58" s="53">
        <v>0</v>
      </c>
      <c r="AS58" s="53">
        <v>0</v>
      </c>
      <c r="AT58" s="53">
        <v>237.6</v>
      </c>
      <c r="AU58" s="53">
        <v>0</v>
      </c>
      <c r="AV58" s="53">
        <v>538.5</v>
      </c>
      <c r="AW58" s="53">
        <v>0</v>
      </c>
      <c r="AX58" s="53">
        <v>1.2</v>
      </c>
      <c r="AY58" s="53">
        <v>14785.2</v>
      </c>
      <c r="AZ58" s="53">
        <v>146.80000000000001</v>
      </c>
      <c r="BA58" s="53">
        <v>0</v>
      </c>
      <c r="BB58" s="53">
        <v>32.299999999999997</v>
      </c>
      <c r="BC58" s="53">
        <v>0</v>
      </c>
      <c r="BD58" s="53">
        <v>1253.5999999999999</v>
      </c>
      <c r="BE58" s="53">
        <v>3.8</v>
      </c>
      <c r="BF58" s="53">
        <v>0</v>
      </c>
      <c r="BG58" s="53">
        <v>0</v>
      </c>
      <c r="BH58" s="53">
        <v>0</v>
      </c>
      <c r="BI58" s="53">
        <v>0</v>
      </c>
      <c r="BJ58" s="53">
        <v>147.1</v>
      </c>
      <c r="BK58" s="53">
        <v>4.7</v>
      </c>
      <c r="BL58" s="53">
        <v>0</v>
      </c>
      <c r="BM58" s="53">
        <v>0</v>
      </c>
      <c r="BN58" s="53">
        <v>0</v>
      </c>
      <c r="BO58" s="84">
        <v>18903.799999999996</v>
      </c>
      <c r="BP58" s="84">
        <v>1483.9</v>
      </c>
      <c r="BQ58" s="84">
        <v>20387.699999999997</v>
      </c>
      <c r="BR58" s="53">
        <v>0</v>
      </c>
      <c r="BS58" s="53">
        <v>0</v>
      </c>
      <c r="BT58" s="53">
        <v>583.5</v>
      </c>
      <c r="BU58" s="84">
        <v>20971.199999999997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0.7</v>
      </c>
      <c r="G59" s="53">
        <v>1496.8</v>
      </c>
      <c r="H59" s="53">
        <v>82.7</v>
      </c>
      <c r="I59" s="53">
        <v>65</v>
      </c>
      <c r="J59" s="53">
        <v>53.8</v>
      </c>
      <c r="K59" s="53">
        <v>14</v>
      </c>
      <c r="L59" s="53">
        <v>0</v>
      </c>
      <c r="M59" s="53">
        <v>754.7</v>
      </c>
      <c r="N59" s="53">
        <v>74.7</v>
      </c>
      <c r="O59" s="53">
        <v>136.30000000000001</v>
      </c>
      <c r="P59" s="53">
        <v>173.1</v>
      </c>
      <c r="Q59" s="53">
        <v>525.1</v>
      </c>
      <c r="R59" s="53">
        <v>117</v>
      </c>
      <c r="S59" s="53">
        <v>59.3</v>
      </c>
      <c r="T59" s="53">
        <v>163.80000000000001</v>
      </c>
      <c r="U59" s="53">
        <v>217.7</v>
      </c>
      <c r="V59" s="53">
        <v>975.3</v>
      </c>
      <c r="W59" s="53">
        <v>58.9</v>
      </c>
      <c r="X59" s="53">
        <v>99.3</v>
      </c>
      <c r="Y59" s="53">
        <v>64.2</v>
      </c>
      <c r="Z59" s="53">
        <v>111.4</v>
      </c>
      <c r="AA59" s="53">
        <v>16.100000000000001</v>
      </c>
      <c r="AB59" s="53">
        <v>0</v>
      </c>
      <c r="AC59" s="53">
        <v>2.8</v>
      </c>
      <c r="AD59" s="53">
        <v>0</v>
      </c>
      <c r="AE59" s="53">
        <v>54.4</v>
      </c>
      <c r="AF59" s="53">
        <v>59.7</v>
      </c>
      <c r="AG59" s="53">
        <v>0.3</v>
      </c>
      <c r="AH59" s="53">
        <v>0</v>
      </c>
      <c r="AI59" s="53">
        <v>0</v>
      </c>
      <c r="AJ59" s="53">
        <v>0.6</v>
      </c>
      <c r="AK59" s="53">
        <v>0</v>
      </c>
      <c r="AL59" s="53">
        <v>34.1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60.8</v>
      </c>
      <c r="AT59" s="53">
        <v>0</v>
      </c>
      <c r="AU59" s="53">
        <v>0</v>
      </c>
      <c r="AV59" s="53">
        <v>0</v>
      </c>
      <c r="AW59" s="53">
        <v>0</v>
      </c>
      <c r="AX59" s="53">
        <v>2.5</v>
      </c>
      <c r="AY59" s="53">
        <v>110.9</v>
      </c>
      <c r="AZ59" s="53">
        <v>8922.1</v>
      </c>
      <c r="BA59" s="53">
        <v>0</v>
      </c>
      <c r="BB59" s="53">
        <v>0</v>
      </c>
      <c r="BC59" s="53">
        <v>44.7</v>
      </c>
      <c r="BD59" s="53">
        <v>0</v>
      </c>
      <c r="BE59" s="53">
        <v>139.69999999999999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26.1</v>
      </c>
      <c r="BL59" s="53">
        <v>0</v>
      </c>
      <c r="BM59" s="53">
        <v>0</v>
      </c>
      <c r="BN59" s="53">
        <v>0</v>
      </c>
      <c r="BO59" s="84">
        <v>14718.800000000001</v>
      </c>
      <c r="BP59" s="84">
        <v>1180.8</v>
      </c>
      <c r="BQ59" s="84">
        <v>15899.6</v>
      </c>
      <c r="BR59" s="53">
        <v>155.4</v>
      </c>
      <c r="BS59" s="53">
        <v>0.2</v>
      </c>
      <c r="BT59" s="53">
        <v>532.9</v>
      </c>
      <c r="BU59" s="84">
        <v>16588.100000000002</v>
      </c>
      <c r="BV59" s="83"/>
    </row>
    <row r="60" spans="2:74" ht="14.5" customHeight="1" thickBot="1" x14ac:dyDescent="0.3">
      <c r="B60" s="79" t="s">
        <v>150</v>
      </c>
      <c r="C60" s="53">
        <v>3.6</v>
      </c>
      <c r="D60" s="53">
        <v>0</v>
      </c>
      <c r="E60" s="53">
        <v>107.4</v>
      </c>
      <c r="F60" s="53">
        <v>4.2</v>
      </c>
      <c r="G60" s="53">
        <v>50.1</v>
      </c>
      <c r="H60" s="53">
        <v>8.8000000000000007</v>
      </c>
      <c r="I60" s="53">
        <v>3.2</v>
      </c>
      <c r="J60" s="53">
        <v>5</v>
      </c>
      <c r="K60" s="53">
        <v>2.6</v>
      </c>
      <c r="L60" s="53">
        <v>10.7</v>
      </c>
      <c r="M60" s="53">
        <v>26.7</v>
      </c>
      <c r="N60" s="53">
        <v>5.5</v>
      </c>
      <c r="O60" s="53">
        <v>13.2</v>
      </c>
      <c r="P60" s="53">
        <v>17.600000000000001</v>
      </c>
      <c r="Q60" s="53">
        <v>9.6</v>
      </c>
      <c r="R60" s="53">
        <v>15.6</v>
      </c>
      <c r="S60" s="53">
        <v>3.3</v>
      </c>
      <c r="T60" s="53">
        <v>12.5</v>
      </c>
      <c r="U60" s="53">
        <v>12.1</v>
      </c>
      <c r="V60" s="53">
        <v>41.2</v>
      </c>
      <c r="W60" s="53">
        <v>12.9</v>
      </c>
      <c r="X60" s="53">
        <v>4.9000000000000004</v>
      </c>
      <c r="Y60" s="53">
        <v>6.1</v>
      </c>
      <c r="Z60" s="53">
        <v>91.1</v>
      </c>
      <c r="AA60" s="53">
        <v>22.9</v>
      </c>
      <c r="AB60" s="53">
        <v>8.6</v>
      </c>
      <c r="AC60" s="53">
        <v>855.7</v>
      </c>
      <c r="AD60" s="53">
        <v>19.600000000000001</v>
      </c>
      <c r="AE60" s="53">
        <v>103.7</v>
      </c>
      <c r="AF60" s="53">
        <v>13.2</v>
      </c>
      <c r="AG60" s="53">
        <v>85.3</v>
      </c>
      <c r="AH60" s="53">
        <v>1.2</v>
      </c>
      <c r="AI60" s="53">
        <v>11.1</v>
      </c>
      <c r="AJ60" s="53">
        <v>78.5</v>
      </c>
      <c r="AK60" s="53">
        <v>0.7</v>
      </c>
      <c r="AL60" s="53">
        <v>31.9</v>
      </c>
      <c r="AM60" s="53">
        <v>20.8</v>
      </c>
      <c r="AN60" s="53">
        <v>27.4</v>
      </c>
      <c r="AO60" s="53">
        <v>4.3</v>
      </c>
      <c r="AP60" s="53">
        <v>41.7</v>
      </c>
      <c r="AQ60" s="53">
        <v>0</v>
      </c>
      <c r="AR60" s="53">
        <v>0</v>
      </c>
      <c r="AS60" s="53">
        <v>0</v>
      </c>
      <c r="AT60" s="53">
        <v>70.5</v>
      </c>
      <c r="AU60" s="53">
        <v>0</v>
      </c>
      <c r="AV60" s="53">
        <v>289.89999999999998</v>
      </c>
      <c r="AW60" s="53">
        <v>5.2</v>
      </c>
      <c r="AX60" s="53">
        <v>83.9</v>
      </c>
      <c r="AY60" s="53">
        <v>3.8</v>
      </c>
      <c r="AZ60" s="53">
        <v>1.7</v>
      </c>
      <c r="BA60" s="53">
        <v>14317.2</v>
      </c>
      <c r="BB60" s="53">
        <v>0.4</v>
      </c>
      <c r="BC60" s="53">
        <v>1.2</v>
      </c>
      <c r="BD60" s="53">
        <v>70.5</v>
      </c>
      <c r="BE60" s="53">
        <v>0</v>
      </c>
      <c r="BF60" s="53">
        <v>0</v>
      </c>
      <c r="BG60" s="53">
        <v>1.5</v>
      </c>
      <c r="BH60" s="53">
        <v>0.7</v>
      </c>
      <c r="BI60" s="53">
        <v>21.7</v>
      </c>
      <c r="BJ60" s="53">
        <v>4.0999999999999996</v>
      </c>
      <c r="BK60" s="53">
        <v>0</v>
      </c>
      <c r="BL60" s="53">
        <v>13</v>
      </c>
      <c r="BM60" s="53">
        <v>68.2</v>
      </c>
      <c r="BN60" s="53">
        <v>0</v>
      </c>
      <c r="BO60" s="84">
        <v>16748.000000000004</v>
      </c>
      <c r="BP60" s="84">
        <v>2538.6</v>
      </c>
      <c r="BQ60" s="84">
        <v>19286.600000000002</v>
      </c>
      <c r="BR60" s="53">
        <v>0</v>
      </c>
      <c r="BS60" s="53">
        <v>0</v>
      </c>
      <c r="BT60" s="53">
        <v>635.4</v>
      </c>
      <c r="BU60" s="84">
        <v>19922.000000000004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0.5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78.3</v>
      </c>
      <c r="AA61" s="53">
        <v>12.9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7178.1</v>
      </c>
      <c r="BC61" s="53">
        <v>0</v>
      </c>
      <c r="BD61" s="53">
        <v>0</v>
      </c>
      <c r="BE61" s="53">
        <v>3.8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7273.8</v>
      </c>
      <c r="BP61" s="84">
        <v>384.8</v>
      </c>
      <c r="BQ61" s="84">
        <v>7658.6</v>
      </c>
      <c r="BR61" s="53">
        <v>0</v>
      </c>
      <c r="BS61" s="53">
        <v>0</v>
      </c>
      <c r="BT61" s="53">
        <v>45.3</v>
      </c>
      <c r="BU61" s="84">
        <v>7703.9000000000005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6.2</v>
      </c>
      <c r="AF62" s="53">
        <v>0</v>
      </c>
      <c r="AG62" s="53">
        <v>0.4</v>
      </c>
      <c r="AH62" s="53">
        <v>0</v>
      </c>
      <c r="AI62" s="53">
        <v>0</v>
      </c>
      <c r="AJ62" s="53">
        <v>0</v>
      </c>
      <c r="AK62" s="53">
        <v>0</v>
      </c>
      <c r="AL62" s="53">
        <v>39.799999999999997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16761.3</v>
      </c>
      <c r="BD62" s="53">
        <v>0</v>
      </c>
      <c r="BE62" s="53">
        <v>185.4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0</v>
      </c>
      <c r="BL62" s="53">
        <v>0</v>
      </c>
      <c r="BM62" s="53">
        <v>0</v>
      </c>
      <c r="BN62" s="53">
        <v>0</v>
      </c>
      <c r="BO62" s="84">
        <v>16993.100000000002</v>
      </c>
      <c r="BP62" s="84">
        <v>1132.2</v>
      </c>
      <c r="BQ62" s="84">
        <v>18125.300000000003</v>
      </c>
      <c r="BR62" s="53">
        <v>0</v>
      </c>
      <c r="BS62" s="53">
        <v>0</v>
      </c>
      <c r="BT62" s="53">
        <v>566</v>
      </c>
      <c r="BU62" s="84">
        <v>18691.300000000003</v>
      </c>
      <c r="BV62" s="83"/>
    </row>
    <row r="63" spans="2:74" ht="27.75" customHeight="1" thickBot="1" x14ac:dyDescent="0.3">
      <c r="B63" s="79" t="s">
        <v>153</v>
      </c>
      <c r="C63" s="53">
        <v>103</v>
      </c>
      <c r="D63" s="53">
        <v>0</v>
      </c>
      <c r="E63" s="53">
        <v>0</v>
      </c>
      <c r="F63" s="53">
        <v>1.8</v>
      </c>
      <c r="G63" s="53">
        <v>3506.3</v>
      </c>
      <c r="H63" s="53">
        <v>171.3</v>
      </c>
      <c r="I63" s="53">
        <v>159</v>
      </c>
      <c r="J63" s="53">
        <v>126.8</v>
      </c>
      <c r="K63" s="53">
        <v>34.799999999999997</v>
      </c>
      <c r="L63" s="53">
        <v>0.1</v>
      </c>
      <c r="M63" s="53">
        <v>1801.4</v>
      </c>
      <c r="N63" s="53">
        <v>168.6</v>
      </c>
      <c r="O63" s="53">
        <v>333.1</v>
      </c>
      <c r="P63" s="53">
        <v>397.6</v>
      </c>
      <c r="Q63" s="53">
        <v>1245</v>
      </c>
      <c r="R63" s="53">
        <v>268.39999999999998</v>
      </c>
      <c r="S63" s="53">
        <v>145.6</v>
      </c>
      <c r="T63" s="53">
        <v>396.5</v>
      </c>
      <c r="U63" s="53">
        <v>513.4</v>
      </c>
      <c r="V63" s="53">
        <v>2424.9</v>
      </c>
      <c r="W63" s="53">
        <v>147.6</v>
      </c>
      <c r="X63" s="53">
        <v>240.7</v>
      </c>
      <c r="Y63" s="53">
        <v>150.69999999999999</v>
      </c>
      <c r="Z63" s="53">
        <v>204.7</v>
      </c>
      <c r="AA63" s="53">
        <v>45.1</v>
      </c>
      <c r="AB63" s="53">
        <v>517.70000000000005</v>
      </c>
      <c r="AC63" s="53">
        <v>638.79999999999995</v>
      </c>
      <c r="AD63" s="53">
        <v>0</v>
      </c>
      <c r="AE63" s="53">
        <v>599.1</v>
      </c>
      <c r="AF63" s="53">
        <v>162.4</v>
      </c>
      <c r="AG63" s="53">
        <v>0.2</v>
      </c>
      <c r="AH63" s="53">
        <v>0</v>
      </c>
      <c r="AI63" s="53">
        <v>0</v>
      </c>
      <c r="AJ63" s="53">
        <v>0</v>
      </c>
      <c r="AK63" s="53">
        <v>9.1</v>
      </c>
      <c r="AL63" s="53">
        <v>0</v>
      </c>
      <c r="AM63" s="53">
        <v>13</v>
      </c>
      <c r="AN63" s="53">
        <v>0</v>
      </c>
      <c r="AO63" s="53">
        <v>0</v>
      </c>
      <c r="AP63" s="53">
        <v>0</v>
      </c>
      <c r="AQ63" s="53">
        <v>14.7</v>
      </c>
      <c r="AR63" s="53">
        <v>54.7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11.9</v>
      </c>
      <c r="AY63" s="53">
        <v>29.7</v>
      </c>
      <c r="AZ63" s="53">
        <v>0.3</v>
      </c>
      <c r="BA63" s="53">
        <v>23.4</v>
      </c>
      <c r="BB63" s="53">
        <v>1.1000000000000001</v>
      </c>
      <c r="BC63" s="53">
        <v>0</v>
      </c>
      <c r="BD63" s="53">
        <v>41854</v>
      </c>
      <c r="BE63" s="53">
        <v>256.89999999999998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291.2</v>
      </c>
      <c r="BL63" s="53">
        <v>0</v>
      </c>
      <c r="BM63" s="53">
        <v>0.3</v>
      </c>
      <c r="BN63" s="53">
        <v>0</v>
      </c>
      <c r="BO63" s="84">
        <v>57064.900000000009</v>
      </c>
      <c r="BP63" s="84">
        <v>3891.9</v>
      </c>
      <c r="BQ63" s="84">
        <v>60956.80000000001</v>
      </c>
      <c r="BR63" s="53">
        <v>0</v>
      </c>
      <c r="BS63" s="53">
        <v>0</v>
      </c>
      <c r="BT63" s="53">
        <v>1850.8</v>
      </c>
      <c r="BU63" s="84">
        <v>62807.600000000013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70610.5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70610.5</v>
      </c>
      <c r="BP64" s="84">
        <v>0</v>
      </c>
      <c r="BQ64" s="84">
        <v>70610.5</v>
      </c>
      <c r="BR64" s="53">
        <v>0</v>
      </c>
      <c r="BS64" s="53">
        <v>0</v>
      </c>
      <c r="BT64" s="53">
        <v>0</v>
      </c>
      <c r="BU64" s="84">
        <v>70610.5</v>
      </c>
      <c r="BV64" s="83"/>
    </row>
    <row r="65" spans="2:74" ht="14.5" customHeight="1" thickBot="1" x14ac:dyDescent="0.3">
      <c r="B65" s="79" t="s">
        <v>155</v>
      </c>
      <c r="C65" s="53">
        <v>6.4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1019.5</v>
      </c>
      <c r="W65" s="53">
        <v>39.200000000000003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2.7</v>
      </c>
      <c r="AD65" s="53">
        <v>0</v>
      </c>
      <c r="AE65" s="53">
        <v>54.2</v>
      </c>
      <c r="AF65" s="53">
        <v>56.9</v>
      </c>
      <c r="AG65" s="53">
        <v>0.3</v>
      </c>
      <c r="AH65" s="53">
        <v>0</v>
      </c>
      <c r="AI65" s="53">
        <v>0</v>
      </c>
      <c r="AJ65" s="53">
        <v>2.8</v>
      </c>
      <c r="AK65" s="53">
        <v>0</v>
      </c>
      <c r="AL65" s="53">
        <v>0</v>
      </c>
      <c r="AM65" s="53">
        <v>32.299999999999997</v>
      </c>
      <c r="AN65" s="53">
        <v>0</v>
      </c>
      <c r="AO65" s="53">
        <v>10.5</v>
      </c>
      <c r="AP65" s="53">
        <v>143.4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93.5</v>
      </c>
      <c r="AW65" s="53">
        <v>0</v>
      </c>
      <c r="AX65" s="53">
        <v>5.3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376.4</v>
      </c>
      <c r="BF65" s="53">
        <v>62092.1</v>
      </c>
      <c r="BG65" s="53">
        <v>8.1999999999999993</v>
      </c>
      <c r="BH65" s="53">
        <v>0</v>
      </c>
      <c r="BI65" s="53">
        <v>0</v>
      </c>
      <c r="BJ65" s="53">
        <v>0</v>
      </c>
      <c r="BK65" s="53">
        <v>1228.7</v>
      </c>
      <c r="BL65" s="53">
        <v>0.8</v>
      </c>
      <c r="BM65" s="53">
        <v>0</v>
      </c>
      <c r="BN65" s="53">
        <v>0</v>
      </c>
      <c r="BO65" s="84">
        <v>65173.2</v>
      </c>
      <c r="BP65" s="84">
        <v>637.29999999999995</v>
      </c>
      <c r="BQ65" s="84">
        <v>65810.5</v>
      </c>
      <c r="BR65" s="53">
        <v>0</v>
      </c>
      <c r="BS65" s="53">
        <v>0</v>
      </c>
      <c r="BT65" s="53">
        <v>206.4</v>
      </c>
      <c r="BU65" s="84">
        <v>66016.899999999994</v>
      </c>
      <c r="BV65" s="83"/>
    </row>
    <row r="66" spans="2:74" ht="14.5" customHeight="1" thickBot="1" x14ac:dyDescent="0.3">
      <c r="B66" s="79" t="s">
        <v>156</v>
      </c>
      <c r="C66" s="53">
        <v>7.6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13</v>
      </c>
      <c r="AF66" s="53">
        <v>5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431.4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154.69999999999999</v>
      </c>
      <c r="BG66" s="53">
        <v>84679.3</v>
      </c>
      <c r="BH66" s="53">
        <v>355.3</v>
      </c>
      <c r="BI66" s="53">
        <v>0</v>
      </c>
      <c r="BJ66" s="53">
        <v>2.7</v>
      </c>
      <c r="BK66" s="53">
        <v>0</v>
      </c>
      <c r="BL66" s="53">
        <v>0</v>
      </c>
      <c r="BM66" s="53">
        <v>0</v>
      </c>
      <c r="BN66" s="53">
        <v>0</v>
      </c>
      <c r="BO66" s="84">
        <v>85649</v>
      </c>
      <c r="BP66" s="84">
        <v>10.9</v>
      </c>
      <c r="BQ66" s="84">
        <v>85659.9</v>
      </c>
      <c r="BR66" s="53">
        <v>0</v>
      </c>
      <c r="BS66" s="53">
        <v>0</v>
      </c>
      <c r="BT66" s="53">
        <v>523.5</v>
      </c>
      <c r="BU66" s="84">
        <v>86183.4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155.5</v>
      </c>
      <c r="BF67" s="53">
        <v>8</v>
      </c>
      <c r="BG67" s="53">
        <v>77.099999999999994</v>
      </c>
      <c r="BH67" s="53">
        <v>21490.5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21734.1</v>
      </c>
      <c r="BP67" s="84">
        <v>0</v>
      </c>
      <c r="BQ67" s="84">
        <v>21734.1</v>
      </c>
      <c r="BR67" s="53">
        <v>0</v>
      </c>
      <c r="BS67" s="53">
        <v>0</v>
      </c>
      <c r="BT67" s="53">
        <v>602.70000000000005</v>
      </c>
      <c r="BU67" s="84">
        <v>22336.799999999999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71.5</v>
      </c>
      <c r="AF68" s="53">
        <v>210.3</v>
      </c>
      <c r="AG68" s="53">
        <v>0</v>
      </c>
      <c r="AH68" s="53">
        <v>1.2</v>
      </c>
      <c r="AI68" s="53">
        <v>0</v>
      </c>
      <c r="AJ68" s="53">
        <v>0</v>
      </c>
      <c r="AK68" s="53">
        <v>0</v>
      </c>
      <c r="AL68" s="53">
        <v>1782.1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552.1</v>
      </c>
      <c r="BF68" s="53">
        <v>0</v>
      </c>
      <c r="BG68" s="53">
        <v>0</v>
      </c>
      <c r="BH68" s="53">
        <v>0</v>
      </c>
      <c r="BI68" s="53">
        <v>18533.3</v>
      </c>
      <c r="BJ68" s="53">
        <v>0</v>
      </c>
      <c r="BK68" s="53">
        <v>205.8</v>
      </c>
      <c r="BL68" s="53">
        <v>0</v>
      </c>
      <c r="BM68" s="53">
        <v>0</v>
      </c>
      <c r="BN68" s="53">
        <v>0</v>
      </c>
      <c r="BO68" s="84">
        <v>21356.3</v>
      </c>
      <c r="BP68" s="84">
        <v>258</v>
      </c>
      <c r="BQ68" s="84">
        <v>21614.3</v>
      </c>
      <c r="BR68" s="53">
        <v>85.3</v>
      </c>
      <c r="BS68" s="53">
        <v>0.5</v>
      </c>
      <c r="BT68" s="53">
        <v>1527.2</v>
      </c>
      <c r="BU68" s="84">
        <v>23227.3</v>
      </c>
      <c r="BV68" s="83"/>
    </row>
    <row r="69" spans="2:74" ht="14.5" customHeight="1" thickBot="1" x14ac:dyDescent="0.3">
      <c r="B69" s="79" t="s">
        <v>159</v>
      </c>
      <c r="C69" s="53">
        <v>1170.7</v>
      </c>
      <c r="D69" s="53">
        <v>1.8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100.1</v>
      </c>
      <c r="AF69" s="53">
        <v>13.8</v>
      </c>
      <c r="AG69" s="53">
        <v>0.1</v>
      </c>
      <c r="AH69" s="53">
        <v>0.6</v>
      </c>
      <c r="AI69" s="53">
        <v>0</v>
      </c>
      <c r="AJ69" s="53">
        <v>33.5</v>
      </c>
      <c r="AK69" s="53">
        <v>0</v>
      </c>
      <c r="AL69" s="53">
        <v>1534.6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177.4</v>
      </c>
      <c r="BE69" s="53">
        <v>27.4</v>
      </c>
      <c r="BF69" s="53">
        <v>0</v>
      </c>
      <c r="BG69" s="53">
        <v>0</v>
      </c>
      <c r="BH69" s="53">
        <v>0</v>
      </c>
      <c r="BI69" s="53">
        <v>0</v>
      </c>
      <c r="BJ69" s="53">
        <v>18129.8</v>
      </c>
      <c r="BK69" s="53">
        <v>48.3</v>
      </c>
      <c r="BL69" s="53">
        <v>0</v>
      </c>
      <c r="BM69" s="53">
        <v>145.30000000000001</v>
      </c>
      <c r="BN69" s="53">
        <v>0</v>
      </c>
      <c r="BO69" s="84">
        <v>21383.399999999998</v>
      </c>
      <c r="BP69" s="84">
        <v>95.9</v>
      </c>
      <c r="BQ69" s="84">
        <v>21479.3</v>
      </c>
      <c r="BR69" s="53">
        <v>0</v>
      </c>
      <c r="BS69" s="53">
        <v>0</v>
      </c>
      <c r="BT69" s="53">
        <v>2167</v>
      </c>
      <c r="BU69" s="84">
        <v>23646.3</v>
      </c>
      <c r="BV69" s="83"/>
    </row>
    <row r="70" spans="2:74" ht="14.5" customHeight="1" thickBot="1" x14ac:dyDescent="0.3">
      <c r="B70" s="79" t="s">
        <v>160</v>
      </c>
      <c r="C70" s="53">
        <v>4.2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1.1000000000000001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25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12840.7</v>
      </c>
      <c r="BL70" s="53">
        <v>0</v>
      </c>
      <c r="BM70" s="53">
        <v>0</v>
      </c>
      <c r="BN70" s="53">
        <v>0</v>
      </c>
      <c r="BO70" s="84">
        <v>12872.800000000001</v>
      </c>
      <c r="BP70" s="84">
        <v>101.5</v>
      </c>
      <c r="BQ70" s="84">
        <v>12974.300000000001</v>
      </c>
      <c r="BR70" s="53">
        <v>0</v>
      </c>
      <c r="BS70" s="53">
        <v>0</v>
      </c>
      <c r="BT70" s="53">
        <v>81.3</v>
      </c>
      <c r="BU70" s="84">
        <v>13055.6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40.6</v>
      </c>
      <c r="AD71" s="53">
        <v>0</v>
      </c>
      <c r="AE71" s="53">
        <v>1042.8</v>
      </c>
      <c r="AF71" s="53">
        <v>185.9</v>
      </c>
      <c r="AG71" s="53">
        <v>0</v>
      </c>
      <c r="AH71" s="53">
        <v>0</v>
      </c>
      <c r="AI71" s="53">
        <v>0</v>
      </c>
      <c r="AJ71" s="53">
        <v>63.8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85.1</v>
      </c>
      <c r="AP71" s="53">
        <v>80.099999999999994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2439.8000000000002</v>
      </c>
      <c r="BM71" s="53">
        <v>0</v>
      </c>
      <c r="BN71" s="53">
        <v>0</v>
      </c>
      <c r="BO71" s="84">
        <v>3940.3999999999996</v>
      </c>
      <c r="BP71" s="84">
        <v>17.399999999999999</v>
      </c>
      <c r="BQ71" s="84">
        <v>3957.7999999999997</v>
      </c>
      <c r="BR71" s="53">
        <v>0</v>
      </c>
      <c r="BS71" s="53">
        <v>0</v>
      </c>
      <c r="BT71" s="53">
        <v>346.7</v>
      </c>
      <c r="BU71" s="84">
        <v>4304.5</v>
      </c>
      <c r="BV71" s="83"/>
    </row>
    <row r="72" spans="2:74" ht="14.5" customHeight="1" thickBot="1" x14ac:dyDescent="0.3">
      <c r="B72" s="79" t="s">
        <v>162</v>
      </c>
      <c r="C72" s="53">
        <v>3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4.8</v>
      </c>
      <c r="AF72" s="53">
        <v>61.1</v>
      </c>
      <c r="AG72" s="53">
        <v>0</v>
      </c>
      <c r="AH72" s="53">
        <v>0.6</v>
      </c>
      <c r="AI72" s="53">
        <v>0</v>
      </c>
      <c r="AJ72" s="53">
        <v>3.2</v>
      </c>
      <c r="AK72" s="53">
        <v>0</v>
      </c>
      <c r="AL72" s="53">
        <v>410.3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208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20.7</v>
      </c>
      <c r="BA72" s="53">
        <v>28.6</v>
      </c>
      <c r="BB72" s="53">
        <v>0</v>
      </c>
      <c r="BC72" s="53">
        <v>0</v>
      </c>
      <c r="BD72" s="53">
        <v>38.299999999999997</v>
      </c>
      <c r="BE72" s="53">
        <v>13.8</v>
      </c>
      <c r="BF72" s="53">
        <v>0</v>
      </c>
      <c r="BG72" s="53">
        <v>12</v>
      </c>
      <c r="BH72" s="53">
        <v>472.9</v>
      </c>
      <c r="BI72" s="53">
        <v>0</v>
      </c>
      <c r="BJ72" s="53">
        <v>674.3</v>
      </c>
      <c r="BK72" s="53">
        <v>4.8</v>
      </c>
      <c r="BL72" s="53">
        <v>0</v>
      </c>
      <c r="BM72" s="53">
        <v>12433.5</v>
      </c>
      <c r="BN72" s="53">
        <v>0</v>
      </c>
      <c r="BO72" s="84">
        <v>14389.9</v>
      </c>
      <c r="BP72" s="84">
        <v>970.7</v>
      </c>
      <c r="BQ72" s="84">
        <v>15360.6</v>
      </c>
      <c r="BR72" s="53">
        <v>0</v>
      </c>
      <c r="BS72" s="53">
        <v>0.2</v>
      </c>
      <c r="BT72" s="53">
        <v>1442.5</v>
      </c>
      <c r="BU72" s="84">
        <v>16803.3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9811</v>
      </c>
      <c r="BO73" s="84">
        <v>9811</v>
      </c>
      <c r="BP73" s="84">
        <v>0</v>
      </c>
      <c r="BQ73" s="84">
        <v>9811</v>
      </c>
      <c r="BR73" s="53">
        <v>0</v>
      </c>
      <c r="BS73" s="53">
        <v>0</v>
      </c>
      <c r="BT73" s="53">
        <v>0</v>
      </c>
      <c r="BU73" s="84">
        <v>9811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-3047.1</v>
      </c>
      <c r="BQ76" s="53">
        <v>-3047.1</v>
      </c>
      <c r="BR76" s="53">
        <v>0</v>
      </c>
      <c r="BS76" s="53">
        <v>0</v>
      </c>
      <c r="BT76" s="53">
        <v>0</v>
      </c>
      <c r="BU76" s="53">
        <v>-3047.1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19299</v>
      </c>
      <c r="BQ78" s="53">
        <v>19299</v>
      </c>
      <c r="BR78" s="53">
        <v>0</v>
      </c>
      <c r="BS78" s="53">
        <v>0</v>
      </c>
      <c r="BT78" s="53">
        <v>0</v>
      </c>
      <c r="BU78" s="53">
        <v>19299</v>
      </c>
      <c r="BV78" s="83"/>
    </row>
    <row r="79" spans="2:74" s="2" customFormat="1" ht="19.899999999999999" customHeight="1" x14ac:dyDescent="0.25">
      <c r="B79" s="54" t="s">
        <v>20</v>
      </c>
      <c r="C79" s="84">
        <v>54998.999999999985</v>
      </c>
      <c r="D79" s="84">
        <v>2065</v>
      </c>
      <c r="E79" s="84">
        <v>3111.0000000000005</v>
      </c>
      <c r="F79" s="84">
        <v>5861.0000000000027</v>
      </c>
      <c r="G79" s="84">
        <v>125104</v>
      </c>
      <c r="H79" s="84">
        <v>19520.999999999993</v>
      </c>
      <c r="I79" s="84">
        <v>7521</v>
      </c>
      <c r="J79" s="84">
        <v>14094</v>
      </c>
      <c r="K79" s="84">
        <v>5855.0000000000018</v>
      </c>
      <c r="L79" s="84">
        <v>37597.999999999985</v>
      </c>
      <c r="M79" s="84">
        <v>41065.999999999985</v>
      </c>
      <c r="N79" s="84">
        <v>16494</v>
      </c>
      <c r="O79" s="84">
        <v>21012.999999999996</v>
      </c>
      <c r="P79" s="84">
        <v>20542.999999999996</v>
      </c>
      <c r="Q79" s="84">
        <v>29620</v>
      </c>
      <c r="R79" s="84">
        <v>38092.000000000007</v>
      </c>
      <c r="S79" s="84">
        <v>5270.0000000000009</v>
      </c>
      <c r="T79" s="84">
        <v>17927</v>
      </c>
      <c r="U79" s="84">
        <v>22303</v>
      </c>
      <c r="V79" s="84">
        <v>67564.999999999985</v>
      </c>
      <c r="W79" s="84">
        <v>17243.000000000004</v>
      </c>
      <c r="X79" s="84">
        <v>11804.000000000002</v>
      </c>
      <c r="Y79" s="84">
        <v>13438.000000000005</v>
      </c>
      <c r="Z79" s="84">
        <v>66401</v>
      </c>
      <c r="AA79" s="84">
        <v>10475</v>
      </c>
      <c r="AB79" s="84">
        <v>20754</v>
      </c>
      <c r="AC79" s="84">
        <v>164314</v>
      </c>
      <c r="AD79" s="84">
        <v>33064</v>
      </c>
      <c r="AE79" s="84">
        <v>130190</v>
      </c>
      <c r="AF79" s="84">
        <v>91051.999999999985</v>
      </c>
      <c r="AG79" s="84">
        <v>55019</v>
      </c>
      <c r="AH79" s="84">
        <v>2508.9999999999991</v>
      </c>
      <c r="AI79" s="84">
        <v>13228</v>
      </c>
      <c r="AJ79" s="84">
        <v>50151.999999999993</v>
      </c>
      <c r="AK79" s="84">
        <v>5476.0000000000009</v>
      </c>
      <c r="AL79" s="84">
        <v>130115.00000000001</v>
      </c>
      <c r="AM79" s="84">
        <v>5908.9999999999991</v>
      </c>
      <c r="AN79" s="84">
        <v>13374</v>
      </c>
      <c r="AO79" s="84">
        <v>31490</v>
      </c>
      <c r="AP79" s="84">
        <v>41349</v>
      </c>
      <c r="AQ79" s="84">
        <v>46356</v>
      </c>
      <c r="AR79" s="84">
        <v>17827</v>
      </c>
      <c r="AS79" s="84">
        <v>11441.999999999998</v>
      </c>
      <c r="AT79" s="84">
        <v>58645</v>
      </c>
      <c r="AU79" s="84">
        <v>95089</v>
      </c>
      <c r="AV79" s="84">
        <v>47015.000000000007</v>
      </c>
      <c r="AW79" s="84">
        <v>27225</v>
      </c>
      <c r="AX79" s="84">
        <v>8188</v>
      </c>
      <c r="AY79" s="84">
        <v>15397</v>
      </c>
      <c r="AZ79" s="84">
        <v>9452.0000000000018</v>
      </c>
      <c r="BA79" s="84">
        <v>15944</v>
      </c>
      <c r="BB79" s="84">
        <v>7244.0000000000009</v>
      </c>
      <c r="BC79" s="84">
        <v>17390</v>
      </c>
      <c r="BD79" s="84">
        <v>44640.000000000007</v>
      </c>
      <c r="BE79" s="84">
        <v>89234</v>
      </c>
      <c r="BF79" s="84">
        <v>67138</v>
      </c>
      <c r="BG79" s="84">
        <v>87024.000000000015</v>
      </c>
      <c r="BH79" s="84">
        <v>22635</v>
      </c>
      <c r="BI79" s="84">
        <v>21463</v>
      </c>
      <c r="BJ79" s="84">
        <v>19981</v>
      </c>
      <c r="BK79" s="84">
        <v>16374</v>
      </c>
      <c r="BL79" s="84">
        <v>2784</v>
      </c>
      <c r="BM79" s="84">
        <v>13103</v>
      </c>
      <c r="BN79" s="84">
        <v>9811</v>
      </c>
      <c r="BO79" s="84">
        <v>2234378.9999999995</v>
      </c>
      <c r="BP79" s="84">
        <v>394695.00000000017</v>
      </c>
      <c r="BQ79" s="84">
        <v>2629073.9999999991</v>
      </c>
      <c r="BR79" s="84">
        <v>-1.4594547792512458E-11</v>
      </c>
      <c r="BS79" s="84">
        <v>-1.4787615576494773E-12</v>
      </c>
      <c r="BT79" s="84">
        <v>115455.99999999999</v>
      </c>
      <c r="BU79" s="84">
        <v>2744529.9999999995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B15DDA10-2F6B-4EE5-8E6A-0DAF299E9BE7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6F45-5283-4B1A-9667-EF9559E7E94F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B12" sqref="B12"/>
      <selection pane="topRight" activeCell="B12" sqref="B12"/>
      <selection pane="bottomLeft" activeCell="B12" sqref="B12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2086.3000000000002</v>
      </c>
      <c r="D10" s="53">
        <v>0</v>
      </c>
      <c r="E10" s="53">
        <v>0</v>
      </c>
      <c r="F10" s="53">
        <v>0</v>
      </c>
      <c r="G10" s="53">
        <v>37950.199999999997</v>
      </c>
      <c r="H10" s="53">
        <v>719.7</v>
      </c>
      <c r="I10" s="53">
        <v>9</v>
      </c>
      <c r="J10" s="53">
        <v>40.799999999999997</v>
      </c>
      <c r="K10" s="53">
        <v>0</v>
      </c>
      <c r="L10" s="53">
        <v>0</v>
      </c>
      <c r="M10" s="53">
        <v>719.6</v>
      </c>
      <c r="N10" s="53">
        <v>370.6</v>
      </c>
      <c r="O10" s="53">
        <v>260.60000000000002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12.6</v>
      </c>
      <c r="Y10" s="53">
        <v>0</v>
      </c>
      <c r="Z10" s="53">
        <v>0</v>
      </c>
      <c r="AA10" s="53">
        <v>0</v>
      </c>
      <c r="AB10" s="53">
        <v>14.4</v>
      </c>
      <c r="AC10" s="53">
        <v>17.399999999999999</v>
      </c>
      <c r="AD10" s="53">
        <v>0</v>
      </c>
      <c r="AE10" s="53">
        <v>498.3</v>
      </c>
      <c r="AF10" s="53">
        <v>86.5</v>
      </c>
      <c r="AG10" s="53">
        <v>0</v>
      </c>
      <c r="AH10" s="53">
        <v>0</v>
      </c>
      <c r="AI10" s="53">
        <v>0</v>
      </c>
      <c r="AJ10" s="53">
        <v>1</v>
      </c>
      <c r="AK10" s="53">
        <v>0</v>
      </c>
      <c r="AL10" s="53">
        <v>998.5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18.399999999999999</v>
      </c>
      <c r="AW10" s="53">
        <v>0</v>
      </c>
      <c r="AX10" s="53">
        <v>22.4</v>
      </c>
      <c r="AY10" s="53">
        <v>0</v>
      </c>
      <c r="AZ10" s="53">
        <v>8.1999999999999993</v>
      </c>
      <c r="BA10" s="53">
        <v>0</v>
      </c>
      <c r="BB10" s="53">
        <v>0</v>
      </c>
      <c r="BC10" s="53">
        <v>0</v>
      </c>
      <c r="BD10" s="53">
        <v>124.1</v>
      </c>
      <c r="BE10" s="53">
        <v>141.5</v>
      </c>
      <c r="BF10" s="53">
        <v>190.3</v>
      </c>
      <c r="BG10" s="53">
        <v>93.4</v>
      </c>
      <c r="BH10" s="53">
        <v>45.6</v>
      </c>
      <c r="BI10" s="53">
        <v>7</v>
      </c>
      <c r="BJ10" s="53">
        <v>51.7</v>
      </c>
      <c r="BK10" s="53">
        <v>0.8</v>
      </c>
      <c r="BL10" s="53">
        <v>0</v>
      </c>
      <c r="BM10" s="53">
        <v>0</v>
      </c>
      <c r="BN10" s="53">
        <v>0</v>
      </c>
      <c r="BO10" s="84">
        <v>44490.400000000001</v>
      </c>
      <c r="BP10" s="84">
        <v>17108.2</v>
      </c>
      <c r="BQ10" s="53">
        <v>17096.400000000001</v>
      </c>
      <c r="BR10" s="53">
        <v>0</v>
      </c>
      <c r="BS10" s="53">
        <v>11.8</v>
      </c>
      <c r="BT10" s="84">
        <v>3496.7999999999997</v>
      </c>
      <c r="BU10" s="53">
        <v>3419.2</v>
      </c>
      <c r="BV10" s="53">
        <v>77.599999999999994</v>
      </c>
      <c r="BW10" s="84">
        <v>16814.8</v>
      </c>
      <c r="BX10" s="84">
        <v>37419.800000000003</v>
      </c>
      <c r="BY10" s="84">
        <v>81910.200000000012</v>
      </c>
    </row>
    <row r="11" spans="2:77" ht="13" thickBot="1" x14ac:dyDescent="0.3">
      <c r="B11" s="79" t="s">
        <v>101</v>
      </c>
      <c r="C11" s="53">
        <v>1.4</v>
      </c>
      <c r="D11" s="53">
        <v>913</v>
      </c>
      <c r="E11" s="53">
        <v>0</v>
      </c>
      <c r="F11" s="53">
        <v>0.4</v>
      </c>
      <c r="G11" s="53">
        <v>3.8</v>
      </c>
      <c r="H11" s="53">
        <v>0.2</v>
      </c>
      <c r="I11" s="53">
        <v>271.39999999999998</v>
      </c>
      <c r="J11" s="53">
        <v>53.8</v>
      </c>
      <c r="K11" s="53">
        <v>0</v>
      </c>
      <c r="L11" s="53">
        <v>0</v>
      </c>
      <c r="M11" s="53">
        <v>0.2</v>
      </c>
      <c r="N11" s="53">
        <v>1.8</v>
      </c>
      <c r="O11" s="53">
        <v>1.8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7.7</v>
      </c>
      <c r="Y11" s="53">
        <v>0</v>
      </c>
      <c r="Z11" s="53">
        <v>4.8</v>
      </c>
      <c r="AA11" s="53">
        <v>0</v>
      </c>
      <c r="AB11" s="53">
        <v>3.4</v>
      </c>
      <c r="AC11" s="53">
        <v>0</v>
      </c>
      <c r="AD11" s="53">
        <v>0</v>
      </c>
      <c r="AE11" s="53">
        <v>0.4</v>
      </c>
      <c r="AF11" s="53">
        <v>0.1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0.3</v>
      </c>
      <c r="BE11" s="53">
        <v>46.1</v>
      </c>
      <c r="BF11" s="53">
        <v>0</v>
      </c>
      <c r="BG11" s="53">
        <v>0</v>
      </c>
      <c r="BH11" s="53">
        <v>0</v>
      </c>
      <c r="BI11" s="53">
        <v>0.5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1311.2999999999997</v>
      </c>
      <c r="BP11" s="84">
        <v>660.6</v>
      </c>
      <c r="BQ11" s="53">
        <v>540.1</v>
      </c>
      <c r="BR11" s="53">
        <v>0</v>
      </c>
      <c r="BS11" s="53">
        <v>120.5</v>
      </c>
      <c r="BT11" s="84">
        <v>242.89999999999998</v>
      </c>
      <c r="BU11" s="53">
        <v>80.3</v>
      </c>
      <c r="BV11" s="53">
        <v>162.6</v>
      </c>
      <c r="BW11" s="84">
        <v>226.4</v>
      </c>
      <c r="BX11" s="84">
        <v>1129.9000000000001</v>
      </c>
      <c r="BY11" s="84">
        <v>2441.1999999999998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15.1</v>
      </c>
      <c r="F12" s="53">
        <v>0</v>
      </c>
      <c r="G12" s="53">
        <v>48.2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0.3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9.1999999999999993</v>
      </c>
      <c r="BF12" s="53">
        <v>4.0999999999999996</v>
      </c>
      <c r="BG12" s="53">
        <v>5.0999999999999996</v>
      </c>
      <c r="BH12" s="53">
        <v>15.4</v>
      </c>
      <c r="BI12" s="53">
        <v>0.1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97.499999999999986</v>
      </c>
      <c r="BP12" s="84">
        <v>5009.1000000000004</v>
      </c>
      <c r="BQ12" s="53">
        <v>5009.1000000000004</v>
      </c>
      <c r="BR12" s="53">
        <v>0</v>
      </c>
      <c r="BS12" s="53">
        <v>0</v>
      </c>
      <c r="BT12" s="84">
        <v>16.100000000000001</v>
      </c>
      <c r="BU12" s="53">
        <v>0</v>
      </c>
      <c r="BV12" s="53">
        <v>16.100000000000001</v>
      </c>
      <c r="BW12" s="84">
        <v>784.6</v>
      </c>
      <c r="BX12" s="84">
        <v>5809.8</v>
      </c>
      <c r="BY12" s="84">
        <v>5907.3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8.1999999999999993</v>
      </c>
      <c r="F13" s="53">
        <v>87.2</v>
      </c>
      <c r="G13" s="53">
        <v>320.3</v>
      </c>
      <c r="H13" s="53">
        <v>3.3</v>
      </c>
      <c r="I13" s="53">
        <v>1.7</v>
      </c>
      <c r="J13" s="53">
        <v>89.7</v>
      </c>
      <c r="K13" s="53">
        <v>0.7</v>
      </c>
      <c r="L13" s="53">
        <v>27411.9</v>
      </c>
      <c r="M13" s="53">
        <v>565.4</v>
      </c>
      <c r="N13" s="53">
        <v>7.8</v>
      </c>
      <c r="O13" s="53">
        <v>0.9</v>
      </c>
      <c r="P13" s="53">
        <v>1829.4</v>
      </c>
      <c r="Q13" s="53">
        <v>2666.9</v>
      </c>
      <c r="R13" s="53">
        <v>144.80000000000001</v>
      </c>
      <c r="S13" s="53">
        <v>2</v>
      </c>
      <c r="T13" s="53">
        <v>378.8</v>
      </c>
      <c r="U13" s="53">
        <v>13.8</v>
      </c>
      <c r="V13" s="53">
        <v>83.3</v>
      </c>
      <c r="W13" s="53">
        <v>0</v>
      </c>
      <c r="X13" s="53">
        <v>13.5</v>
      </c>
      <c r="Y13" s="53">
        <v>9.3000000000000007</v>
      </c>
      <c r="Z13" s="53">
        <v>7311.4</v>
      </c>
      <c r="AA13" s="53">
        <v>13.8</v>
      </c>
      <c r="AB13" s="53">
        <v>56.1</v>
      </c>
      <c r="AC13" s="53">
        <v>1325.6</v>
      </c>
      <c r="AD13" s="53">
        <v>0</v>
      </c>
      <c r="AE13" s="53">
        <v>214.6</v>
      </c>
      <c r="AF13" s="53">
        <v>2</v>
      </c>
      <c r="AG13" s="53">
        <v>0</v>
      </c>
      <c r="AH13" s="53">
        <v>0</v>
      </c>
      <c r="AI13" s="53">
        <v>0</v>
      </c>
      <c r="AJ13" s="53">
        <v>2.6</v>
      </c>
      <c r="AK13" s="53">
        <v>0</v>
      </c>
      <c r="AL13" s="53">
        <v>21.2</v>
      </c>
      <c r="AM13" s="53">
        <v>0</v>
      </c>
      <c r="AN13" s="53">
        <v>0.1</v>
      </c>
      <c r="AO13" s="53">
        <v>0</v>
      </c>
      <c r="AP13" s="53">
        <v>0</v>
      </c>
      <c r="AQ13" s="53">
        <v>1.1000000000000001</v>
      </c>
      <c r="AR13" s="53">
        <v>0.2</v>
      </c>
      <c r="AS13" s="53">
        <v>0.4</v>
      </c>
      <c r="AT13" s="53">
        <v>0.4</v>
      </c>
      <c r="AU13" s="53">
        <v>0</v>
      </c>
      <c r="AV13" s="53">
        <v>31.4</v>
      </c>
      <c r="AW13" s="53">
        <v>0</v>
      </c>
      <c r="AX13" s="53">
        <v>3.5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2</v>
      </c>
      <c r="BE13" s="53">
        <v>60.3</v>
      </c>
      <c r="BF13" s="53">
        <v>0.6</v>
      </c>
      <c r="BG13" s="53">
        <v>0</v>
      </c>
      <c r="BH13" s="53">
        <v>0</v>
      </c>
      <c r="BI13" s="53">
        <v>1.5</v>
      </c>
      <c r="BJ13" s="53">
        <v>6.6</v>
      </c>
      <c r="BK13" s="53">
        <v>0</v>
      </c>
      <c r="BL13" s="53">
        <v>0</v>
      </c>
      <c r="BM13" s="53">
        <v>1.8</v>
      </c>
      <c r="BN13" s="53">
        <v>0</v>
      </c>
      <c r="BO13" s="84">
        <v>42696.100000000013</v>
      </c>
      <c r="BP13" s="84">
        <v>65.900000000000006</v>
      </c>
      <c r="BQ13" s="53">
        <v>65.900000000000006</v>
      </c>
      <c r="BR13" s="53">
        <v>0</v>
      </c>
      <c r="BS13" s="53">
        <v>0</v>
      </c>
      <c r="BT13" s="84">
        <v>594.70000000000005</v>
      </c>
      <c r="BU13" s="53">
        <v>314.8</v>
      </c>
      <c r="BV13" s="53">
        <v>279.89999999999998</v>
      </c>
      <c r="BW13" s="84">
        <v>3441.3</v>
      </c>
      <c r="BX13" s="84">
        <v>4101.8999999999996</v>
      </c>
      <c r="BY13" s="84">
        <v>46798.000000000015</v>
      </c>
    </row>
    <row r="14" spans="2:77" ht="13" thickBot="1" x14ac:dyDescent="0.3">
      <c r="B14" s="79" t="s">
        <v>104</v>
      </c>
      <c r="C14" s="53">
        <v>11487.8</v>
      </c>
      <c r="D14" s="53">
        <v>0</v>
      </c>
      <c r="E14" s="53">
        <v>356</v>
      </c>
      <c r="F14" s="53">
        <v>28.2</v>
      </c>
      <c r="G14" s="53">
        <v>31830.7</v>
      </c>
      <c r="H14" s="53">
        <v>130.30000000000001</v>
      </c>
      <c r="I14" s="53">
        <v>1.6</v>
      </c>
      <c r="J14" s="53">
        <v>92.8</v>
      </c>
      <c r="K14" s="53">
        <v>0</v>
      </c>
      <c r="L14" s="53">
        <v>80.900000000000006</v>
      </c>
      <c r="M14" s="53">
        <v>380</v>
      </c>
      <c r="N14" s="53">
        <v>22.2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6.2</v>
      </c>
      <c r="Y14" s="53">
        <v>75.5</v>
      </c>
      <c r="Z14" s="53">
        <v>181</v>
      </c>
      <c r="AA14" s="53">
        <v>81.7</v>
      </c>
      <c r="AB14" s="53">
        <v>3</v>
      </c>
      <c r="AC14" s="53">
        <v>124.4</v>
      </c>
      <c r="AD14" s="53">
        <v>0</v>
      </c>
      <c r="AE14" s="53">
        <v>1229.3</v>
      </c>
      <c r="AF14" s="53">
        <v>471.7</v>
      </c>
      <c r="AG14" s="53">
        <v>0</v>
      </c>
      <c r="AH14" s="53">
        <v>0.1</v>
      </c>
      <c r="AI14" s="53">
        <v>0</v>
      </c>
      <c r="AJ14" s="53">
        <v>10</v>
      </c>
      <c r="AK14" s="53">
        <v>0.3</v>
      </c>
      <c r="AL14" s="53">
        <v>25272.2</v>
      </c>
      <c r="AM14" s="53">
        <v>0</v>
      </c>
      <c r="AN14" s="53">
        <v>5.3</v>
      </c>
      <c r="AO14" s="53">
        <v>0</v>
      </c>
      <c r="AP14" s="53">
        <v>0</v>
      </c>
      <c r="AQ14" s="53">
        <v>5.4</v>
      </c>
      <c r="AR14" s="53">
        <v>0.3</v>
      </c>
      <c r="AS14" s="53">
        <v>1.8</v>
      </c>
      <c r="AT14" s="53">
        <v>0</v>
      </c>
      <c r="AU14" s="53">
        <v>0</v>
      </c>
      <c r="AV14" s="53">
        <v>33.9</v>
      </c>
      <c r="AW14" s="53">
        <v>0</v>
      </c>
      <c r="AX14" s="53">
        <v>1.6</v>
      </c>
      <c r="AY14" s="53">
        <v>0</v>
      </c>
      <c r="AZ14" s="53">
        <v>12.6</v>
      </c>
      <c r="BA14" s="53">
        <v>0</v>
      </c>
      <c r="BB14" s="53">
        <v>0</v>
      </c>
      <c r="BC14" s="53">
        <v>0</v>
      </c>
      <c r="BD14" s="53">
        <v>0</v>
      </c>
      <c r="BE14" s="53">
        <v>442.7</v>
      </c>
      <c r="BF14" s="53">
        <v>390.2</v>
      </c>
      <c r="BG14" s="53">
        <v>550.79999999999995</v>
      </c>
      <c r="BH14" s="53">
        <v>633.79999999999995</v>
      </c>
      <c r="BI14" s="53">
        <v>14.9</v>
      </c>
      <c r="BJ14" s="53">
        <v>8.8000000000000007</v>
      </c>
      <c r="BK14" s="53">
        <v>18.399999999999999</v>
      </c>
      <c r="BL14" s="53">
        <v>0</v>
      </c>
      <c r="BM14" s="53">
        <v>2.4</v>
      </c>
      <c r="BN14" s="53">
        <v>0</v>
      </c>
      <c r="BO14" s="84">
        <v>73991.999999999985</v>
      </c>
      <c r="BP14" s="84">
        <v>95908.5</v>
      </c>
      <c r="BQ14" s="53">
        <v>95881.2</v>
      </c>
      <c r="BR14" s="53">
        <v>27.3</v>
      </c>
      <c r="BS14" s="53">
        <v>0</v>
      </c>
      <c r="BT14" s="84">
        <v>1325.8</v>
      </c>
      <c r="BU14" s="53">
        <v>0</v>
      </c>
      <c r="BV14" s="53">
        <v>1325.8</v>
      </c>
      <c r="BW14" s="84">
        <v>35155.599999999999</v>
      </c>
      <c r="BX14" s="84">
        <v>132389.9</v>
      </c>
      <c r="BY14" s="84">
        <v>206381.89999999997</v>
      </c>
    </row>
    <row r="15" spans="2:77" ht="13" thickBot="1" x14ac:dyDescent="0.3">
      <c r="B15" s="79" t="s">
        <v>105</v>
      </c>
      <c r="C15" s="53">
        <v>20.2</v>
      </c>
      <c r="D15" s="53">
        <v>0</v>
      </c>
      <c r="E15" s="53">
        <v>39.799999999999997</v>
      </c>
      <c r="F15" s="53">
        <v>5.4</v>
      </c>
      <c r="G15" s="53">
        <v>84.6</v>
      </c>
      <c r="H15" s="53">
        <v>6107.6</v>
      </c>
      <c r="I15" s="53">
        <v>2.8</v>
      </c>
      <c r="J15" s="53">
        <v>101</v>
      </c>
      <c r="K15" s="53">
        <v>5.3</v>
      </c>
      <c r="L15" s="53">
        <v>0.4</v>
      </c>
      <c r="M15" s="53">
        <v>189.6</v>
      </c>
      <c r="N15" s="53">
        <v>56.4</v>
      </c>
      <c r="O15" s="53">
        <v>263.39999999999998</v>
      </c>
      <c r="P15" s="53">
        <v>40.6</v>
      </c>
      <c r="Q15" s="53">
        <v>34.4</v>
      </c>
      <c r="R15" s="53">
        <v>71.5</v>
      </c>
      <c r="S15" s="53">
        <v>0</v>
      </c>
      <c r="T15" s="53">
        <v>22</v>
      </c>
      <c r="U15" s="53">
        <v>17.899999999999999</v>
      </c>
      <c r="V15" s="53">
        <v>684.1</v>
      </c>
      <c r="W15" s="53">
        <v>5.3</v>
      </c>
      <c r="X15" s="53">
        <v>448.2</v>
      </c>
      <c r="Y15" s="53">
        <v>23.3</v>
      </c>
      <c r="Z15" s="53">
        <v>0</v>
      </c>
      <c r="AA15" s="53">
        <v>16.3</v>
      </c>
      <c r="AB15" s="53">
        <v>99.8</v>
      </c>
      <c r="AC15" s="53">
        <v>436.2</v>
      </c>
      <c r="AD15" s="53">
        <v>44.8</v>
      </c>
      <c r="AE15" s="53">
        <v>300.8</v>
      </c>
      <c r="AF15" s="53">
        <v>82.7</v>
      </c>
      <c r="AG15" s="53">
        <v>51.6</v>
      </c>
      <c r="AH15" s="53">
        <v>1.8</v>
      </c>
      <c r="AI15" s="53">
        <v>0</v>
      </c>
      <c r="AJ15" s="53">
        <v>84.2</v>
      </c>
      <c r="AK15" s="53">
        <v>5</v>
      </c>
      <c r="AL15" s="53">
        <v>643.20000000000005</v>
      </c>
      <c r="AM15" s="53">
        <v>2.2000000000000002</v>
      </c>
      <c r="AN15" s="53">
        <v>3.1</v>
      </c>
      <c r="AO15" s="53">
        <v>0.7</v>
      </c>
      <c r="AP15" s="53">
        <v>4.3</v>
      </c>
      <c r="AQ15" s="53">
        <v>6.4</v>
      </c>
      <c r="AR15" s="53">
        <v>1</v>
      </c>
      <c r="AS15" s="53">
        <v>2.5</v>
      </c>
      <c r="AT15" s="53">
        <v>153.1</v>
      </c>
      <c r="AU15" s="53">
        <v>0</v>
      </c>
      <c r="AV15" s="53">
        <v>1.1000000000000001</v>
      </c>
      <c r="AW15" s="53">
        <v>67.099999999999994</v>
      </c>
      <c r="AX15" s="53">
        <v>1.3</v>
      </c>
      <c r="AY15" s="53">
        <v>66.599999999999994</v>
      </c>
      <c r="AZ15" s="53">
        <v>213.3</v>
      </c>
      <c r="BA15" s="53">
        <v>37.200000000000003</v>
      </c>
      <c r="BB15" s="53">
        <v>6.9</v>
      </c>
      <c r="BC15" s="53">
        <v>0.8</v>
      </c>
      <c r="BD15" s="53">
        <v>153.80000000000001</v>
      </c>
      <c r="BE15" s="53">
        <v>263.8</v>
      </c>
      <c r="BF15" s="53">
        <v>79.2</v>
      </c>
      <c r="BG15" s="53">
        <v>162.4</v>
      </c>
      <c r="BH15" s="53">
        <v>93.5</v>
      </c>
      <c r="BI15" s="53">
        <v>20.7</v>
      </c>
      <c r="BJ15" s="53">
        <v>25</v>
      </c>
      <c r="BK15" s="53">
        <v>59.4</v>
      </c>
      <c r="BL15" s="53">
        <v>9.8000000000000007</v>
      </c>
      <c r="BM15" s="53">
        <v>118.8</v>
      </c>
      <c r="BN15" s="53">
        <v>0</v>
      </c>
      <c r="BO15" s="84">
        <v>11544.199999999997</v>
      </c>
      <c r="BP15" s="84">
        <v>33177.599999999999</v>
      </c>
      <c r="BQ15" s="53">
        <v>33175.699999999997</v>
      </c>
      <c r="BR15" s="53">
        <v>0</v>
      </c>
      <c r="BS15" s="53">
        <v>1.9</v>
      </c>
      <c r="BT15" s="84">
        <v>69</v>
      </c>
      <c r="BU15" s="53">
        <v>6.1</v>
      </c>
      <c r="BV15" s="53">
        <v>62.9</v>
      </c>
      <c r="BW15" s="84">
        <v>22273.3</v>
      </c>
      <c r="BX15" s="84">
        <v>55519.899999999994</v>
      </c>
      <c r="BY15" s="84">
        <v>67064.099999999991</v>
      </c>
    </row>
    <row r="16" spans="2:77" ht="14.25" customHeight="1" thickBot="1" x14ac:dyDescent="0.3">
      <c r="B16" s="79" t="s">
        <v>106</v>
      </c>
      <c r="C16" s="53">
        <v>63.8</v>
      </c>
      <c r="D16" s="53">
        <v>0</v>
      </c>
      <c r="E16" s="53">
        <v>6</v>
      </c>
      <c r="F16" s="53">
        <v>56.8</v>
      </c>
      <c r="G16" s="53">
        <v>427.3</v>
      </c>
      <c r="H16" s="53">
        <v>23.2</v>
      </c>
      <c r="I16" s="53">
        <v>2576.1999999999998</v>
      </c>
      <c r="J16" s="53">
        <v>105.8</v>
      </c>
      <c r="K16" s="53">
        <v>24.3</v>
      </c>
      <c r="L16" s="53">
        <v>0</v>
      </c>
      <c r="M16" s="53">
        <v>73.5</v>
      </c>
      <c r="N16" s="53">
        <v>8.9</v>
      </c>
      <c r="O16" s="53">
        <v>104.2</v>
      </c>
      <c r="P16" s="53">
        <v>180.4</v>
      </c>
      <c r="Q16" s="53">
        <v>20.9</v>
      </c>
      <c r="R16" s="53">
        <v>219</v>
      </c>
      <c r="S16" s="53">
        <v>5.8</v>
      </c>
      <c r="T16" s="53">
        <v>82.8</v>
      </c>
      <c r="U16" s="53">
        <v>135.19999999999999</v>
      </c>
      <c r="V16" s="53">
        <v>36.200000000000003</v>
      </c>
      <c r="W16" s="53">
        <v>4.0999999999999996</v>
      </c>
      <c r="X16" s="53">
        <v>896.4</v>
      </c>
      <c r="Y16" s="53">
        <v>34.700000000000003</v>
      </c>
      <c r="Z16" s="53">
        <v>0</v>
      </c>
      <c r="AA16" s="53">
        <v>0</v>
      </c>
      <c r="AB16" s="53">
        <v>13.8</v>
      </c>
      <c r="AC16" s="53">
        <v>1920.7</v>
      </c>
      <c r="AD16" s="53">
        <v>0.9</v>
      </c>
      <c r="AE16" s="53">
        <v>126.8</v>
      </c>
      <c r="AF16" s="53">
        <v>37.200000000000003</v>
      </c>
      <c r="AG16" s="53">
        <v>153.6</v>
      </c>
      <c r="AH16" s="53">
        <v>0</v>
      </c>
      <c r="AI16" s="53">
        <v>0</v>
      </c>
      <c r="AJ16" s="53">
        <v>81.900000000000006</v>
      </c>
      <c r="AK16" s="53">
        <v>0.4</v>
      </c>
      <c r="AL16" s="53">
        <v>194.6</v>
      </c>
      <c r="AM16" s="53">
        <v>1.4</v>
      </c>
      <c r="AN16" s="53">
        <v>0.1</v>
      </c>
      <c r="AO16" s="53">
        <v>19.5</v>
      </c>
      <c r="AP16" s="53">
        <v>0</v>
      </c>
      <c r="AQ16" s="53">
        <v>0</v>
      </c>
      <c r="AR16" s="53">
        <v>0</v>
      </c>
      <c r="AS16" s="53">
        <v>0</v>
      </c>
      <c r="AT16" s="53">
        <v>72.5</v>
      </c>
      <c r="AU16" s="53">
        <v>0</v>
      </c>
      <c r="AV16" s="53">
        <v>0.7</v>
      </c>
      <c r="AW16" s="53">
        <v>26.4</v>
      </c>
      <c r="AX16" s="53">
        <v>0.4</v>
      </c>
      <c r="AY16" s="53">
        <v>3.9</v>
      </c>
      <c r="AZ16" s="53">
        <v>4</v>
      </c>
      <c r="BA16" s="53">
        <v>51.2</v>
      </c>
      <c r="BB16" s="53">
        <v>2.6</v>
      </c>
      <c r="BC16" s="53">
        <v>0</v>
      </c>
      <c r="BD16" s="53">
        <v>85.1</v>
      </c>
      <c r="BE16" s="53">
        <v>26.2</v>
      </c>
      <c r="BF16" s="53">
        <v>39.5</v>
      </c>
      <c r="BG16" s="53">
        <v>21</v>
      </c>
      <c r="BH16" s="53">
        <v>12.8</v>
      </c>
      <c r="BI16" s="53">
        <v>0.1</v>
      </c>
      <c r="BJ16" s="53">
        <v>9.8000000000000007</v>
      </c>
      <c r="BK16" s="53">
        <v>32</v>
      </c>
      <c r="BL16" s="53">
        <v>0.3</v>
      </c>
      <c r="BM16" s="53">
        <v>15.8</v>
      </c>
      <c r="BN16" s="53">
        <v>0</v>
      </c>
      <c r="BO16" s="84">
        <v>8040.7</v>
      </c>
      <c r="BP16" s="84">
        <v>636.20000000000005</v>
      </c>
      <c r="BQ16" s="53">
        <v>630</v>
      </c>
      <c r="BR16" s="53">
        <v>6.2</v>
      </c>
      <c r="BS16" s="53">
        <v>0</v>
      </c>
      <c r="BT16" s="84">
        <v>130.69999999999999</v>
      </c>
      <c r="BU16" s="53">
        <v>56.5</v>
      </c>
      <c r="BV16" s="53">
        <v>74.2</v>
      </c>
      <c r="BW16" s="84">
        <v>1981.9</v>
      </c>
      <c r="BX16" s="84">
        <v>2748.8</v>
      </c>
      <c r="BY16" s="84">
        <v>10789.5</v>
      </c>
    </row>
    <row r="17" spans="2:77" ht="13" thickBot="1" x14ac:dyDescent="0.3">
      <c r="B17" s="79" t="s">
        <v>107</v>
      </c>
      <c r="C17" s="53">
        <v>17.600000000000001</v>
      </c>
      <c r="D17" s="53">
        <v>0</v>
      </c>
      <c r="E17" s="53">
        <v>0.5</v>
      </c>
      <c r="F17" s="53">
        <v>12.7</v>
      </c>
      <c r="G17" s="53">
        <v>2686.6</v>
      </c>
      <c r="H17" s="53">
        <v>190.2</v>
      </c>
      <c r="I17" s="53">
        <v>296.8</v>
      </c>
      <c r="J17" s="53">
        <v>5312.5</v>
      </c>
      <c r="K17" s="53">
        <v>1017.4</v>
      </c>
      <c r="L17" s="53">
        <v>0</v>
      </c>
      <c r="M17" s="53">
        <v>337.1</v>
      </c>
      <c r="N17" s="53">
        <v>296.60000000000002</v>
      </c>
      <c r="O17" s="53">
        <v>222.6</v>
      </c>
      <c r="P17" s="53">
        <v>245.6</v>
      </c>
      <c r="Q17" s="53">
        <v>39.5</v>
      </c>
      <c r="R17" s="53">
        <v>258</v>
      </c>
      <c r="S17" s="53">
        <v>19.7</v>
      </c>
      <c r="T17" s="53">
        <v>135.9</v>
      </c>
      <c r="U17" s="53">
        <v>84.4</v>
      </c>
      <c r="V17" s="53">
        <v>69.400000000000006</v>
      </c>
      <c r="W17" s="53">
        <v>14.3</v>
      </c>
      <c r="X17" s="53">
        <v>201.7</v>
      </c>
      <c r="Y17" s="53">
        <v>67</v>
      </c>
      <c r="Z17" s="53">
        <v>275.10000000000002</v>
      </c>
      <c r="AA17" s="53">
        <v>3</v>
      </c>
      <c r="AB17" s="53">
        <v>246.5</v>
      </c>
      <c r="AC17" s="53">
        <v>27</v>
      </c>
      <c r="AD17" s="53">
        <v>30.9</v>
      </c>
      <c r="AE17" s="53">
        <v>183</v>
      </c>
      <c r="AF17" s="53">
        <v>28.6</v>
      </c>
      <c r="AG17" s="53">
        <v>5.5</v>
      </c>
      <c r="AH17" s="53">
        <v>0</v>
      </c>
      <c r="AI17" s="53">
        <v>2.4</v>
      </c>
      <c r="AJ17" s="53">
        <v>19</v>
      </c>
      <c r="AK17" s="53">
        <v>1.8</v>
      </c>
      <c r="AL17" s="53">
        <v>327.9</v>
      </c>
      <c r="AM17" s="53">
        <v>407.1</v>
      </c>
      <c r="AN17" s="53">
        <v>21.7</v>
      </c>
      <c r="AO17" s="53">
        <v>16.399999999999999</v>
      </c>
      <c r="AP17" s="53">
        <v>88.2</v>
      </c>
      <c r="AQ17" s="53">
        <v>259.5</v>
      </c>
      <c r="AR17" s="53">
        <v>83.9</v>
      </c>
      <c r="AS17" s="53">
        <v>110.2</v>
      </c>
      <c r="AT17" s="53">
        <v>3.5</v>
      </c>
      <c r="AU17" s="53">
        <v>0</v>
      </c>
      <c r="AV17" s="53">
        <v>83.9</v>
      </c>
      <c r="AW17" s="53">
        <v>26.4</v>
      </c>
      <c r="AX17" s="53">
        <v>1.7</v>
      </c>
      <c r="AY17" s="53">
        <v>106.2</v>
      </c>
      <c r="AZ17" s="53">
        <v>40.799999999999997</v>
      </c>
      <c r="BA17" s="53">
        <v>4.0999999999999996</v>
      </c>
      <c r="BB17" s="53">
        <v>12.7</v>
      </c>
      <c r="BC17" s="53">
        <v>0.1</v>
      </c>
      <c r="BD17" s="53">
        <v>27.7</v>
      </c>
      <c r="BE17" s="53">
        <v>126</v>
      </c>
      <c r="BF17" s="53">
        <v>221.7</v>
      </c>
      <c r="BG17" s="53">
        <v>114.3</v>
      </c>
      <c r="BH17" s="53">
        <v>16</v>
      </c>
      <c r="BI17" s="53">
        <v>6.8</v>
      </c>
      <c r="BJ17" s="53">
        <v>24.7</v>
      </c>
      <c r="BK17" s="53">
        <v>65.2</v>
      </c>
      <c r="BL17" s="53">
        <v>1.4</v>
      </c>
      <c r="BM17" s="53">
        <v>23.3</v>
      </c>
      <c r="BN17" s="53">
        <v>0</v>
      </c>
      <c r="BO17" s="84">
        <v>14570.300000000003</v>
      </c>
      <c r="BP17" s="84">
        <v>5231.5999999999995</v>
      </c>
      <c r="BQ17" s="53">
        <v>5206.8999999999996</v>
      </c>
      <c r="BR17" s="53">
        <v>1.5</v>
      </c>
      <c r="BS17" s="53">
        <v>23.2</v>
      </c>
      <c r="BT17" s="84">
        <v>56.4</v>
      </c>
      <c r="BU17" s="53">
        <v>0</v>
      </c>
      <c r="BV17" s="53">
        <v>56.4</v>
      </c>
      <c r="BW17" s="84">
        <v>4684.1000000000004</v>
      </c>
      <c r="BX17" s="84">
        <v>9972.0999999999985</v>
      </c>
      <c r="BY17" s="84">
        <v>24542.400000000001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0.8</v>
      </c>
      <c r="G18" s="53">
        <v>707.2</v>
      </c>
      <c r="H18" s="53">
        <v>36.6</v>
      </c>
      <c r="I18" s="53">
        <v>6.1</v>
      </c>
      <c r="J18" s="53">
        <v>28.9</v>
      </c>
      <c r="K18" s="53">
        <v>284.3</v>
      </c>
      <c r="L18" s="53">
        <v>1.2</v>
      </c>
      <c r="M18" s="53">
        <v>148.4</v>
      </c>
      <c r="N18" s="53">
        <v>97.3</v>
      </c>
      <c r="O18" s="53">
        <v>40.299999999999997</v>
      </c>
      <c r="P18" s="53">
        <v>12.3</v>
      </c>
      <c r="Q18" s="53">
        <v>5.8</v>
      </c>
      <c r="R18" s="53">
        <v>82.4</v>
      </c>
      <c r="S18" s="53">
        <v>4.5999999999999996</v>
      </c>
      <c r="T18" s="53">
        <v>50.9</v>
      </c>
      <c r="U18" s="53">
        <v>126.1</v>
      </c>
      <c r="V18" s="53">
        <v>87.6</v>
      </c>
      <c r="W18" s="53">
        <v>3.6</v>
      </c>
      <c r="X18" s="53">
        <v>32.1</v>
      </c>
      <c r="Y18" s="53">
        <v>228.9</v>
      </c>
      <c r="Z18" s="53">
        <v>47.5</v>
      </c>
      <c r="AA18" s="53">
        <v>4.4000000000000004</v>
      </c>
      <c r="AB18" s="53">
        <v>6</v>
      </c>
      <c r="AC18" s="53">
        <v>7</v>
      </c>
      <c r="AD18" s="53">
        <v>115.3</v>
      </c>
      <c r="AE18" s="53">
        <v>632.29999999999995</v>
      </c>
      <c r="AF18" s="53">
        <v>209.8</v>
      </c>
      <c r="AG18" s="53">
        <v>5.2</v>
      </c>
      <c r="AH18" s="53">
        <v>1</v>
      </c>
      <c r="AI18" s="53">
        <v>8.1</v>
      </c>
      <c r="AJ18" s="53">
        <v>16.3</v>
      </c>
      <c r="AK18" s="53">
        <v>1.6</v>
      </c>
      <c r="AL18" s="53">
        <v>111.8</v>
      </c>
      <c r="AM18" s="53">
        <v>11.4</v>
      </c>
      <c r="AN18" s="53">
        <v>10.1</v>
      </c>
      <c r="AO18" s="53">
        <v>87.4</v>
      </c>
      <c r="AP18" s="53">
        <v>191</v>
      </c>
      <c r="AQ18" s="53">
        <v>29.6</v>
      </c>
      <c r="AR18" s="53">
        <v>30.2</v>
      </c>
      <c r="AS18" s="53">
        <v>186.9</v>
      </c>
      <c r="AT18" s="53">
        <v>110.6</v>
      </c>
      <c r="AU18" s="53">
        <v>0</v>
      </c>
      <c r="AV18" s="53">
        <v>191.8</v>
      </c>
      <c r="AW18" s="53">
        <v>263.89999999999998</v>
      </c>
      <c r="AX18" s="53">
        <v>7.5</v>
      </c>
      <c r="AY18" s="53">
        <v>159.5</v>
      </c>
      <c r="AZ18" s="53">
        <v>4.8</v>
      </c>
      <c r="BA18" s="53">
        <v>6</v>
      </c>
      <c r="BB18" s="53">
        <v>1.9</v>
      </c>
      <c r="BC18" s="53">
        <v>76.7</v>
      </c>
      <c r="BD18" s="53">
        <v>179.9</v>
      </c>
      <c r="BE18" s="53">
        <v>111.5</v>
      </c>
      <c r="BF18" s="53">
        <v>46.1</v>
      </c>
      <c r="BG18" s="53">
        <v>23.1</v>
      </c>
      <c r="BH18" s="53">
        <v>18.5</v>
      </c>
      <c r="BI18" s="53">
        <v>77.5</v>
      </c>
      <c r="BJ18" s="53">
        <v>58.5</v>
      </c>
      <c r="BK18" s="53">
        <v>0</v>
      </c>
      <c r="BL18" s="53">
        <v>1.3</v>
      </c>
      <c r="BM18" s="53">
        <v>4.3</v>
      </c>
      <c r="BN18" s="53">
        <v>0</v>
      </c>
      <c r="BO18" s="84">
        <v>5041.7000000000007</v>
      </c>
      <c r="BP18" s="84">
        <v>10</v>
      </c>
      <c r="BQ18" s="53">
        <v>0.9</v>
      </c>
      <c r="BR18" s="53">
        <v>9.1</v>
      </c>
      <c r="BS18" s="53">
        <v>0</v>
      </c>
      <c r="BT18" s="84">
        <v>49.2</v>
      </c>
      <c r="BU18" s="53">
        <v>0</v>
      </c>
      <c r="BV18" s="53">
        <v>49.2</v>
      </c>
      <c r="BW18" s="84">
        <v>42</v>
      </c>
      <c r="BX18" s="84">
        <v>101.2</v>
      </c>
      <c r="BY18" s="84">
        <v>5142.9000000000005</v>
      </c>
    </row>
    <row r="19" spans="2:77" ht="13" thickBot="1" x14ac:dyDescent="0.3">
      <c r="B19" s="79" t="s">
        <v>109</v>
      </c>
      <c r="C19" s="53">
        <v>580.5</v>
      </c>
      <c r="D19" s="53">
        <v>18.100000000000001</v>
      </c>
      <c r="E19" s="53">
        <v>326.10000000000002</v>
      </c>
      <c r="F19" s="53">
        <v>142.4</v>
      </c>
      <c r="G19" s="53">
        <v>453.5</v>
      </c>
      <c r="H19" s="53">
        <v>35.200000000000003</v>
      </c>
      <c r="I19" s="53">
        <v>114.6</v>
      </c>
      <c r="J19" s="53">
        <v>122.4</v>
      </c>
      <c r="K19" s="53">
        <v>15.4</v>
      </c>
      <c r="L19" s="53">
        <v>3163</v>
      </c>
      <c r="M19" s="53">
        <v>763.5</v>
      </c>
      <c r="N19" s="53">
        <v>35.4</v>
      </c>
      <c r="O19" s="53">
        <v>133.30000000000001</v>
      </c>
      <c r="P19" s="53">
        <v>1256.3</v>
      </c>
      <c r="Q19" s="53">
        <v>437</v>
      </c>
      <c r="R19" s="53">
        <v>166.3</v>
      </c>
      <c r="S19" s="53">
        <v>4.8</v>
      </c>
      <c r="T19" s="53">
        <v>152.19999999999999</v>
      </c>
      <c r="U19" s="53">
        <v>52.8</v>
      </c>
      <c r="V19" s="53">
        <v>110.1</v>
      </c>
      <c r="W19" s="53">
        <v>11.5</v>
      </c>
      <c r="X19" s="53">
        <v>73.099999999999994</v>
      </c>
      <c r="Y19" s="53">
        <v>56.7</v>
      </c>
      <c r="Z19" s="53">
        <v>3164.9</v>
      </c>
      <c r="AA19" s="53">
        <v>135.80000000000001</v>
      </c>
      <c r="AB19" s="53">
        <v>602.6</v>
      </c>
      <c r="AC19" s="53">
        <v>1135.5999999999999</v>
      </c>
      <c r="AD19" s="53">
        <v>451.6</v>
      </c>
      <c r="AE19" s="53">
        <v>808.3</v>
      </c>
      <c r="AF19" s="53">
        <v>88.1</v>
      </c>
      <c r="AG19" s="53">
        <v>6148.6</v>
      </c>
      <c r="AH19" s="53">
        <v>419.7</v>
      </c>
      <c r="AI19" s="53">
        <v>2423.5</v>
      </c>
      <c r="AJ19" s="53">
        <v>375.7</v>
      </c>
      <c r="AK19" s="53">
        <v>62.8</v>
      </c>
      <c r="AL19" s="53">
        <v>190</v>
      </c>
      <c r="AM19" s="53">
        <v>8.9</v>
      </c>
      <c r="AN19" s="53">
        <v>26.7</v>
      </c>
      <c r="AO19" s="53">
        <v>17.3</v>
      </c>
      <c r="AP19" s="53">
        <v>52.4</v>
      </c>
      <c r="AQ19" s="53">
        <v>0</v>
      </c>
      <c r="AR19" s="53">
        <v>0</v>
      </c>
      <c r="AS19" s="53">
        <v>0</v>
      </c>
      <c r="AT19" s="53">
        <v>44.4</v>
      </c>
      <c r="AU19" s="53">
        <v>0</v>
      </c>
      <c r="AV19" s="53">
        <v>48.8</v>
      </c>
      <c r="AW19" s="53">
        <v>73.5</v>
      </c>
      <c r="AX19" s="53">
        <v>27.3</v>
      </c>
      <c r="AY19" s="53">
        <v>21.9</v>
      </c>
      <c r="AZ19" s="53">
        <v>15.6</v>
      </c>
      <c r="BA19" s="53">
        <v>50</v>
      </c>
      <c r="BB19" s="53">
        <v>14.5</v>
      </c>
      <c r="BC19" s="53">
        <v>5</v>
      </c>
      <c r="BD19" s="53">
        <v>103.9</v>
      </c>
      <c r="BE19" s="53">
        <v>574.20000000000005</v>
      </c>
      <c r="BF19" s="53">
        <v>327.9</v>
      </c>
      <c r="BG19" s="53">
        <v>97.5</v>
      </c>
      <c r="BH19" s="53">
        <v>58.1</v>
      </c>
      <c r="BI19" s="53">
        <v>53.9</v>
      </c>
      <c r="BJ19" s="53">
        <v>65.2</v>
      </c>
      <c r="BK19" s="53">
        <v>63.1</v>
      </c>
      <c r="BL19" s="53">
        <v>3</v>
      </c>
      <c r="BM19" s="53">
        <v>44.8</v>
      </c>
      <c r="BN19" s="53">
        <v>0</v>
      </c>
      <c r="BO19" s="84">
        <v>26029.30000000001</v>
      </c>
      <c r="BP19" s="84">
        <v>28040.6</v>
      </c>
      <c r="BQ19" s="53">
        <v>28040.6</v>
      </c>
      <c r="BR19" s="53">
        <v>0</v>
      </c>
      <c r="BS19" s="53">
        <v>0</v>
      </c>
      <c r="BT19" s="84">
        <v>351.6</v>
      </c>
      <c r="BU19" s="53">
        <v>0</v>
      </c>
      <c r="BV19" s="53">
        <v>351.6</v>
      </c>
      <c r="BW19" s="84">
        <v>19134.2</v>
      </c>
      <c r="BX19" s="84">
        <v>47526.399999999994</v>
      </c>
      <c r="BY19" s="84">
        <v>73555.700000000012</v>
      </c>
    </row>
    <row r="20" spans="2:77" ht="13" thickBot="1" x14ac:dyDescent="0.3">
      <c r="B20" s="79" t="s">
        <v>110</v>
      </c>
      <c r="C20" s="53">
        <v>3890.5</v>
      </c>
      <c r="D20" s="53">
        <v>4</v>
      </c>
      <c r="E20" s="53">
        <v>23.2</v>
      </c>
      <c r="F20" s="53">
        <v>183.4</v>
      </c>
      <c r="G20" s="53">
        <v>1340.4</v>
      </c>
      <c r="H20" s="53">
        <v>576.6</v>
      </c>
      <c r="I20" s="53">
        <v>537.6</v>
      </c>
      <c r="J20" s="53">
        <v>625.70000000000005</v>
      </c>
      <c r="K20" s="53">
        <v>184.3</v>
      </c>
      <c r="L20" s="53">
        <v>378.2</v>
      </c>
      <c r="M20" s="53">
        <v>16804.900000000001</v>
      </c>
      <c r="N20" s="53">
        <v>2321</v>
      </c>
      <c r="O20" s="53">
        <v>3052.9</v>
      </c>
      <c r="P20" s="53">
        <v>1523.9</v>
      </c>
      <c r="Q20" s="53">
        <v>627.20000000000005</v>
      </c>
      <c r="R20" s="53">
        <v>783.8</v>
      </c>
      <c r="S20" s="53">
        <v>68.3</v>
      </c>
      <c r="T20" s="53">
        <v>409.7</v>
      </c>
      <c r="U20" s="53">
        <v>211.4</v>
      </c>
      <c r="V20" s="53">
        <v>1976.8</v>
      </c>
      <c r="W20" s="53">
        <v>119.1</v>
      </c>
      <c r="X20" s="53">
        <v>220.9</v>
      </c>
      <c r="Y20" s="53">
        <v>125.5</v>
      </c>
      <c r="Z20" s="53">
        <v>1809.3</v>
      </c>
      <c r="AA20" s="53">
        <v>1303.3</v>
      </c>
      <c r="AB20" s="53">
        <v>241.7</v>
      </c>
      <c r="AC20" s="53">
        <v>3521.4</v>
      </c>
      <c r="AD20" s="53">
        <v>446.7</v>
      </c>
      <c r="AE20" s="53">
        <v>1189.4000000000001</v>
      </c>
      <c r="AF20" s="53">
        <v>17.5</v>
      </c>
      <c r="AG20" s="53">
        <v>85.8</v>
      </c>
      <c r="AH20" s="53">
        <v>10.7</v>
      </c>
      <c r="AI20" s="53">
        <v>9.8000000000000007</v>
      </c>
      <c r="AJ20" s="53">
        <v>318.39999999999998</v>
      </c>
      <c r="AK20" s="53">
        <v>3.5</v>
      </c>
      <c r="AL20" s="53">
        <v>290.89999999999998</v>
      </c>
      <c r="AM20" s="53">
        <v>0.7</v>
      </c>
      <c r="AN20" s="53">
        <v>125.7</v>
      </c>
      <c r="AO20" s="53">
        <v>12.9</v>
      </c>
      <c r="AP20" s="53">
        <v>25.7</v>
      </c>
      <c r="AQ20" s="53">
        <v>54.2</v>
      </c>
      <c r="AR20" s="53">
        <v>12</v>
      </c>
      <c r="AS20" s="53">
        <v>22.1</v>
      </c>
      <c r="AT20" s="53">
        <v>12.4</v>
      </c>
      <c r="AU20" s="53">
        <v>0</v>
      </c>
      <c r="AV20" s="53">
        <v>282.8</v>
      </c>
      <c r="AW20" s="53">
        <v>133.80000000000001</v>
      </c>
      <c r="AX20" s="53">
        <v>84.6</v>
      </c>
      <c r="AY20" s="53">
        <v>86.5</v>
      </c>
      <c r="AZ20" s="53">
        <v>12.5</v>
      </c>
      <c r="BA20" s="53">
        <v>16.100000000000001</v>
      </c>
      <c r="BB20" s="53">
        <v>11</v>
      </c>
      <c r="BC20" s="53">
        <v>0.1</v>
      </c>
      <c r="BD20" s="53">
        <v>119.8</v>
      </c>
      <c r="BE20" s="53">
        <v>363.3</v>
      </c>
      <c r="BF20" s="53">
        <v>46.1</v>
      </c>
      <c r="BG20" s="53">
        <v>2330.1999999999998</v>
      </c>
      <c r="BH20" s="53">
        <v>119.4</v>
      </c>
      <c r="BI20" s="53">
        <v>4.7</v>
      </c>
      <c r="BJ20" s="53">
        <v>14.9</v>
      </c>
      <c r="BK20" s="53">
        <v>49.1</v>
      </c>
      <c r="BL20" s="53">
        <v>29.3</v>
      </c>
      <c r="BM20" s="53">
        <v>93.8</v>
      </c>
      <c r="BN20" s="53">
        <v>0</v>
      </c>
      <c r="BO20" s="84">
        <v>49301.400000000016</v>
      </c>
      <c r="BP20" s="84">
        <v>11962.6</v>
      </c>
      <c r="BQ20" s="53">
        <v>11962.6</v>
      </c>
      <c r="BR20" s="53">
        <v>0</v>
      </c>
      <c r="BS20" s="53">
        <v>0</v>
      </c>
      <c r="BT20" s="84">
        <v>209.9</v>
      </c>
      <c r="BU20" s="53">
        <v>0</v>
      </c>
      <c r="BV20" s="53">
        <v>209.9</v>
      </c>
      <c r="BW20" s="84">
        <v>27820.5</v>
      </c>
      <c r="BX20" s="84">
        <v>39993</v>
      </c>
      <c r="BY20" s="84">
        <v>89294.400000000023</v>
      </c>
    </row>
    <row r="21" spans="2:77" ht="13" thickBot="1" x14ac:dyDescent="0.3">
      <c r="B21" s="79" t="s">
        <v>111</v>
      </c>
      <c r="C21" s="53">
        <v>87.5</v>
      </c>
      <c r="D21" s="53">
        <v>0</v>
      </c>
      <c r="E21" s="53">
        <v>4.0999999999999996</v>
      </c>
      <c r="F21" s="53">
        <v>0.1</v>
      </c>
      <c r="G21" s="53">
        <v>90.1</v>
      </c>
      <c r="H21" s="53">
        <v>0.1</v>
      </c>
      <c r="I21" s="53">
        <v>0</v>
      </c>
      <c r="J21" s="53">
        <v>0</v>
      </c>
      <c r="K21" s="53">
        <v>0.9</v>
      </c>
      <c r="L21" s="53">
        <v>0</v>
      </c>
      <c r="M21" s="53">
        <v>88.8</v>
      </c>
      <c r="N21" s="53">
        <v>2006.8</v>
      </c>
      <c r="O21" s="53">
        <v>0</v>
      </c>
      <c r="P21" s="53">
        <v>1.4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0.7</v>
      </c>
      <c r="X21" s="53">
        <v>4.2</v>
      </c>
      <c r="Y21" s="53">
        <v>0.4</v>
      </c>
      <c r="Z21" s="53">
        <v>0</v>
      </c>
      <c r="AA21" s="53">
        <v>0.2</v>
      </c>
      <c r="AB21" s="53">
        <v>11.9</v>
      </c>
      <c r="AC21" s="53">
        <v>0.1</v>
      </c>
      <c r="AD21" s="53">
        <v>0</v>
      </c>
      <c r="AE21" s="53">
        <v>244.2</v>
      </c>
      <c r="AF21" s="53">
        <v>1</v>
      </c>
      <c r="AG21" s="53">
        <v>0.5</v>
      </c>
      <c r="AH21" s="53">
        <v>0</v>
      </c>
      <c r="AI21" s="53">
        <v>0</v>
      </c>
      <c r="AJ21" s="53">
        <v>4.8</v>
      </c>
      <c r="AK21" s="53">
        <v>0</v>
      </c>
      <c r="AL21" s="53">
        <v>65.900000000000006</v>
      </c>
      <c r="AM21" s="53">
        <v>0</v>
      </c>
      <c r="AN21" s="53">
        <v>0</v>
      </c>
      <c r="AO21" s="53">
        <v>0.2</v>
      </c>
      <c r="AP21" s="53">
        <v>0</v>
      </c>
      <c r="AQ21" s="53">
        <v>0.7</v>
      </c>
      <c r="AR21" s="53">
        <v>0.1</v>
      </c>
      <c r="AS21" s="53">
        <v>0.3</v>
      </c>
      <c r="AT21" s="53">
        <v>0</v>
      </c>
      <c r="AU21" s="53">
        <v>0</v>
      </c>
      <c r="AV21" s="53">
        <v>9.6999999999999993</v>
      </c>
      <c r="AW21" s="53">
        <v>7.2</v>
      </c>
      <c r="AX21" s="53">
        <v>42</v>
      </c>
      <c r="AY21" s="53">
        <v>8.8000000000000007</v>
      </c>
      <c r="AZ21" s="53">
        <v>14.7</v>
      </c>
      <c r="BA21" s="53">
        <v>0</v>
      </c>
      <c r="BB21" s="53">
        <v>0</v>
      </c>
      <c r="BC21" s="53">
        <v>0</v>
      </c>
      <c r="BD21" s="53">
        <v>0.2</v>
      </c>
      <c r="BE21" s="53">
        <v>158.4</v>
      </c>
      <c r="BF21" s="53">
        <v>12.4</v>
      </c>
      <c r="BG21" s="53">
        <v>6913.7</v>
      </c>
      <c r="BH21" s="53">
        <v>600.9</v>
      </c>
      <c r="BI21" s="53">
        <v>0.1</v>
      </c>
      <c r="BJ21" s="53">
        <v>0.6</v>
      </c>
      <c r="BK21" s="53">
        <v>47.2</v>
      </c>
      <c r="BL21" s="53">
        <v>0</v>
      </c>
      <c r="BM21" s="53">
        <v>28.6</v>
      </c>
      <c r="BN21" s="53">
        <v>0</v>
      </c>
      <c r="BO21" s="84">
        <v>10459.5</v>
      </c>
      <c r="BP21" s="84">
        <v>22098.9</v>
      </c>
      <c r="BQ21" s="53">
        <v>10454.4</v>
      </c>
      <c r="BR21" s="53">
        <v>0</v>
      </c>
      <c r="BS21" s="53">
        <v>11644.5</v>
      </c>
      <c r="BT21" s="84">
        <v>312.8</v>
      </c>
      <c r="BU21" s="53">
        <v>0</v>
      </c>
      <c r="BV21" s="53">
        <v>312.8</v>
      </c>
      <c r="BW21" s="84">
        <v>15553.2</v>
      </c>
      <c r="BX21" s="84">
        <v>37964.9</v>
      </c>
      <c r="BY21" s="84">
        <v>48424.4</v>
      </c>
    </row>
    <row r="22" spans="2:77" ht="13" thickBot="1" x14ac:dyDescent="0.3">
      <c r="B22" s="79" t="s">
        <v>112</v>
      </c>
      <c r="C22" s="53">
        <v>565.6</v>
      </c>
      <c r="D22" s="53">
        <v>0</v>
      </c>
      <c r="E22" s="53">
        <v>14.1</v>
      </c>
      <c r="F22" s="53">
        <v>35.700000000000003</v>
      </c>
      <c r="G22" s="53">
        <v>3354.1</v>
      </c>
      <c r="H22" s="53">
        <v>291.7</v>
      </c>
      <c r="I22" s="53">
        <v>100.3</v>
      </c>
      <c r="J22" s="53">
        <v>252.9</v>
      </c>
      <c r="K22" s="53">
        <v>266.89999999999998</v>
      </c>
      <c r="L22" s="53">
        <v>3.7</v>
      </c>
      <c r="M22" s="53">
        <v>1418.7</v>
      </c>
      <c r="N22" s="53">
        <v>359.5</v>
      </c>
      <c r="O22" s="53">
        <v>5710.7</v>
      </c>
      <c r="P22" s="53">
        <v>416.6</v>
      </c>
      <c r="Q22" s="53">
        <v>35.9</v>
      </c>
      <c r="R22" s="53">
        <v>318.89999999999998</v>
      </c>
      <c r="S22" s="53">
        <v>94</v>
      </c>
      <c r="T22" s="53">
        <v>907.4</v>
      </c>
      <c r="U22" s="53">
        <v>359.7</v>
      </c>
      <c r="V22" s="53">
        <v>3940.5</v>
      </c>
      <c r="W22" s="53">
        <v>131.9</v>
      </c>
      <c r="X22" s="53">
        <v>408.8</v>
      </c>
      <c r="Y22" s="53">
        <v>75.5</v>
      </c>
      <c r="Z22" s="53">
        <v>3</v>
      </c>
      <c r="AA22" s="53">
        <v>8.3000000000000007</v>
      </c>
      <c r="AB22" s="53">
        <v>261.39999999999998</v>
      </c>
      <c r="AC22" s="53">
        <v>2708.9</v>
      </c>
      <c r="AD22" s="53">
        <v>1607.4</v>
      </c>
      <c r="AE22" s="53">
        <v>591.79999999999995</v>
      </c>
      <c r="AF22" s="53">
        <v>113.5</v>
      </c>
      <c r="AG22" s="53">
        <v>90.7</v>
      </c>
      <c r="AH22" s="53">
        <v>4.5</v>
      </c>
      <c r="AI22" s="53">
        <v>26.6</v>
      </c>
      <c r="AJ22" s="53">
        <v>335</v>
      </c>
      <c r="AK22" s="53">
        <v>7.8</v>
      </c>
      <c r="AL22" s="53">
        <v>1230.7</v>
      </c>
      <c r="AM22" s="53">
        <v>16.899999999999999</v>
      </c>
      <c r="AN22" s="53">
        <v>39.700000000000003</v>
      </c>
      <c r="AO22" s="53">
        <v>99.5</v>
      </c>
      <c r="AP22" s="53">
        <v>59.8</v>
      </c>
      <c r="AQ22" s="53">
        <v>22.2</v>
      </c>
      <c r="AR22" s="53">
        <v>2.5</v>
      </c>
      <c r="AS22" s="53">
        <v>8.5</v>
      </c>
      <c r="AT22" s="53">
        <v>121.2</v>
      </c>
      <c r="AU22" s="53">
        <v>0</v>
      </c>
      <c r="AV22" s="53">
        <v>18.399999999999999</v>
      </c>
      <c r="AW22" s="53">
        <v>180</v>
      </c>
      <c r="AX22" s="53">
        <v>20.9</v>
      </c>
      <c r="AY22" s="53">
        <v>241.6</v>
      </c>
      <c r="AZ22" s="53">
        <v>16.899999999999999</v>
      </c>
      <c r="BA22" s="53">
        <v>237</v>
      </c>
      <c r="BB22" s="53">
        <v>8.4</v>
      </c>
      <c r="BC22" s="53">
        <v>0</v>
      </c>
      <c r="BD22" s="53">
        <v>433.3</v>
      </c>
      <c r="BE22" s="53">
        <v>71</v>
      </c>
      <c r="BF22" s="53">
        <v>32.6</v>
      </c>
      <c r="BG22" s="53">
        <v>101.9</v>
      </c>
      <c r="BH22" s="53">
        <v>15.9</v>
      </c>
      <c r="BI22" s="53">
        <v>66.900000000000006</v>
      </c>
      <c r="BJ22" s="53">
        <v>119.5</v>
      </c>
      <c r="BK22" s="53">
        <v>59.3</v>
      </c>
      <c r="BL22" s="53">
        <v>19.899999999999999</v>
      </c>
      <c r="BM22" s="53">
        <v>81.2</v>
      </c>
      <c r="BN22" s="53">
        <v>0</v>
      </c>
      <c r="BO22" s="84">
        <v>28147.700000000012</v>
      </c>
      <c r="BP22" s="84">
        <v>3519.7</v>
      </c>
      <c r="BQ22" s="53">
        <v>3519.7</v>
      </c>
      <c r="BR22" s="53">
        <v>0</v>
      </c>
      <c r="BS22" s="53">
        <v>0</v>
      </c>
      <c r="BT22" s="84">
        <v>236.2</v>
      </c>
      <c r="BU22" s="53">
        <v>132.19999999999999</v>
      </c>
      <c r="BV22" s="53">
        <v>104</v>
      </c>
      <c r="BW22" s="84">
        <v>9476.1</v>
      </c>
      <c r="BX22" s="84">
        <v>13232</v>
      </c>
      <c r="BY22" s="84">
        <v>41379.700000000012</v>
      </c>
    </row>
    <row r="23" spans="2:77" ht="13" thickBot="1" x14ac:dyDescent="0.3">
      <c r="B23" s="79" t="s">
        <v>113</v>
      </c>
      <c r="C23" s="53">
        <v>37.6</v>
      </c>
      <c r="D23" s="53">
        <v>0</v>
      </c>
      <c r="E23" s="53">
        <v>0</v>
      </c>
      <c r="F23" s="53">
        <v>291.89999999999998</v>
      </c>
      <c r="G23" s="53">
        <v>1837.9</v>
      </c>
      <c r="H23" s="53">
        <v>53</v>
      </c>
      <c r="I23" s="53">
        <v>95.2</v>
      </c>
      <c r="J23" s="53">
        <v>0</v>
      </c>
      <c r="K23" s="53">
        <v>36.5</v>
      </c>
      <c r="L23" s="53">
        <v>15.3</v>
      </c>
      <c r="M23" s="53">
        <v>595.9</v>
      </c>
      <c r="N23" s="53">
        <v>83.5</v>
      </c>
      <c r="O23" s="53">
        <v>159.19999999999999</v>
      </c>
      <c r="P23" s="53">
        <v>2979.2</v>
      </c>
      <c r="Q23" s="53">
        <v>537.70000000000005</v>
      </c>
      <c r="R23" s="53">
        <v>133.5</v>
      </c>
      <c r="S23" s="53">
        <v>14.1</v>
      </c>
      <c r="T23" s="53">
        <v>306.8</v>
      </c>
      <c r="U23" s="53">
        <v>38.1</v>
      </c>
      <c r="V23" s="53">
        <v>297.2</v>
      </c>
      <c r="W23" s="53">
        <v>167.1</v>
      </c>
      <c r="X23" s="53">
        <v>153.19999999999999</v>
      </c>
      <c r="Y23" s="53">
        <v>32.299999999999997</v>
      </c>
      <c r="Z23" s="53">
        <v>5.8</v>
      </c>
      <c r="AA23" s="53">
        <v>24</v>
      </c>
      <c r="AB23" s="53">
        <v>138.4</v>
      </c>
      <c r="AC23" s="53">
        <v>10754.1</v>
      </c>
      <c r="AD23" s="53">
        <v>396.9</v>
      </c>
      <c r="AE23" s="53">
        <v>168.3</v>
      </c>
      <c r="AF23" s="53">
        <v>23.3</v>
      </c>
      <c r="AG23" s="53">
        <v>13.5</v>
      </c>
      <c r="AH23" s="53">
        <v>1.1000000000000001</v>
      </c>
      <c r="AI23" s="53">
        <v>22.1</v>
      </c>
      <c r="AJ23" s="53">
        <v>25.4</v>
      </c>
      <c r="AK23" s="53">
        <v>5.4</v>
      </c>
      <c r="AL23" s="53">
        <v>415.3</v>
      </c>
      <c r="AM23" s="53">
        <v>1</v>
      </c>
      <c r="AN23" s="53">
        <v>4.9000000000000004</v>
      </c>
      <c r="AO23" s="53">
        <v>0</v>
      </c>
      <c r="AP23" s="53">
        <v>14.9</v>
      </c>
      <c r="AQ23" s="53">
        <v>1</v>
      </c>
      <c r="AR23" s="53">
        <v>0.1</v>
      </c>
      <c r="AS23" s="53">
        <v>0.4</v>
      </c>
      <c r="AT23" s="53">
        <v>44.8</v>
      </c>
      <c r="AU23" s="53">
        <v>0</v>
      </c>
      <c r="AV23" s="53">
        <v>5.3</v>
      </c>
      <c r="AW23" s="53">
        <v>81.099999999999994</v>
      </c>
      <c r="AX23" s="53">
        <v>8.6999999999999993</v>
      </c>
      <c r="AY23" s="53">
        <v>27.2</v>
      </c>
      <c r="AZ23" s="53">
        <v>11.1</v>
      </c>
      <c r="BA23" s="53">
        <v>12.1</v>
      </c>
      <c r="BB23" s="53">
        <v>0</v>
      </c>
      <c r="BC23" s="53">
        <v>0</v>
      </c>
      <c r="BD23" s="53">
        <v>333.3</v>
      </c>
      <c r="BE23" s="53">
        <v>114.4</v>
      </c>
      <c r="BF23" s="53">
        <v>38.1</v>
      </c>
      <c r="BG23" s="53">
        <v>288.8</v>
      </c>
      <c r="BH23" s="53">
        <v>26.7</v>
      </c>
      <c r="BI23" s="53">
        <v>31.5</v>
      </c>
      <c r="BJ23" s="53">
        <v>9.4</v>
      </c>
      <c r="BK23" s="53">
        <v>42.8</v>
      </c>
      <c r="BL23" s="53">
        <v>2.4</v>
      </c>
      <c r="BM23" s="53">
        <v>68.7</v>
      </c>
      <c r="BN23" s="53">
        <v>0</v>
      </c>
      <c r="BO23" s="84">
        <v>21027.5</v>
      </c>
      <c r="BP23" s="84">
        <v>684</v>
      </c>
      <c r="BQ23" s="53">
        <v>684</v>
      </c>
      <c r="BR23" s="53">
        <v>0</v>
      </c>
      <c r="BS23" s="53">
        <v>0</v>
      </c>
      <c r="BT23" s="84">
        <v>154.10000000000002</v>
      </c>
      <c r="BU23" s="53">
        <v>12.3</v>
      </c>
      <c r="BV23" s="53">
        <v>141.80000000000001</v>
      </c>
      <c r="BW23" s="84">
        <v>7932.2</v>
      </c>
      <c r="BX23" s="84">
        <v>8770.2999999999993</v>
      </c>
      <c r="BY23" s="84">
        <v>29797.8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5.7</v>
      </c>
      <c r="F24" s="53">
        <v>44.4</v>
      </c>
      <c r="G24" s="53">
        <v>83.6</v>
      </c>
      <c r="H24" s="53">
        <v>12.4</v>
      </c>
      <c r="I24" s="53">
        <v>15.1</v>
      </c>
      <c r="J24" s="53">
        <v>78.3</v>
      </c>
      <c r="K24" s="53">
        <v>108</v>
      </c>
      <c r="L24" s="53">
        <v>2.2999999999999998</v>
      </c>
      <c r="M24" s="53">
        <v>58.6</v>
      </c>
      <c r="N24" s="53">
        <v>31.7</v>
      </c>
      <c r="O24" s="53">
        <v>145</v>
      </c>
      <c r="P24" s="53">
        <v>152.80000000000001</v>
      </c>
      <c r="Q24" s="53">
        <v>8683.2999999999993</v>
      </c>
      <c r="R24" s="53">
        <v>11836.2</v>
      </c>
      <c r="S24" s="53">
        <v>115.8</v>
      </c>
      <c r="T24" s="53">
        <v>2635.3</v>
      </c>
      <c r="U24" s="53">
        <v>3262.1</v>
      </c>
      <c r="V24" s="53">
        <v>3512.6</v>
      </c>
      <c r="W24" s="53">
        <v>403.6</v>
      </c>
      <c r="X24" s="53">
        <v>504</v>
      </c>
      <c r="Y24" s="53">
        <v>285.60000000000002</v>
      </c>
      <c r="Z24" s="53">
        <v>335</v>
      </c>
      <c r="AA24" s="53">
        <v>14.7</v>
      </c>
      <c r="AB24" s="53">
        <v>103.1</v>
      </c>
      <c r="AC24" s="53">
        <v>3966.5</v>
      </c>
      <c r="AD24" s="53">
        <v>7.9</v>
      </c>
      <c r="AE24" s="53">
        <v>567.9</v>
      </c>
      <c r="AF24" s="53">
        <v>18</v>
      </c>
      <c r="AG24" s="53">
        <v>87.2</v>
      </c>
      <c r="AH24" s="53">
        <v>19.8</v>
      </c>
      <c r="AI24" s="53">
        <v>23.5</v>
      </c>
      <c r="AJ24" s="53">
        <v>253.3</v>
      </c>
      <c r="AK24" s="53">
        <v>0.5</v>
      </c>
      <c r="AL24" s="53">
        <v>14</v>
      </c>
      <c r="AM24" s="53">
        <v>0.2</v>
      </c>
      <c r="AN24" s="53">
        <v>33.4</v>
      </c>
      <c r="AO24" s="53">
        <v>17.600000000000001</v>
      </c>
      <c r="AP24" s="53">
        <v>15.8</v>
      </c>
      <c r="AQ24" s="53">
        <v>8.8000000000000007</v>
      </c>
      <c r="AR24" s="53">
        <v>1.9</v>
      </c>
      <c r="AS24" s="53">
        <v>3.5</v>
      </c>
      <c r="AT24" s="53">
        <v>51.4</v>
      </c>
      <c r="AU24" s="53">
        <v>0</v>
      </c>
      <c r="AV24" s="53">
        <v>24.3</v>
      </c>
      <c r="AW24" s="53">
        <v>268.10000000000002</v>
      </c>
      <c r="AX24" s="53">
        <v>3.9</v>
      </c>
      <c r="AY24" s="53">
        <v>49.4</v>
      </c>
      <c r="AZ24" s="53">
        <v>0</v>
      </c>
      <c r="BA24" s="53">
        <v>0</v>
      </c>
      <c r="BB24" s="53">
        <v>0</v>
      </c>
      <c r="BC24" s="53">
        <v>0</v>
      </c>
      <c r="BD24" s="53">
        <v>50.4</v>
      </c>
      <c r="BE24" s="53">
        <v>68.7</v>
      </c>
      <c r="BF24" s="53">
        <v>9.8000000000000007</v>
      </c>
      <c r="BG24" s="53">
        <v>0</v>
      </c>
      <c r="BH24" s="53">
        <v>0</v>
      </c>
      <c r="BI24" s="53">
        <v>1.2</v>
      </c>
      <c r="BJ24" s="53">
        <v>4.2</v>
      </c>
      <c r="BK24" s="53">
        <v>0</v>
      </c>
      <c r="BL24" s="53">
        <v>0</v>
      </c>
      <c r="BM24" s="53">
        <v>2.7</v>
      </c>
      <c r="BN24" s="53">
        <v>0</v>
      </c>
      <c r="BO24" s="84">
        <v>38003.100000000006</v>
      </c>
      <c r="BP24" s="84">
        <v>6</v>
      </c>
      <c r="BQ24" s="53">
        <v>6</v>
      </c>
      <c r="BR24" s="53">
        <v>0</v>
      </c>
      <c r="BS24" s="53">
        <v>0</v>
      </c>
      <c r="BT24" s="84">
        <v>-955.50000000000011</v>
      </c>
      <c r="BU24" s="53">
        <v>24.9</v>
      </c>
      <c r="BV24" s="53">
        <v>-980.40000000000009</v>
      </c>
      <c r="BW24" s="84">
        <v>15956.6</v>
      </c>
      <c r="BX24" s="84">
        <v>15007.1</v>
      </c>
      <c r="BY24" s="84">
        <v>53010.200000000004</v>
      </c>
    </row>
    <row r="25" spans="2:77" ht="13" thickBot="1" x14ac:dyDescent="0.3">
      <c r="B25" s="79" t="s">
        <v>115</v>
      </c>
      <c r="C25" s="53">
        <v>1123.3</v>
      </c>
      <c r="D25" s="53">
        <v>0</v>
      </c>
      <c r="E25" s="53">
        <v>6.3</v>
      </c>
      <c r="F25" s="53">
        <v>57.8</v>
      </c>
      <c r="G25" s="53">
        <v>1473.1</v>
      </c>
      <c r="H25" s="53">
        <v>175.7</v>
      </c>
      <c r="I25" s="53">
        <v>78</v>
      </c>
      <c r="J25" s="53">
        <v>25.2</v>
      </c>
      <c r="K25" s="53">
        <v>35.700000000000003</v>
      </c>
      <c r="L25" s="53">
        <v>2</v>
      </c>
      <c r="M25" s="53">
        <v>450.2</v>
      </c>
      <c r="N25" s="53">
        <v>49.8</v>
      </c>
      <c r="O25" s="53">
        <v>547.20000000000005</v>
      </c>
      <c r="P25" s="53">
        <v>137.19999999999999</v>
      </c>
      <c r="Q25" s="53">
        <v>3256.4</v>
      </c>
      <c r="R25" s="53">
        <v>6332</v>
      </c>
      <c r="S25" s="53">
        <v>362.1</v>
      </c>
      <c r="T25" s="53">
        <v>1831.7</v>
      </c>
      <c r="U25" s="53">
        <v>2111.1</v>
      </c>
      <c r="V25" s="53">
        <v>10300.200000000001</v>
      </c>
      <c r="W25" s="53">
        <v>898.6</v>
      </c>
      <c r="X25" s="53">
        <v>610.79999999999995</v>
      </c>
      <c r="Y25" s="53">
        <v>684.2</v>
      </c>
      <c r="Z25" s="53">
        <v>616</v>
      </c>
      <c r="AA25" s="53">
        <v>88.6</v>
      </c>
      <c r="AB25" s="53">
        <v>566</v>
      </c>
      <c r="AC25" s="53">
        <v>6256</v>
      </c>
      <c r="AD25" s="53">
        <v>101.4</v>
      </c>
      <c r="AE25" s="53">
        <v>319.89999999999998</v>
      </c>
      <c r="AF25" s="53">
        <v>48.8</v>
      </c>
      <c r="AG25" s="53">
        <v>35.700000000000003</v>
      </c>
      <c r="AH25" s="53">
        <v>0.3</v>
      </c>
      <c r="AI25" s="53">
        <v>1.9</v>
      </c>
      <c r="AJ25" s="53">
        <v>330.6</v>
      </c>
      <c r="AK25" s="53">
        <v>1.1000000000000001</v>
      </c>
      <c r="AL25" s="53">
        <v>556.4</v>
      </c>
      <c r="AM25" s="53">
        <v>2.8</v>
      </c>
      <c r="AN25" s="53">
        <v>39.1</v>
      </c>
      <c r="AO25" s="53">
        <v>2.2000000000000002</v>
      </c>
      <c r="AP25" s="53">
        <v>49.9</v>
      </c>
      <c r="AQ25" s="53">
        <v>0</v>
      </c>
      <c r="AR25" s="53">
        <v>0</v>
      </c>
      <c r="AS25" s="53">
        <v>0</v>
      </c>
      <c r="AT25" s="53">
        <v>54.8</v>
      </c>
      <c r="AU25" s="53">
        <v>0</v>
      </c>
      <c r="AV25" s="53">
        <v>2.5</v>
      </c>
      <c r="AW25" s="53">
        <v>264.89999999999998</v>
      </c>
      <c r="AX25" s="53">
        <v>10.7</v>
      </c>
      <c r="AY25" s="53">
        <v>176.9</v>
      </c>
      <c r="AZ25" s="53">
        <v>0</v>
      </c>
      <c r="BA25" s="53">
        <v>1041</v>
      </c>
      <c r="BB25" s="53">
        <v>39.1</v>
      </c>
      <c r="BC25" s="53">
        <v>0.1</v>
      </c>
      <c r="BD25" s="53">
        <v>179.3</v>
      </c>
      <c r="BE25" s="53">
        <v>91.5</v>
      </c>
      <c r="BF25" s="53">
        <v>51.2</v>
      </c>
      <c r="BG25" s="53">
        <v>5.6</v>
      </c>
      <c r="BH25" s="53">
        <v>0</v>
      </c>
      <c r="BI25" s="53">
        <v>13.5</v>
      </c>
      <c r="BJ25" s="53">
        <v>58.1</v>
      </c>
      <c r="BK25" s="53">
        <v>27</v>
      </c>
      <c r="BL25" s="53">
        <v>76</v>
      </c>
      <c r="BM25" s="53">
        <v>56</v>
      </c>
      <c r="BN25" s="53">
        <v>0</v>
      </c>
      <c r="BO25" s="84">
        <v>41713.5</v>
      </c>
      <c r="BP25" s="84">
        <v>1066.5999999999999</v>
      </c>
      <c r="BQ25" s="53">
        <v>991</v>
      </c>
      <c r="BR25" s="53">
        <v>75.599999999999994</v>
      </c>
      <c r="BS25" s="53">
        <v>0</v>
      </c>
      <c r="BT25" s="84">
        <v>8217.6999999999989</v>
      </c>
      <c r="BU25" s="53">
        <v>8068.4</v>
      </c>
      <c r="BV25" s="53">
        <v>149.30000000000001</v>
      </c>
      <c r="BW25" s="84">
        <v>9955.9</v>
      </c>
      <c r="BX25" s="84">
        <v>19240.199999999997</v>
      </c>
      <c r="BY25" s="84">
        <v>60953.7</v>
      </c>
    </row>
    <row r="26" spans="2:77" ht="13" thickBot="1" x14ac:dyDescent="0.3">
      <c r="B26" s="79" t="s">
        <v>116</v>
      </c>
      <c r="C26" s="53">
        <v>5.7</v>
      </c>
      <c r="D26" s="53">
        <v>0</v>
      </c>
      <c r="E26" s="53">
        <v>23.3</v>
      </c>
      <c r="F26" s="53">
        <v>21</v>
      </c>
      <c r="G26" s="53">
        <v>13.8</v>
      </c>
      <c r="H26" s="53">
        <v>8.1</v>
      </c>
      <c r="I26" s="53">
        <v>2.6</v>
      </c>
      <c r="J26" s="53">
        <v>0</v>
      </c>
      <c r="K26" s="53">
        <v>36.4</v>
      </c>
      <c r="L26" s="53">
        <v>1.4</v>
      </c>
      <c r="M26" s="53">
        <v>7</v>
      </c>
      <c r="N26" s="53">
        <v>0.8</v>
      </c>
      <c r="O26" s="53">
        <v>6.3</v>
      </c>
      <c r="P26" s="53">
        <v>3</v>
      </c>
      <c r="Q26" s="53">
        <v>0</v>
      </c>
      <c r="R26" s="53">
        <v>129.69999999999999</v>
      </c>
      <c r="S26" s="53">
        <v>1289.5</v>
      </c>
      <c r="T26" s="53">
        <v>542.20000000000005</v>
      </c>
      <c r="U26" s="53">
        <v>251.2</v>
      </c>
      <c r="V26" s="53">
        <v>2231.6</v>
      </c>
      <c r="W26" s="53">
        <v>36.299999999999997</v>
      </c>
      <c r="X26" s="53">
        <v>118.8</v>
      </c>
      <c r="Y26" s="53">
        <v>69.2</v>
      </c>
      <c r="Z26" s="53">
        <v>453.4</v>
      </c>
      <c r="AA26" s="53">
        <v>51.3</v>
      </c>
      <c r="AB26" s="53">
        <v>48.3</v>
      </c>
      <c r="AC26" s="53">
        <v>286.10000000000002</v>
      </c>
      <c r="AD26" s="53">
        <v>30.1</v>
      </c>
      <c r="AE26" s="53">
        <v>425.8</v>
      </c>
      <c r="AF26" s="53">
        <v>92.4</v>
      </c>
      <c r="AG26" s="53">
        <v>103.7</v>
      </c>
      <c r="AH26" s="53">
        <v>6</v>
      </c>
      <c r="AI26" s="53">
        <v>28.2</v>
      </c>
      <c r="AJ26" s="53">
        <v>55.7</v>
      </c>
      <c r="AK26" s="53">
        <v>27.4</v>
      </c>
      <c r="AL26" s="53">
        <v>551.20000000000005</v>
      </c>
      <c r="AM26" s="53">
        <v>17.3</v>
      </c>
      <c r="AN26" s="53">
        <v>2111.5</v>
      </c>
      <c r="AO26" s="53">
        <v>1911.4</v>
      </c>
      <c r="AP26" s="53">
        <v>1602</v>
      </c>
      <c r="AQ26" s="53">
        <v>37.9</v>
      </c>
      <c r="AR26" s="53">
        <v>1.9</v>
      </c>
      <c r="AS26" s="53">
        <v>13.4</v>
      </c>
      <c r="AT26" s="53">
        <v>115.5</v>
      </c>
      <c r="AU26" s="53">
        <v>0</v>
      </c>
      <c r="AV26" s="53">
        <v>25.1</v>
      </c>
      <c r="AW26" s="53">
        <v>791.4</v>
      </c>
      <c r="AX26" s="53">
        <v>80.8</v>
      </c>
      <c r="AY26" s="53">
        <v>198.1</v>
      </c>
      <c r="AZ26" s="53">
        <v>35.9</v>
      </c>
      <c r="BA26" s="53">
        <v>115.2</v>
      </c>
      <c r="BB26" s="53">
        <v>15.6</v>
      </c>
      <c r="BC26" s="53">
        <v>0.1</v>
      </c>
      <c r="BD26" s="53">
        <v>469.5</v>
      </c>
      <c r="BE26" s="53">
        <v>163.6</v>
      </c>
      <c r="BF26" s="53">
        <v>50.7</v>
      </c>
      <c r="BG26" s="53">
        <v>294.5</v>
      </c>
      <c r="BH26" s="53">
        <v>124.6</v>
      </c>
      <c r="BI26" s="53">
        <v>125.6</v>
      </c>
      <c r="BJ26" s="53">
        <v>77.599999999999994</v>
      </c>
      <c r="BK26" s="53">
        <v>84.7</v>
      </c>
      <c r="BL26" s="53">
        <v>189.3</v>
      </c>
      <c r="BM26" s="53">
        <v>49.7</v>
      </c>
      <c r="BN26" s="53">
        <v>0</v>
      </c>
      <c r="BO26" s="84">
        <v>15660.400000000001</v>
      </c>
      <c r="BP26" s="84">
        <v>8098.5</v>
      </c>
      <c r="BQ26" s="53">
        <v>8096.5</v>
      </c>
      <c r="BR26" s="53">
        <v>0</v>
      </c>
      <c r="BS26" s="53">
        <v>2</v>
      </c>
      <c r="BT26" s="84">
        <v>9696</v>
      </c>
      <c r="BU26" s="53">
        <v>9498.7999999999993</v>
      </c>
      <c r="BV26" s="53">
        <v>197.2</v>
      </c>
      <c r="BW26" s="84">
        <v>6961.1</v>
      </c>
      <c r="BX26" s="84">
        <v>24755.599999999999</v>
      </c>
      <c r="BY26" s="84">
        <v>40416</v>
      </c>
    </row>
    <row r="27" spans="2:77" ht="13" thickBot="1" x14ac:dyDescent="0.3">
      <c r="B27" s="79" t="s">
        <v>117</v>
      </c>
      <c r="C27" s="53">
        <v>45</v>
      </c>
      <c r="D27" s="53">
        <v>0</v>
      </c>
      <c r="E27" s="53">
        <v>29.2</v>
      </c>
      <c r="F27" s="53">
        <v>20.100000000000001</v>
      </c>
      <c r="G27" s="53">
        <v>33.6</v>
      </c>
      <c r="H27" s="53">
        <v>9.6999999999999993</v>
      </c>
      <c r="I27" s="53">
        <v>6.8</v>
      </c>
      <c r="J27" s="53">
        <v>2.9</v>
      </c>
      <c r="K27" s="53">
        <v>4</v>
      </c>
      <c r="L27" s="53">
        <v>1.4</v>
      </c>
      <c r="M27" s="53">
        <v>12.9</v>
      </c>
      <c r="N27" s="53">
        <v>3.9</v>
      </c>
      <c r="O27" s="53">
        <v>23.8</v>
      </c>
      <c r="P27" s="53">
        <v>78.3</v>
      </c>
      <c r="Q27" s="53">
        <v>116.1</v>
      </c>
      <c r="R27" s="53">
        <v>229.5</v>
      </c>
      <c r="S27" s="53">
        <v>602.29999999999995</v>
      </c>
      <c r="T27" s="53">
        <v>3058.4</v>
      </c>
      <c r="U27" s="53">
        <v>1543.5</v>
      </c>
      <c r="V27" s="53">
        <v>2000.2</v>
      </c>
      <c r="W27" s="53">
        <v>304.89999999999998</v>
      </c>
      <c r="X27" s="53">
        <v>64.3</v>
      </c>
      <c r="Y27" s="53">
        <v>661.9</v>
      </c>
      <c r="Z27" s="53">
        <v>860.9</v>
      </c>
      <c r="AA27" s="53">
        <v>129.5</v>
      </c>
      <c r="AB27" s="53">
        <v>57.4</v>
      </c>
      <c r="AC27" s="53">
        <v>8113</v>
      </c>
      <c r="AD27" s="53">
        <v>88.2</v>
      </c>
      <c r="AE27" s="53">
        <v>316.3</v>
      </c>
      <c r="AF27" s="53">
        <v>26.5</v>
      </c>
      <c r="AG27" s="53">
        <v>58.5</v>
      </c>
      <c r="AH27" s="53">
        <v>2.2000000000000002</v>
      </c>
      <c r="AI27" s="53">
        <v>3.3</v>
      </c>
      <c r="AJ27" s="53">
        <v>62.5</v>
      </c>
      <c r="AK27" s="53">
        <v>9</v>
      </c>
      <c r="AL27" s="53">
        <v>483.9</v>
      </c>
      <c r="AM27" s="53">
        <v>5.6</v>
      </c>
      <c r="AN27" s="53">
        <v>30.4</v>
      </c>
      <c r="AO27" s="53">
        <v>505.1</v>
      </c>
      <c r="AP27" s="53">
        <v>314.89999999999998</v>
      </c>
      <c r="AQ27" s="53">
        <v>27.2</v>
      </c>
      <c r="AR27" s="53">
        <v>3.3</v>
      </c>
      <c r="AS27" s="53">
        <v>10.4</v>
      </c>
      <c r="AT27" s="53">
        <v>192.1</v>
      </c>
      <c r="AU27" s="53">
        <v>0</v>
      </c>
      <c r="AV27" s="53">
        <v>43.7</v>
      </c>
      <c r="AW27" s="53">
        <v>516.20000000000005</v>
      </c>
      <c r="AX27" s="53">
        <v>18</v>
      </c>
      <c r="AY27" s="53">
        <v>130.30000000000001</v>
      </c>
      <c r="AZ27" s="53">
        <v>7.2</v>
      </c>
      <c r="BA27" s="53">
        <v>14.7</v>
      </c>
      <c r="BB27" s="53">
        <v>13.2</v>
      </c>
      <c r="BC27" s="53">
        <v>0</v>
      </c>
      <c r="BD27" s="53">
        <v>288.3</v>
      </c>
      <c r="BE27" s="53">
        <v>134</v>
      </c>
      <c r="BF27" s="53">
        <v>33.1</v>
      </c>
      <c r="BG27" s="53">
        <v>0.5</v>
      </c>
      <c r="BH27" s="53">
        <v>0</v>
      </c>
      <c r="BI27" s="53">
        <v>105.6</v>
      </c>
      <c r="BJ27" s="53">
        <v>38.1</v>
      </c>
      <c r="BK27" s="53">
        <v>44.7</v>
      </c>
      <c r="BL27" s="53">
        <v>16.7</v>
      </c>
      <c r="BM27" s="53">
        <v>26.1</v>
      </c>
      <c r="BN27" s="53">
        <v>0</v>
      </c>
      <c r="BO27" s="84">
        <v>21583.3</v>
      </c>
      <c r="BP27" s="84">
        <v>6439.6</v>
      </c>
      <c r="BQ27" s="53">
        <v>6439.6</v>
      </c>
      <c r="BR27" s="53">
        <v>0</v>
      </c>
      <c r="BS27" s="53">
        <v>0</v>
      </c>
      <c r="BT27" s="84">
        <v>4097.5</v>
      </c>
      <c r="BU27" s="53">
        <v>3785.3</v>
      </c>
      <c r="BV27" s="53">
        <v>312.2</v>
      </c>
      <c r="BW27" s="84">
        <v>12307.6</v>
      </c>
      <c r="BX27" s="84">
        <v>22844.699999999997</v>
      </c>
      <c r="BY27" s="84">
        <v>44428</v>
      </c>
    </row>
    <row r="28" spans="2:77" ht="13" thickBot="1" x14ac:dyDescent="0.3">
      <c r="B28" s="79" t="s">
        <v>118</v>
      </c>
      <c r="C28" s="53">
        <v>171.6</v>
      </c>
      <c r="D28" s="53">
        <v>0</v>
      </c>
      <c r="E28" s="53">
        <v>6.2</v>
      </c>
      <c r="F28" s="53">
        <v>182.7</v>
      </c>
      <c r="G28" s="53">
        <v>244</v>
      </c>
      <c r="H28" s="53">
        <v>24.9</v>
      </c>
      <c r="I28" s="53">
        <v>75.400000000000006</v>
      </c>
      <c r="J28" s="53">
        <v>87.4</v>
      </c>
      <c r="K28" s="53">
        <v>124</v>
      </c>
      <c r="L28" s="53">
        <v>35.200000000000003</v>
      </c>
      <c r="M28" s="53">
        <v>134.6</v>
      </c>
      <c r="N28" s="53">
        <v>119.1</v>
      </c>
      <c r="O28" s="53">
        <v>130.5</v>
      </c>
      <c r="P28" s="53">
        <v>119.9</v>
      </c>
      <c r="Q28" s="53">
        <v>173.2</v>
      </c>
      <c r="R28" s="53">
        <v>322</v>
      </c>
      <c r="S28" s="53">
        <v>71.400000000000006</v>
      </c>
      <c r="T28" s="53">
        <v>157.6</v>
      </c>
      <c r="U28" s="53">
        <v>3484.1</v>
      </c>
      <c r="V28" s="53">
        <v>1578</v>
      </c>
      <c r="W28" s="53">
        <v>203.9</v>
      </c>
      <c r="X28" s="53">
        <v>53.7</v>
      </c>
      <c r="Y28" s="53">
        <v>542</v>
      </c>
      <c r="Z28" s="53">
        <v>1373</v>
      </c>
      <c r="AA28" s="53">
        <v>298.3</v>
      </c>
      <c r="AB28" s="53">
        <v>85.1</v>
      </c>
      <c r="AC28" s="53">
        <v>1005.4</v>
      </c>
      <c r="AD28" s="53">
        <v>184.2</v>
      </c>
      <c r="AE28" s="53">
        <v>603.29999999999995</v>
      </c>
      <c r="AF28" s="53">
        <v>35.1</v>
      </c>
      <c r="AG28" s="53">
        <v>22.1</v>
      </c>
      <c r="AH28" s="53">
        <v>0.1</v>
      </c>
      <c r="AI28" s="53">
        <v>2.5</v>
      </c>
      <c r="AJ28" s="53">
        <v>823.8</v>
      </c>
      <c r="AK28" s="53">
        <v>1.1000000000000001</v>
      </c>
      <c r="AL28" s="53">
        <v>1041.7</v>
      </c>
      <c r="AM28" s="53">
        <v>12.3</v>
      </c>
      <c r="AN28" s="53">
        <v>36.700000000000003</v>
      </c>
      <c r="AO28" s="53">
        <v>476.3</v>
      </c>
      <c r="AP28" s="53">
        <v>141</v>
      </c>
      <c r="AQ28" s="53">
        <v>0</v>
      </c>
      <c r="AR28" s="53">
        <v>0</v>
      </c>
      <c r="AS28" s="53">
        <v>0</v>
      </c>
      <c r="AT28" s="53">
        <v>67.099999999999994</v>
      </c>
      <c r="AU28" s="53">
        <v>0</v>
      </c>
      <c r="AV28" s="53">
        <v>83.2</v>
      </c>
      <c r="AW28" s="53">
        <v>1232.9000000000001</v>
      </c>
      <c r="AX28" s="53">
        <v>23.8</v>
      </c>
      <c r="AY28" s="53">
        <v>41.3</v>
      </c>
      <c r="AZ28" s="53">
        <v>27.1</v>
      </c>
      <c r="BA28" s="53">
        <v>167.3</v>
      </c>
      <c r="BB28" s="53">
        <v>0.3</v>
      </c>
      <c r="BC28" s="53">
        <v>0.1</v>
      </c>
      <c r="BD28" s="53">
        <v>54.8</v>
      </c>
      <c r="BE28" s="53">
        <v>154.19999999999999</v>
      </c>
      <c r="BF28" s="53">
        <v>15.2</v>
      </c>
      <c r="BG28" s="53">
        <v>6.8</v>
      </c>
      <c r="BH28" s="53">
        <v>5.9</v>
      </c>
      <c r="BI28" s="53">
        <v>14.3</v>
      </c>
      <c r="BJ28" s="53">
        <v>32.5</v>
      </c>
      <c r="BK28" s="53">
        <v>24.6</v>
      </c>
      <c r="BL28" s="53">
        <v>26.5</v>
      </c>
      <c r="BM28" s="53">
        <v>29.9</v>
      </c>
      <c r="BN28" s="53">
        <v>0</v>
      </c>
      <c r="BO28" s="84">
        <v>16191.199999999997</v>
      </c>
      <c r="BP28" s="84">
        <v>471</v>
      </c>
      <c r="BQ28" s="53">
        <v>471</v>
      </c>
      <c r="BR28" s="53">
        <v>0</v>
      </c>
      <c r="BS28" s="53">
        <v>0</v>
      </c>
      <c r="BT28" s="84">
        <v>23756.100000000002</v>
      </c>
      <c r="BU28" s="53">
        <v>23453.200000000001</v>
      </c>
      <c r="BV28" s="53">
        <v>302.89999999999998</v>
      </c>
      <c r="BW28" s="84">
        <v>16924.099999999999</v>
      </c>
      <c r="BX28" s="84">
        <v>41151.199999999997</v>
      </c>
      <c r="BY28" s="84">
        <v>57342.399999999994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30.4</v>
      </c>
      <c r="F29" s="53">
        <v>5.5</v>
      </c>
      <c r="G29" s="53">
        <v>0</v>
      </c>
      <c r="H29" s="53">
        <v>5.5</v>
      </c>
      <c r="I29" s="53">
        <v>26.7</v>
      </c>
      <c r="J29" s="53">
        <v>0</v>
      </c>
      <c r="K29" s="53">
        <v>0.7</v>
      </c>
      <c r="L29" s="53">
        <v>0</v>
      </c>
      <c r="M29" s="53">
        <v>3.2</v>
      </c>
      <c r="N29" s="53">
        <v>0</v>
      </c>
      <c r="O29" s="53">
        <v>236.7</v>
      </c>
      <c r="P29" s="53">
        <v>91.3</v>
      </c>
      <c r="Q29" s="53">
        <v>67.900000000000006</v>
      </c>
      <c r="R29" s="53">
        <v>183.4</v>
      </c>
      <c r="S29" s="53">
        <v>15.2</v>
      </c>
      <c r="T29" s="53">
        <v>415</v>
      </c>
      <c r="U29" s="53">
        <v>179.9</v>
      </c>
      <c r="V29" s="53">
        <v>20989</v>
      </c>
      <c r="W29" s="53">
        <v>795.1</v>
      </c>
      <c r="X29" s="53">
        <v>3.2</v>
      </c>
      <c r="Y29" s="53">
        <v>28.3</v>
      </c>
      <c r="Z29" s="53">
        <v>8.1</v>
      </c>
      <c r="AA29" s="53">
        <v>0</v>
      </c>
      <c r="AB29" s="53">
        <v>149.30000000000001</v>
      </c>
      <c r="AC29" s="53">
        <v>77.900000000000006</v>
      </c>
      <c r="AD29" s="53">
        <v>4251.6000000000004</v>
      </c>
      <c r="AE29" s="53">
        <v>206.3</v>
      </c>
      <c r="AF29" s="53">
        <v>8</v>
      </c>
      <c r="AG29" s="53">
        <v>496.2</v>
      </c>
      <c r="AH29" s="53">
        <v>0.4</v>
      </c>
      <c r="AI29" s="53">
        <v>1.1000000000000001</v>
      </c>
      <c r="AJ29" s="53">
        <v>27.4</v>
      </c>
      <c r="AK29" s="53">
        <v>11.8</v>
      </c>
      <c r="AL29" s="53">
        <v>65.099999999999994</v>
      </c>
      <c r="AM29" s="53">
        <v>0.3</v>
      </c>
      <c r="AN29" s="53">
        <v>1.2</v>
      </c>
      <c r="AO29" s="53">
        <v>0</v>
      </c>
      <c r="AP29" s="53">
        <v>0.8</v>
      </c>
      <c r="AQ29" s="53">
        <v>0</v>
      </c>
      <c r="AR29" s="53">
        <v>0</v>
      </c>
      <c r="AS29" s="53">
        <v>0</v>
      </c>
      <c r="AT29" s="53">
        <v>104.2</v>
      </c>
      <c r="AU29" s="53">
        <v>0</v>
      </c>
      <c r="AV29" s="53">
        <v>46.7</v>
      </c>
      <c r="AW29" s="53">
        <v>111.2</v>
      </c>
      <c r="AX29" s="53">
        <v>16.5</v>
      </c>
      <c r="AY29" s="53">
        <v>7.4</v>
      </c>
      <c r="AZ29" s="53">
        <v>225.6</v>
      </c>
      <c r="BA29" s="53">
        <v>241.6</v>
      </c>
      <c r="BB29" s="53">
        <v>0.6</v>
      </c>
      <c r="BC29" s="53">
        <v>0</v>
      </c>
      <c r="BD29" s="53">
        <v>419.1</v>
      </c>
      <c r="BE29" s="53">
        <v>33.1</v>
      </c>
      <c r="BF29" s="53">
        <v>14.6</v>
      </c>
      <c r="BG29" s="53">
        <v>2.9</v>
      </c>
      <c r="BH29" s="53">
        <v>0</v>
      </c>
      <c r="BI29" s="53">
        <v>14</v>
      </c>
      <c r="BJ29" s="53">
        <v>90.3</v>
      </c>
      <c r="BK29" s="53">
        <v>9</v>
      </c>
      <c r="BL29" s="53">
        <v>10.4</v>
      </c>
      <c r="BM29" s="53">
        <v>3</v>
      </c>
      <c r="BN29" s="53">
        <v>0</v>
      </c>
      <c r="BO29" s="84">
        <v>29732.699999999997</v>
      </c>
      <c r="BP29" s="84">
        <v>23308.2</v>
      </c>
      <c r="BQ29" s="53">
        <v>23308.2</v>
      </c>
      <c r="BR29" s="53">
        <v>0</v>
      </c>
      <c r="BS29" s="53">
        <v>0</v>
      </c>
      <c r="BT29" s="84">
        <v>15348.3</v>
      </c>
      <c r="BU29" s="53">
        <v>14228.8</v>
      </c>
      <c r="BV29" s="53">
        <v>1119.5</v>
      </c>
      <c r="BW29" s="84">
        <v>51087.6</v>
      </c>
      <c r="BX29" s="84">
        <v>89744.099999999991</v>
      </c>
      <c r="BY29" s="84">
        <v>119476.79999999999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7.4</v>
      </c>
      <c r="F30" s="53">
        <v>10.9</v>
      </c>
      <c r="G30" s="53">
        <v>0</v>
      </c>
      <c r="H30" s="53">
        <v>0.3</v>
      </c>
      <c r="I30" s="53">
        <v>1.6</v>
      </c>
      <c r="J30" s="53">
        <v>0</v>
      </c>
      <c r="K30" s="53">
        <v>4.8</v>
      </c>
      <c r="L30" s="53">
        <v>0</v>
      </c>
      <c r="M30" s="53">
        <v>0</v>
      </c>
      <c r="N30" s="53">
        <v>0</v>
      </c>
      <c r="O30" s="53">
        <v>0.2</v>
      </c>
      <c r="P30" s="53">
        <v>0</v>
      </c>
      <c r="Q30" s="53">
        <v>5.4</v>
      </c>
      <c r="R30" s="53">
        <v>21.7</v>
      </c>
      <c r="S30" s="53">
        <v>20.9</v>
      </c>
      <c r="T30" s="53">
        <v>53.3</v>
      </c>
      <c r="U30" s="53">
        <v>44.7</v>
      </c>
      <c r="V30" s="53">
        <v>19.8</v>
      </c>
      <c r="W30" s="53">
        <v>6298.8</v>
      </c>
      <c r="X30" s="53">
        <v>9.9</v>
      </c>
      <c r="Y30" s="53">
        <v>1226.2</v>
      </c>
      <c r="Z30" s="53">
        <v>0</v>
      </c>
      <c r="AA30" s="53">
        <v>0</v>
      </c>
      <c r="AB30" s="53">
        <v>0.5</v>
      </c>
      <c r="AC30" s="53">
        <v>30.8</v>
      </c>
      <c r="AD30" s="53">
        <v>117.7</v>
      </c>
      <c r="AE30" s="53">
        <v>58.1</v>
      </c>
      <c r="AF30" s="53">
        <v>14.3</v>
      </c>
      <c r="AG30" s="53">
        <v>224.1</v>
      </c>
      <c r="AH30" s="53">
        <v>1.3</v>
      </c>
      <c r="AI30" s="53">
        <v>805.1</v>
      </c>
      <c r="AJ30" s="53">
        <v>264.60000000000002</v>
      </c>
      <c r="AK30" s="53">
        <v>7.2</v>
      </c>
      <c r="AL30" s="53">
        <v>44.5</v>
      </c>
      <c r="AM30" s="53">
        <v>0</v>
      </c>
      <c r="AN30" s="53">
        <v>0</v>
      </c>
      <c r="AO30" s="53">
        <v>0</v>
      </c>
      <c r="AP30" s="53">
        <v>54.7</v>
      </c>
      <c r="AQ30" s="53">
        <v>16.399999999999999</v>
      </c>
      <c r="AR30" s="53">
        <v>5.5</v>
      </c>
      <c r="AS30" s="53">
        <v>7.2</v>
      </c>
      <c r="AT30" s="53">
        <v>4.3</v>
      </c>
      <c r="AU30" s="53">
        <v>0</v>
      </c>
      <c r="AV30" s="53">
        <v>1.5</v>
      </c>
      <c r="AW30" s="53">
        <v>543.29999999999995</v>
      </c>
      <c r="AX30" s="53">
        <v>0</v>
      </c>
      <c r="AY30" s="53">
        <v>38.799999999999997</v>
      </c>
      <c r="AZ30" s="53">
        <v>1.8</v>
      </c>
      <c r="BA30" s="53">
        <v>120.2</v>
      </c>
      <c r="BB30" s="53">
        <v>0</v>
      </c>
      <c r="BC30" s="53">
        <v>0</v>
      </c>
      <c r="BD30" s="53">
        <v>48</v>
      </c>
      <c r="BE30" s="53">
        <v>32.4</v>
      </c>
      <c r="BF30" s="53">
        <v>5.7</v>
      </c>
      <c r="BG30" s="53">
        <v>0</v>
      </c>
      <c r="BH30" s="53">
        <v>0</v>
      </c>
      <c r="BI30" s="53">
        <v>5.6</v>
      </c>
      <c r="BJ30" s="53">
        <v>70.5</v>
      </c>
      <c r="BK30" s="53">
        <v>31.9</v>
      </c>
      <c r="BL30" s="53">
        <v>2.6</v>
      </c>
      <c r="BM30" s="53">
        <v>0.4</v>
      </c>
      <c r="BN30" s="53">
        <v>0</v>
      </c>
      <c r="BO30" s="84">
        <v>10284.900000000001</v>
      </c>
      <c r="BP30" s="84">
        <v>1910.6000000000001</v>
      </c>
      <c r="BQ30" s="53">
        <v>1826.7</v>
      </c>
      <c r="BR30" s="53">
        <v>1.5</v>
      </c>
      <c r="BS30" s="53">
        <v>82.4</v>
      </c>
      <c r="BT30" s="84">
        <v>1532.8</v>
      </c>
      <c r="BU30" s="53">
        <v>2301.6</v>
      </c>
      <c r="BV30" s="53">
        <v>-768.8</v>
      </c>
      <c r="BW30" s="84">
        <v>10419.799999999999</v>
      </c>
      <c r="BX30" s="84">
        <v>13863.199999999999</v>
      </c>
      <c r="BY30" s="84">
        <v>24148.1</v>
      </c>
    </row>
    <row r="31" spans="2:77" ht="13" thickBot="1" x14ac:dyDescent="0.3">
      <c r="B31" s="79" t="s">
        <v>121</v>
      </c>
      <c r="C31" s="53">
        <v>14.2</v>
      </c>
      <c r="D31" s="53">
        <v>0</v>
      </c>
      <c r="E31" s="53">
        <v>27.3</v>
      </c>
      <c r="F31" s="53">
        <v>22</v>
      </c>
      <c r="G31" s="53">
        <v>85.3</v>
      </c>
      <c r="H31" s="53">
        <v>131.4</v>
      </c>
      <c r="I31" s="53">
        <v>45.4</v>
      </c>
      <c r="J31" s="53">
        <v>8.3000000000000007</v>
      </c>
      <c r="K31" s="53">
        <v>3</v>
      </c>
      <c r="L31" s="53">
        <v>0</v>
      </c>
      <c r="M31" s="53">
        <v>19.600000000000001</v>
      </c>
      <c r="N31" s="53">
        <v>118.2</v>
      </c>
      <c r="O31" s="53">
        <v>37.200000000000003</v>
      </c>
      <c r="P31" s="53">
        <v>12.3</v>
      </c>
      <c r="Q31" s="53">
        <v>44.6</v>
      </c>
      <c r="R31" s="53">
        <v>189.8</v>
      </c>
      <c r="S31" s="53">
        <v>18.7</v>
      </c>
      <c r="T31" s="53">
        <v>38.6</v>
      </c>
      <c r="U31" s="53">
        <v>197.5</v>
      </c>
      <c r="V31" s="53">
        <v>1755</v>
      </c>
      <c r="W31" s="53">
        <v>6.9</v>
      </c>
      <c r="X31" s="53">
        <v>1140.8</v>
      </c>
      <c r="Y31" s="53">
        <v>114.6</v>
      </c>
      <c r="Z31" s="53">
        <v>454</v>
      </c>
      <c r="AA31" s="53">
        <v>21.1</v>
      </c>
      <c r="AB31" s="53">
        <v>32.1</v>
      </c>
      <c r="AC31" s="53">
        <v>2116.3000000000002</v>
      </c>
      <c r="AD31" s="53">
        <v>45.3</v>
      </c>
      <c r="AE31" s="53">
        <v>155</v>
      </c>
      <c r="AF31" s="53">
        <v>46.7</v>
      </c>
      <c r="AG31" s="53">
        <v>4</v>
      </c>
      <c r="AH31" s="53">
        <v>0.1</v>
      </c>
      <c r="AI31" s="53">
        <v>1</v>
      </c>
      <c r="AJ31" s="53">
        <v>4.5999999999999996</v>
      </c>
      <c r="AK31" s="53">
        <v>1</v>
      </c>
      <c r="AL31" s="53">
        <v>577.20000000000005</v>
      </c>
      <c r="AM31" s="53">
        <v>1</v>
      </c>
      <c r="AN31" s="53">
        <v>179</v>
      </c>
      <c r="AO31" s="53">
        <v>3.3</v>
      </c>
      <c r="AP31" s="53">
        <v>19.899999999999999</v>
      </c>
      <c r="AQ31" s="53">
        <v>188.6</v>
      </c>
      <c r="AR31" s="53">
        <v>20.7</v>
      </c>
      <c r="AS31" s="53">
        <v>70.3</v>
      </c>
      <c r="AT31" s="53">
        <v>71.599999999999994</v>
      </c>
      <c r="AU31" s="53">
        <v>0</v>
      </c>
      <c r="AV31" s="53">
        <v>51.9</v>
      </c>
      <c r="AW31" s="53">
        <v>44.7</v>
      </c>
      <c r="AX31" s="53">
        <v>3.9</v>
      </c>
      <c r="AY31" s="53">
        <v>87.1</v>
      </c>
      <c r="AZ31" s="53">
        <v>48.3</v>
      </c>
      <c r="BA31" s="53">
        <v>117.6</v>
      </c>
      <c r="BB31" s="53">
        <v>17.3</v>
      </c>
      <c r="BC31" s="53">
        <v>0.1</v>
      </c>
      <c r="BD31" s="53">
        <v>440.4</v>
      </c>
      <c r="BE31" s="53">
        <v>85.4</v>
      </c>
      <c r="BF31" s="53">
        <v>338.3</v>
      </c>
      <c r="BG31" s="53">
        <v>3734.4</v>
      </c>
      <c r="BH31" s="53">
        <v>37.1</v>
      </c>
      <c r="BI31" s="53">
        <v>384.6</v>
      </c>
      <c r="BJ31" s="53">
        <v>5.5</v>
      </c>
      <c r="BK31" s="53">
        <v>55.5</v>
      </c>
      <c r="BL31" s="53">
        <v>3</v>
      </c>
      <c r="BM31" s="53">
        <v>57.5</v>
      </c>
      <c r="BN31" s="53">
        <v>0</v>
      </c>
      <c r="BO31" s="84">
        <v>13556.1</v>
      </c>
      <c r="BP31" s="84">
        <v>17010.300000000003</v>
      </c>
      <c r="BQ31" s="53">
        <v>16770.400000000001</v>
      </c>
      <c r="BR31" s="53">
        <v>1.5</v>
      </c>
      <c r="BS31" s="53">
        <v>238.4</v>
      </c>
      <c r="BT31" s="84">
        <v>4444.2999999999993</v>
      </c>
      <c r="BU31" s="53">
        <v>2055.1</v>
      </c>
      <c r="BV31" s="53">
        <v>2389.1999999999998</v>
      </c>
      <c r="BW31" s="84">
        <v>5970.9</v>
      </c>
      <c r="BX31" s="84">
        <v>27425.5</v>
      </c>
      <c r="BY31" s="84">
        <v>40981.599999999999</v>
      </c>
    </row>
    <row r="32" spans="2:77" ht="13" thickBot="1" x14ac:dyDescent="0.3">
      <c r="B32" s="79" t="s">
        <v>122</v>
      </c>
      <c r="C32" s="53">
        <v>254.4</v>
      </c>
      <c r="D32" s="53">
        <v>4</v>
      </c>
      <c r="E32" s="53">
        <v>174.6</v>
      </c>
      <c r="F32" s="53">
        <v>86.5</v>
      </c>
      <c r="G32" s="53">
        <v>606.70000000000005</v>
      </c>
      <c r="H32" s="53">
        <v>54.4</v>
      </c>
      <c r="I32" s="53">
        <v>133.19999999999999</v>
      </c>
      <c r="J32" s="53">
        <v>184.5</v>
      </c>
      <c r="K32" s="53">
        <v>31.6</v>
      </c>
      <c r="L32" s="53">
        <v>135.19999999999999</v>
      </c>
      <c r="M32" s="53">
        <v>292.2</v>
      </c>
      <c r="N32" s="53">
        <v>82.9</v>
      </c>
      <c r="O32" s="53">
        <v>130.1</v>
      </c>
      <c r="P32" s="53">
        <v>197</v>
      </c>
      <c r="Q32" s="53">
        <v>385.1</v>
      </c>
      <c r="R32" s="53">
        <v>346.7</v>
      </c>
      <c r="S32" s="53">
        <v>0.8</v>
      </c>
      <c r="T32" s="53">
        <v>111.5</v>
      </c>
      <c r="U32" s="53">
        <v>2.6</v>
      </c>
      <c r="V32" s="53">
        <v>307.2</v>
      </c>
      <c r="W32" s="53">
        <v>5</v>
      </c>
      <c r="X32" s="53">
        <v>66.5</v>
      </c>
      <c r="Y32" s="53">
        <v>518</v>
      </c>
      <c r="Z32" s="53">
        <v>457.4</v>
      </c>
      <c r="AA32" s="53">
        <v>174.3</v>
      </c>
      <c r="AB32" s="53">
        <v>118.6</v>
      </c>
      <c r="AC32" s="53">
        <v>73.8</v>
      </c>
      <c r="AD32" s="53">
        <v>133.80000000000001</v>
      </c>
      <c r="AE32" s="53">
        <v>305</v>
      </c>
      <c r="AF32" s="53">
        <v>123.5</v>
      </c>
      <c r="AG32" s="53">
        <v>651.79999999999995</v>
      </c>
      <c r="AH32" s="53">
        <v>95.6</v>
      </c>
      <c r="AI32" s="53">
        <v>1172.9000000000001</v>
      </c>
      <c r="AJ32" s="53">
        <v>295.60000000000002</v>
      </c>
      <c r="AK32" s="53">
        <v>26.4</v>
      </c>
      <c r="AL32" s="53">
        <v>348.1</v>
      </c>
      <c r="AM32" s="53">
        <v>23.6</v>
      </c>
      <c r="AN32" s="53">
        <v>32.299999999999997</v>
      </c>
      <c r="AO32" s="53">
        <v>452.1</v>
      </c>
      <c r="AP32" s="53">
        <v>190.5</v>
      </c>
      <c r="AQ32" s="53">
        <v>234.3</v>
      </c>
      <c r="AR32" s="53">
        <v>25.1</v>
      </c>
      <c r="AS32" s="53">
        <v>87.5</v>
      </c>
      <c r="AT32" s="53">
        <v>37</v>
      </c>
      <c r="AU32" s="53">
        <v>0</v>
      </c>
      <c r="AV32" s="53">
        <v>164.3</v>
      </c>
      <c r="AW32" s="53">
        <v>37</v>
      </c>
      <c r="AX32" s="53">
        <v>25.6</v>
      </c>
      <c r="AY32" s="53">
        <v>17.399999999999999</v>
      </c>
      <c r="AZ32" s="53">
        <v>35.299999999999997</v>
      </c>
      <c r="BA32" s="53">
        <v>201.5</v>
      </c>
      <c r="BB32" s="53">
        <v>3.2</v>
      </c>
      <c r="BC32" s="53">
        <v>47.8</v>
      </c>
      <c r="BD32" s="53">
        <v>134.9</v>
      </c>
      <c r="BE32" s="53">
        <v>345.3</v>
      </c>
      <c r="BF32" s="53">
        <v>180.6</v>
      </c>
      <c r="BG32" s="53">
        <v>310.89999999999998</v>
      </c>
      <c r="BH32" s="53">
        <v>101.6</v>
      </c>
      <c r="BI32" s="53">
        <v>71.400000000000006</v>
      </c>
      <c r="BJ32" s="53">
        <v>421.2</v>
      </c>
      <c r="BK32" s="53">
        <v>7.5</v>
      </c>
      <c r="BL32" s="53">
        <v>9</v>
      </c>
      <c r="BM32" s="53">
        <v>22.4</v>
      </c>
      <c r="BN32" s="53">
        <v>0</v>
      </c>
      <c r="BO32" s="84">
        <v>11306.8</v>
      </c>
      <c r="BP32" s="84">
        <v>328.9</v>
      </c>
      <c r="BQ32" s="53">
        <v>328.9</v>
      </c>
      <c r="BR32" s="53">
        <v>0</v>
      </c>
      <c r="BS32" s="53">
        <v>0</v>
      </c>
      <c r="BT32" s="84">
        <v>11207.4</v>
      </c>
      <c r="BU32" s="53">
        <v>11207.4</v>
      </c>
      <c r="BV32" s="53">
        <v>0</v>
      </c>
      <c r="BW32" s="84">
        <v>486.9</v>
      </c>
      <c r="BX32" s="84">
        <v>12023.199999999999</v>
      </c>
      <c r="BY32" s="84">
        <v>23330</v>
      </c>
    </row>
    <row r="33" spans="2:77" ht="13" thickBot="1" x14ac:dyDescent="0.3">
      <c r="B33" s="79" t="s">
        <v>123</v>
      </c>
      <c r="C33" s="53">
        <v>1826.6</v>
      </c>
      <c r="D33" s="53">
        <v>4.7</v>
      </c>
      <c r="E33" s="53">
        <v>24.4</v>
      </c>
      <c r="F33" s="53">
        <v>182.8</v>
      </c>
      <c r="G33" s="53">
        <v>2368.1</v>
      </c>
      <c r="H33" s="53">
        <v>246.2</v>
      </c>
      <c r="I33" s="53">
        <v>247.4</v>
      </c>
      <c r="J33" s="53">
        <v>852.2</v>
      </c>
      <c r="K33" s="53">
        <v>138.5</v>
      </c>
      <c r="L33" s="53">
        <v>1139.5</v>
      </c>
      <c r="M33" s="53">
        <v>2001.4</v>
      </c>
      <c r="N33" s="53">
        <v>289.2</v>
      </c>
      <c r="O33" s="53">
        <v>682.5</v>
      </c>
      <c r="P33" s="53">
        <v>1410.6</v>
      </c>
      <c r="Q33" s="53">
        <v>2083.6999999999998</v>
      </c>
      <c r="R33" s="53">
        <v>660.7</v>
      </c>
      <c r="S33" s="53">
        <v>36.299999999999997</v>
      </c>
      <c r="T33" s="53">
        <v>175.8</v>
      </c>
      <c r="U33" s="53">
        <v>145.80000000000001</v>
      </c>
      <c r="V33" s="53">
        <v>712</v>
      </c>
      <c r="W33" s="53">
        <v>130.9</v>
      </c>
      <c r="X33" s="53">
        <v>138.6</v>
      </c>
      <c r="Y33" s="53">
        <v>101.5</v>
      </c>
      <c r="Z33" s="53">
        <v>11002.9</v>
      </c>
      <c r="AA33" s="53">
        <v>270.10000000000002</v>
      </c>
      <c r="AB33" s="53">
        <v>295.89999999999998</v>
      </c>
      <c r="AC33" s="53">
        <v>564.29999999999995</v>
      </c>
      <c r="AD33" s="53">
        <v>353.7</v>
      </c>
      <c r="AE33" s="53">
        <v>1209.0999999999999</v>
      </c>
      <c r="AF33" s="53">
        <v>2711.4</v>
      </c>
      <c r="AG33" s="53">
        <v>945.2</v>
      </c>
      <c r="AH33" s="53">
        <v>1.3</v>
      </c>
      <c r="AI33" s="53">
        <v>3.6</v>
      </c>
      <c r="AJ33" s="53">
        <v>910</v>
      </c>
      <c r="AK33" s="53">
        <v>35.299999999999997</v>
      </c>
      <c r="AL33" s="53">
        <v>3657.2</v>
      </c>
      <c r="AM33" s="53">
        <v>40.9</v>
      </c>
      <c r="AN33" s="53">
        <v>103.3</v>
      </c>
      <c r="AO33" s="53">
        <v>1387.4</v>
      </c>
      <c r="AP33" s="53">
        <v>244.9</v>
      </c>
      <c r="AQ33" s="53">
        <v>20.399999999999999</v>
      </c>
      <c r="AR33" s="53">
        <v>2.2999999999999998</v>
      </c>
      <c r="AS33" s="53">
        <v>7.8</v>
      </c>
      <c r="AT33" s="53">
        <v>566.20000000000005</v>
      </c>
      <c r="AU33" s="53">
        <v>0</v>
      </c>
      <c r="AV33" s="53">
        <v>469.4</v>
      </c>
      <c r="AW33" s="53">
        <v>169.8</v>
      </c>
      <c r="AX33" s="53">
        <v>53.6</v>
      </c>
      <c r="AY33" s="53">
        <v>78.3</v>
      </c>
      <c r="AZ33" s="53">
        <v>89.5</v>
      </c>
      <c r="BA33" s="53">
        <v>65.400000000000006</v>
      </c>
      <c r="BB33" s="53">
        <v>10.1</v>
      </c>
      <c r="BC33" s="53">
        <v>47.3</v>
      </c>
      <c r="BD33" s="53">
        <v>317.39999999999998</v>
      </c>
      <c r="BE33" s="53">
        <v>1443</v>
      </c>
      <c r="BF33" s="53">
        <v>629.6</v>
      </c>
      <c r="BG33" s="53">
        <v>1069.2</v>
      </c>
      <c r="BH33" s="53">
        <v>841.7</v>
      </c>
      <c r="BI33" s="53">
        <v>231.4</v>
      </c>
      <c r="BJ33" s="53">
        <v>483.3</v>
      </c>
      <c r="BK33" s="53">
        <v>119.7</v>
      </c>
      <c r="BL33" s="53">
        <v>30.1</v>
      </c>
      <c r="BM33" s="53">
        <v>316.60000000000002</v>
      </c>
      <c r="BN33" s="53">
        <v>0</v>
      </c>
      <c r="BO33" s="84">
        <v>46398.000000000007</v>
      </c>
      <c r="BP33" s="84">
        <v>24874.3</v>
      </c>
      <c r="BQ33" s="53">
        <v>24809.200000000001</v>
      </c>
      <c r="BR33" s="53">
        <v>1.5</v>
      </c>
      <c r="BS33" s="53">
        <v>63.6</v>
      </c>
      <c r="BT33" s="84">
        <v>315.8</v>
      </c>
      <c r="BU33" s="53">
        <v>0</v>
      </c>
      <c r="BV33" s="53">
        <v>315.8</v>
      </c>
      <c r="BW33" s="84">
        <v>1014.4</v>
      </c>
      <c r="BX33" s="84">
        <v>26204.5</v>
      </c>
      <c r="BY33" s="84">
        <v>72602.5</v>
      </c>
    </row>
    <row r="34" spans="2:77" ht="13" thickBot="1" x14ac:dyDescent="0.3">
      <c r="B34" s="79" t="s">
        <v>124</v>
      </c>
      <c r="C34" s="53">
        <v>474.1</v>
      </c>
      <c r="D34" s="53">
        <v>0</v>
      </c>
      <c r="E34" s="53">
        <v>12</v>
      </c>
      <c r="F34" s="53">
        <v>5.7</v>
      </c>
      <c r="G34" s="53">
        <v>155</v>
      </c>
      <c r="H34" s="53">
        <v>18.3</v>
      </c>
      <c r="I34" s="53">
        <v>4.5</v>
      </c>
      <c r="J34" s="53">
        <v>15</v>
      </c>
      <c r="K34" s="53">
        <v>7.4</v>
      </c>
      <c r="L34" s="53">
        <v>74.7</v>
      </c>
      <c r="M34" s="53">
        <v>76.7</v>
      </c>
      <c r="N34" s="53">
        <v>33.1</v>
      </c>
      <c r="O34" s="53">
        <v>12</v>
      </c>
      <c r="P34" s="53">
        <v>15.4</v>
      </c>
      <c r="Q34" s="53">
        <v>24.8</v>
      </c>
      <c r="R34" s="53">
        <v>22.5</v>
      </c>
      <c r="S34" s="53">
        <v>3.4</v>
      </c>
      <c r="T34" s="53">
        <v>4.8</v>
      </c>
      <c r="U34" s="53">
        <v>63.5</v>
      </c>
      <c r="V34" s="53">
        <v>15.6</v>
      </c>
      <c r="W34" s="53">
        <v>5.0999999999999996</v>
      </c>
      <c r="X34" s="53">
        <v>11.1</v>
      </c>
      <c r="Y34" s="53">
        <v>8.9</v>
      </c>
      <c r="Z34" s="53">
        <v>244.5</v>
      </c>
      <c r="AA34" s="53">
        <v>1690.4</v>
      </c>
      <c r="AB34" s="53">
        <v>1187.3</v>
      </c>
      <c r="AC34" s="53">
        <v>82.7</v>
      </c>
      <c r="AD34" s="53">
        <v>34.1</v>
      </c>
      <c r="AE34" s="53">
        <v>93.8</v>
      </c>
      <c r="AF34" s="53">
        <v>199.4</v>
      </c>
      <c r="AG34" s="53">
        <v>10.9</v>
      </c>
      <c r="AH34" s="53">
        <v>0.4</v>
      </c>
      <c r="AI34" s="53">
        <v>0.2</v>
      </c>
      <c r="AJ34" s="53">
        <v>35.6</v>
      </c>
      <c r="AK34" s="53">
        <v>3.5</v>
      </c>
      <c r="AL34" s="53">
        <v>488</v>
      </c>
      <c r="AM34" s="53">
        <v>4.4000000000000004</v>
      </c>
      <c r="AN34" s="53">
        <v>7.4</v>
      </c>
      <c r="AO34" s="53">
        <v>12</v>
      </c>
      <c r="AP34" s="53">
        <v>13.1</v>
      </c>
      <c r="AQ34" s="53">
        <v>19.3</v>
      </c>
      <c r="AR34" s="53">
        <v>1.6</v>
      </c>
      <c r="AS34" s="53">
        <v>7.2</v>
      </c>
      <c r="AT34" s="53">
        <v>100.1</v>
      </c>
      <c r="AU34" s="53">
        <v>0</v>
      </c>
      <c r="AV34" s="53">
        <v>51.7</v>
      </c>
      <c r="AW34" s="53">
        <v>9.9</v>
      </c>
      <c r="AX34" s="53">
        <v>4.5</v>
      </c>
      <c r="AY34" s="53">
        <v>10.199999999999999</v>
      </c>
      <c r="AZ34" s="53">
        <v>9.6</v>
      </c>
      <c r="BA34" s="53">
        <v>9.1999999999999993</v>
      </c>
      <c r="BB34" s="53">
        <v>6.7</v>
      </c>
      <c r="BC34" s="53">
        <v>7.3</v>
      </c>
      <c r="BD34" s="53">
        <v>35.200000000000003</v>
      </c>
      <c r="BE34" s="53">
        <v>172.4</v>
      </c>
      <c r="BF34" s="53">
        <v>83.4</v>
      </c>
      <c r="BG34" s="53">
        <v>144.80000000000001</v>
      </c>
      <c r="BH34" s="53">
        <v>87.5</v>
      </c>
      <c r="BI34" s="53">
        <v>35.6</v>
      </c>
      <c r="BJ34" s="53">
        <v>89.2</v>
      </c>
      <c r="BK34" s="53">
        <v>44.8</v>
      </c>
      <c r="BL34" s="53">
        <v>7.9</v>
      </c>
      <c r="BM34" s="53">
        <v>29.2</v>
      </c>
      <c r="BN34" s="53">
        <v>0</v>
      </c>
      <c r="BO34" s="84">
        <v>6138.5999999999985</v>
      </c>
      <c r="BP34" s="84">
        <v>4338.9000000000005</v>
      </c>
      <c r="BQ34" s="53">
        <v>3577.8</v>
      </c>
      <c r="BR34" s="53">
        <v>0</v>
      </c>
      <c r="BS34" s="53">
        <v>761.1</v>
      </c>
      <c r="BT34" s="84">
        <v>-0.2</v>
      </c>
      <c r="BU34" s="53">
        <v>0</v>
      </c>
      <c r="BV34" s="53">
        <v>-0.2</v>
      </c>
      <c r="BW34" s="84">
        <v>6.8</v>
      </c>
      <c r="BX34" s="84">
        <v>4345.5000000000009</v>
      </c>
      <c r="BY34" s="84">
        <v>10484.099999999999</v>
      </c>
    </row>
    <row r="35" spans="2:77" ht="27" customHeight="1" thickBot="1" x14ac:dyDescent="0.3">
      <c r="B35" s="79" t="s">
        <v>125</v>
      </c>
      <c r="C35" s="53">
        <v>15.4</v>
      </c>
      <c r="D35" s="53">
        <v>0</v>
      </c>
      <c r="E35" s="53">
        <v>12.9</v>
      </c>
      <c r="F35" s="53">
        <v>24.7</v>
      </c>
      <c r="G35" s="53">
        <v>350</v>
      </c>
      <c r="H35" s="53">
        <v>67.3</v>
      </c>
      <c r="I35" s="53">
        <v>38.799999999999997</v>
      </c>
      <c r="J35" s="53">
        <v>218.6</v>
      </c>
      <c r="K35" s="53">
        <v>34.700000000000003</v>
      </c>
      <c r="L35" s="53">
        <v>253.3</v>
      </c>
      <c r="M35" s="53">
        <v>517.70000000000005</v>
      </c>
      <c r="N35" s="53">
        <v>69</v>
      </c>
      <c r="O35" s="53">
        <v>240.2</v>
      </c>
      <c r="P35" s="53">
        <v>304.8</v>
      </c>
      <c r="Q35" s="53">
        <v>3075.7</v>
      </c>
      <c r="R35" s="53">
        <v>329.9</v>
      </c>
      <c r="S35" s="53">
        <v>20.7</v>
      </c>
      <c r="T35" s="53">
        <v>85.1</v>
      </c>
      <c r="U35" s="53">
        <v>73.099999999999994</v>
      </c>
      <c r="V35" s="53">
        <v>101.8</v>
      </c>
      <c r="W35" s="53">
        <v>56.2</v>
      </c>
      <c r="X35" s="53">
        <v>59.7</v>
      </c>
      <c r="Y35" s="53">
        <v>69.2</v>
      </c>
      <c r="Z35" s="53">
        <v>251.8</v>
      </c>
      <c r="AA35" s="53">
        <v>76.3</v>
      </c>
      <c r="AB35" s="53">
        <v>5531.1</v>
      </c>
      <c r="AC35" s="53">
        <v>420.7</v>
      </c>
      <c r="AD35" s="53">
        <v>44.9</v>
      </c>
      <c r="AE35" s="53">
        <v>314.3</v>
      </c>
      <c r="AF35" s="53">
        <v>120.8</v>
      </c>
      <c r="AG35" s="53">
        <v>139.6</v>
      </c>
      <c r="AH35" s="53">
        <v>15</v>
      </c>
      <c r="AI35" s="53">
        <v>55.2</v>
      </c>
      <c r="AJ35" s="53">
        <v>79.900000000000006</v>
      </c>
      <c r="AK35" s="53">
        <v>8.1999999999999993</v>
      </c>
      <c r="AL35" s="53">
        <v>126</v>
      </c>
      <c r="AM35" s="53">
        <v>26.5</v>
      </c>
      <c r="AN35" s="53">
        <v>31.3</v>
      </c>
      <c r="AO35" s="53">
        <v>120.4</v>
      </c>
      <c r="AP35" s="53">
        <v>151.4</v>
      </c>
      <c r="AQ35" s="53">
        <v>0</v>
      </c>
      <c r="AR35" s="53">
        <v>0</v>
      </c>
      <c r="AS35" s="53">
        <v>0</v>
      </c>
      <c r="AT35" s="53">
        <v>128.1</v>
      </c>
      <c r="AU35" s="53">
        <v>0</v>
      </c>
      <c r="AV35" s="53">
        <v>174.3</v>
      </c>
      <c r="AW35" s="53">
        <v>46.1</v>
      </c>
      <c r="AX35" s="53">
        <v>21.9</v>
      </c>
      <c r="AY35" s="53">
        <v>36.200000000000003</v>
      </c>
      <c r="AZ35" s="53">
        <v>29.4</v>
      </c>
      <c r="BA35" s="53">
        <v>33.799999999999997</v>
      </c>
      <c r="BB35" s="53">
        <v>12.7</v>
      </c>
      <c r="BC35" s="53">
        <v>13.2</v>
      </c>
      <c r="BD35" s="53">
        <v>68.900000000000006</v>
      </c>
      <c r="BE35" s="53">
        <v>65.400000000000006</v>
      </c>
      <c r="BF35" s="53">
        <v>17.2</v>
      </c>
      <c r="BG35" s="53">
        <v>55.7</v>
      </c>
      <c r="BH35" s="53">
        <v>258.8</v>
      </c>
      <c r="BI35" s="53">
        <v>67.3</v>
      </c>
      <c r="BJ35" s="53">
        <v>60.9</v>
      </c>
      <c r="BK35" s="53">
        <v>43.7</v>
      </c>
      <c r="BL35" s="53">
        <v>5.9</v>
      </c>
      <c r="BM35" s="53">
        <v>16.2</v>
      </c>
      <c r="BN35" s="53">
        <v>0</v>
      </c>
      <c r="BO35" s="84">
        <v>14687.9</v>
      </c>
      <c r="BP35" s="84">
        <v>7598.5</v>
      </c>
      <c r="BQ35" s="53">
        <v>3207.4</v>
      </c>
      <c r="BR35" s="53">
        <v>9</v>
      </c>
      <c r="BS35" s="53">
        <v>4382.1000000000004</v>
      </c>
      <c r="BT35" s="84">
        <v>40.6</v>
      </c>
      <c r="BU35" s="53">
        <v>47.9</v>
      </c>
      <c r="BV35" s="53">
        <v>-7.3</v>
      </c>
      <c r="BW35" s="84">
        <v>1622.1</v>
      </c>
      <c r="BX35" s="84">
        <v>9261.2000000000007</v>
      </c>
      <c r="BY35" s="84">
        <v>23949.1</v>
      </c>
    </row>
    <row r="36" spans="2:77" ht="13" thickBot="1" x14ac:dyDescent="0.3">
      <c r="B36" s="79" t="s">
        <v>126</v>
      </c>
      <c r="C36" s="53">
        <v>383.6</v>
      </c>
      <c r="D36" s="53">
        <v>2.5</v>
      </c>
      <c r="E36" s="53">
        <v>4.7</v>
      </c>
      <c r="F36" s="53">
        <v>48.1</v>
      </c>
      <c r="G36" s="53">
        <v>617.20000000000005</v>
      </c>
      <c r="H36" s="53">
        <v>89.3</v>
      </c>
      <c r="I36" s="53">
        <v>7.9</v>
      </c>
      <c r="J36" s="53">
        <v>63.8</v>
      </c>
      <c r="K36" s="53">
        <v>32.5</v>
      </c>
      <c r="L36" s="53">
        <v>74</v>
      </c>
      <c r="M36" s="53">
        <v>240.7</v>
      </c>
      <c r="N36" s="53">
        <v>115.7</v>
      </c>
      <c r="O36" s="53">
        <v>125.5</v>
      </c>
      <c r="P36" s="53">
        <v>229.1</v>
      </c>
      <c r="Q36" s="53">
        <v>84.9</v>
      </c>
      <c r="R36" s="53">
        <v>140.80000000000001</v>
      </c>
      <c r="S36" s="53">
        <v>23.7</v>
      </c>
      <c r="T36" s="53">
        <v>20.100000000000001</v>
      </c>
      <c r="U36" s="53">
        <v>116.2</v>
      </c>
      <c r="V36" s="53">
        <v>17.600000000000001</v>
      </c>
      <c r="W36" s="53">
        <v>91.5</v>
      </c>
      <c r="X36" s="53">
        <v>44.3</v>
      </c>
      <c r="Y36" s="53">
        <v>242.8</v>
      </c>
      <c r="Z36" s="53">
        <v>596.20000000000005</v>
      </c>
      <c r="AA36" s="53">
        <v>60.6</v>
      </c>
      <c r="AB36" s="53">
        <v>206.9</v>
      </c>
      <c r="AC36" s="53">
        <v>29380.400000000001</v>
      </c>
      <c r="AD36" s="53">
        <v>166.2</v>
      </c>
      <c r="AE36" s="53">
        <v>897.9</v>
      </c>
      <c r="AF36" s="53">
        <v>872.9</v>
      </c>
      <c r="AG36" s="53">
        <v>736.9</v>
      </c>
      <c r="AH36" s="53">
        <v>10.1</v>
      </c>
      <c r="AI36" s="53">
        <v>87.5</v>
      </c>
      <c r="AJ36" s="53">
        <v>743.5</v>
      </c>
      <c r="AK36" s="53">
        <v>32.700000000000003</v>
      </c>
      <c r="AL36" s="53">
        <v>905.2</v>
      </c>
      <c r="AM36" s="53">
        <v>15.8</v>
      </c>
      <c r="AN36" s="53">
        <v>56.6</v>
      </c>
      <c r="AO36" s="53">
        <v>343.5</v>
      </c>
      <c r="AP36" s="53">
        <v>671.3</v>
      </c>
      <c r="AQ36" s="53">
        <v>181.2</v>
      </c>
      <c r="AR36" s="53">
        <v>97</v>
      </c>
      <c r="AS36" s="53">
        <v>87.7</v>
      </c>
      <c r="AT36" s="53">
        <v>1997</v>
      </c>
      <c r="AU36" s="53">
        <v>4034.6</v>
      </c>
      <c r="AV36" s="53">
        <v>160.6</v>
      </c>
      <c r="AW36" s="53">
        <v>157.1</v>
      </c>
      <c r="AX36" s="53">
        <v>28.7</v>
      </c>
      <c r="AY36" s="53">
        <v>71.900000000000006</v>
      </c>
      <c r="AZ36" s="53">
        <v>28.2</v>
      </c>
      <c r="BA36" s="53">
        <v>261.10000000000002</v>
      </c>
      <c r="BB36" s="53">
        <v>3</v>
      </c>
      <c r="BC36" s="53">
        <v>36</v>
      </c>
      <c r="BD36" s="53">
        <v>213.1</v>
      </c>
      <c r="BE36" s="53">
        <v>1125.8</v>
      </c>
      <c r="BF36" s="53">
        <v>813</v>
      </c>
      <c r="BG36" s="53">
        <v>266.8</v>
      </c>
      <c r="BH36" s="53">
        <v>743.7</v>
      </c>
      <c r="BI36" s="53">
        <v>80.7</v>
      </c>
      <c r="BJ36" s="53">
        <v>96.9</v>
      </c>
      <c r="BK36" s="53">
        <v>67.2</v>
      </c>
      <c r="BL36" s="53">
        <v>0.7</v>
      </c>
      <c r="BM36" s="53">
        <v>73.5</v>
      </c>
      <c r="BN36" s="53">
        <v>0</v>
      </c>
      <c r="BO36" s="84">
        <v>49226.199999999975</v>
      </c>
      <c r="BP36" s="84">
        <v>8666</v>
      </c>
      <c r="BQ36" s="53">
        <v>6580.5</v>
      </c>
      <c r="BR36" s="53">
        <v>0</v>
      </c>
      <c r="BS36" s="53">
        <v>2085.5</v>
      </c>
      <c r="BT36" s="84">
        <v>108492.9</v>
      </c>
      <c r="BU36" s="53">
        <v>108492.9</v>
      </c>
      <c r="BV36" s="53">
        <v>0</v>
      </c>
      <c r="BW36" s="84">
        <v>1107.5</v>
      </c>
      <c r="BX36" s="84">
        <v>118266.4</v>
      </c>
      <c r="BY36" s="84">
        <v>167492.59999999998</v>
      </c>
    </row>
    <row r="37" spans="2:77" ht="13.15" customHeight="1" thickBot="1" x14ac:dyDescent="0.3">
      <c r="B37" s="79" t="s">
        <v>127</v>
      </c>
      <c r="C37" s="53">
        <v>540.6</v>
      </c>
      <c r="D37" s="53">
        <v>34</v>
      </c>
      <c r="E37" s="53">
        <v>4.0999999999999996</v>
      </c>
      <c r="F37" s="53">
        <v>36.6</v>
      </c>
      <c r="G37" s="53">
        <v>60.4</v>
      </c>
      <c r="H37" s="53">
        <v>8.8000000000000007</v>
      </c>
      <c r="I37" s="53">
        <v>11</v>
      </c>
      <c r="J37" s="53">
        <v>14.1</v>
      </c>
      <c r="K37" s="53">
        <v>2.7</v>
      </c>
      <c r="L37" s="53">
        <v>17.100000000000001</v>
      </c>
      <c r="M37" s="53">
        <v>9.6999999999999993</v>
      </c>
      <c r="N37" s="53">
        <v>36.200000000000003</v>
      </c>
      <c r="O37" s="53">
        <v>10.5</v>
      </c>
      <c r="P37" s="53">
        <v>19.8</v>
      </c>
      <c r="Q37" s="53">
        <v>38.1</v>
      </c>
      <c r="R37" s="53">
        <v>11.5</v>
      </c>
      <c r="S37" s="53">
        <v>0.4</v>
      </c>
      <c r="T37" s="53">
        <v>6.5</v>
      </c>
      <c r="U37" s="53">
        <v>6.7</v>
      </c>
      <c r="V37" s="53">
        <v>20.8</v>
      </c>
      <c r="W37" s="53">
        <v>11.3</v>
      </c>
      <c r="X37" s="53">
        <v>5.9</v>
      </c>
      <c r="Y37" s="53">
        <v>31.2</v>
      </c>
      <c r="Z37" s="53">
        <v>26.5</v>
      </c>
      <c r="AA37" s="53">
        <v>46.7</v>
      </c>
      <c r="AB37" s="53">
        <v>184.7</v>
      </c>
      <c r="AC37" s="53">
        <v>21.2</v>
      </c>
      <c r="AD37" s="53">
        <v>133.5</v>
      </c>
      <c r="AE37" s="53">
        <v>281.5</v>
      </c>
      <c r="AF37" s="53">
        <v>50.3</v>
      </c>
      <c r="AG37" s="53">
        <v>679.8</v>
      </c>
      <c r="AH37" s="53">
        <v>1.8</v>
      </c>
      <c r="AI37" s="53">
        <v>10.7</v>
      </c>
      <c r="AJ37" s="53">
        <v>10.1</v>
      </c>
      <c r="AK37" s="53">
        <v>11.4</v>
      </c>
      <c r="AL37" s="53">
        <v>101.3</v>
      </c>
      <c r="AM37" s="53">
        <v>0.7</v>
      </c>
      <c r="AN37" s="53">
        <v>2.8</v>
      </c>
      <c r="AO37" s="53">
        <v>7.7</v>
      </c>
      <c r="AP37" s="53">
        <v>46.9</v>
      </c>
      <c r="AQ37" s="53">
        <v>32</v>
      </c>
      <c r="AR37" s="53">
        <v>10.4</v>
      </c>
      <c r="AS37" s="53">
        <v>108.5</v>
      </c>
      <c r="AT37" s="53">
        <v>23.5</v>
      </c>
      <c r="AU37" s="53">
        <v>0</v>
      </c>
      <c r="AV37" s="53">
        <v>90.1</v>
      </c>
      <c r="AW37" s="53">
        <v>4.5</v>
      </c>
      <c r="AX37" s="53">
        <v>18.899999999999999</v>
      </c>
      <c r="AY37" s="53">
        <v>3.4</v>
      </c>
      <c r="AZ37" s="53">
        <v>4.2</v>
      </c>
      <c r="BA37" s="53">
        <v>49.4</v>
      </c>
      <c r="BB37" s="53">
        <v>2.1</v>
      </c>
      <c r="BC37" s="53">
        <v>0</v>
      </c>
      <c r="BD37" s="53">
        <v>19.8</v>
      </c>
      <c r="BE37" s="53">
        <v>149.1</v>
      </c>
      <c r="BF37" s="53">
        <v>38.6</v>
      </c>
      <c r="BG37" s="53">
        <v>67.5</v>
      </c>
      <c r="BH37" s="53">
        <v>7.4</v>
      </c>
      <c r="BI37" s="53">
        <v>38.9</v>
      </c>
      <c r="BJ37" s="53">
        <v>23.8</v>
      </c>
      <c r="BK37" s="53">
        <v>0</v>
      </c>
      <c r="BL37" s="53">
        <v>0.8</v>
      </c>
      <c r="BM37" s="53">
        <v>4.4000000000000004</v>
      </c>
      <c r="BN37" s="53">
        <v>0</v>
      </c>
      <c r="BO37" s="84">
        <v>3252.9000000000005</v>
      </c>
      <c r="BP37" s="84">
        <v>17618.099999999999</v>
      </c>
      <c r="BQ37" s="53">
        <v>17618.099999999999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3</v>
      </c>
      <c r="BX37" s="84">
        <v>17621.099999999999</v>
      </c>
      <c r="BY37" s="84">
        <v>20874</v>
      </c>
    </row>
    <row r="38" spans="2:77" ht="13" thickBot="1" x14ac:dyDescent="0.3">
      <c r="B38" s="79" t="s">
        <v>128</v>
      </c>
      <c r="C38" s="53">
        <v>26.5</v>
      </c>
      <c r="D38" s="53">
        <v>0</v>
      </c>
      <c r="E38" s="53">
        <v>7.2</v>
      </c>
      <c r="F38" s="53">
        <v>14.2</v>
      </c>
      <c r="G38" s="53">
        <v>389.3</v>
      </c>
      <c r="H38" s="53">
        <v>90.3</v>
      </c>
      <c r="I38" s="53">
        <v>38.4</v>
      </c>
      <c r="J38" s="53">
        <v>115.7</v>
      </c>
      <c r="K38" s="53">
        <v>39.4</v>
      </c>
      <c r="L38" s="53">
        <v>3.2</v>
      </c>
      <c r="M38" s="53">
        <v>436.2</v>
      </c>
      <c r="N38" s="53">
        <v>271.8</v>
      </c>
      <c r="O38" s="53">
        <v>121</v>
      </c>
      <c r="P38" s="53">
        <v>146.30000000000001</v>
      </c>
      <c r="Q38" s="53">
        <v>95.1</v>
      </c>
      <c r="R38" s="53">
        <v>100.1</v>
      </c>
      <c r="S38" s="53">
        <v>14.8</v>
      </c>
      <c r="T38" s="53">
        <v>96.6</v>
      </c>
      <c r="U38" s="53">
        <v>138.9</v>
      </c>
      <c r="V38" s="53">
        <v>12.4</v>
      </c>
      <c r="W38" s="53">
        <v>94.4</v>
      </c>
      <c r="X38" s="53">
        <v>120.7</v>
      </c>
      <c r="Y38" s="53">
        <v>2.5</v>
      </c>
      <c r="Z38" s="53">
        <v>0</v>
      </c>
      <c r="AA38" s="53">
        <v>0</v>
      </c>
      <c r="AB38" s="53">
        <v>0</v>
      </c>
      <c r="AC38" s="53">
        <v>39.9</v>
      </c>
      <c r="AD38" s="53">
        <v>0</v>
      </c>
      <c r="AE38" s="53">
        <v>5394.5</v>
      </c>
      <c r="AF38" s="53">
        <v>1076.4000000000001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44.1</v>
      </c>
      <c r="AN38" s="53">
        <v>65.900000000000006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33.200000000000003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9029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1396.9</v>
      </c>
      <c r="BX38" s="84">
        <v>1396.9</v>
      </c>
      <c r="BY38" s="84">
        <v>10425.9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4.8</v>
      </c>
      <c r="D40" s="53">
        <v>0</v>
      </c>
      <c r="E40" s="53">
        <v>34</v>
      </c>
      <c r="F40" s="53">
        <v>302.5</v>
      </c>
      <c r="G40" s="53">
        <v>1597.3</v>
      </c>
      <c r="H40" s="53">
        <v>143.30000000000001</v>
      </c>
      <c r="I40" s="53">
        <v>140.4</v>
      </c>
      <c r="J40" s="53">
        <v>331.5</v>
      </c>
      <c r="K40" s="53">
        <v>47.3</v>
      </c>
      <c r="L40" s="53">
        <v>370.9</v>
      </c>
      <c r="M40" s="53">
        <v>694.5</v>
      </c>
      <c r="N40" s="53">
        <v>137.5</v>
      </c>
      <c r="O40" s="53">
        <v>335.8</v>
      </c>
      <c r="P40" s="53">
        <v>644.5</v>
      </c>
      <c r="Q40" s="53">
        <v>464.9</v>
      </c>
      <c r="R40" s="53">
        <v>319</v>
      </c>
      <c r="S40" s="53">
        <v>44</v>
      </c>
      <c r="T40" s="53">
        <v>119.9</v>
      </c>
      <c r="U40" s="53">
        <v>248.1</v>
      </c>
      <c r="V40" s="53">
        <v>295.7</v>
      </c>
      <c r="W40" s="53">
        <v>77.900000000000006</v>
      </c>
      <c r="X40" s="53">
        <v>169.6</v>
      </c>
      <c r="Y40" s="53">
        <v>46.3</v>
      </c>
      <c r="Z40" s="53">
        <v>71.3</v>
      </c>
      <c r="AA40" s="53">
        <v>17</v>
      </c>
      <c r="AB40" s="53">
        <v>292.5</v>
      </c>
      <c r="AC40" s="53">
        <v>121.6</v>
      </c>
      <c r="AD40" s="53">
        <v>266.89999999999998</v>
      </c>
      <c r="AE40" s="53">
        <v>5088.6000000000004</v>
      </c>
      <c r="AF40" s="53">
        <v>907.8</v>
      </c>
      <c r="AG40" s="53">
        <v>5367.4</v>
      </c>
      <c r="AH40" s="53">
        <v>37</v>
      </c>
      <c r="AI40" s="53">
        <v>45</v>
      </c>
      <c r="AJ40" s="53">
        <v>7499.3</v>
      </c>
      <c r="AK40" s="53">
        <v>78.8</v>
      </c>
      <c r="AL40" s="53">
        <v>91</v>
      </c>
      <c r="AM40" s="53">
        <v>192.6</v>
      </c>
      <c r="AN40" s="53">
        <v>69.7</v>
      </c>
      <c r="AO40" s="53">
        <v>54.8</v>
      </c>
      <c r="AP40" s="53">
        <v>146.4</v>
      </c>
      <c r="AQ40" s="53">
        <v>41.6</v>
      </c>
      <c r="AR40" s="53">
        <v>19.7</v>
      </c>
      <c r="AS40" s="53">
        <v>15.1</v>
      </c>
      <c r="AT40" s="53">
        <v>62.1</v>
      </c>
      <c r="AU40" s="53">
        <v>0</v>
      </c>
      <c r="AV40" s="53">
        <v>105.9</v>
      </c>
      <c r="AW40" s="53">
        <v>92.5</v>
      </c>
      <c r="AX40" s="53">
        <v>23.1</v>
      </c>
      <c r="AY40" s="53">
        <v>69.599999999999994</v>
      </c>
      <c r="AZ40" s="53">
        <v>42.6</v>
      </c>
      <c r="BA40" s="53">
        <v>197.3</v>
      </c>
      <c r="BB40" s="53">
        <v>22.5</v>
      </c>
      <c r="BC40" s="53">
        <v>514.29999999999995</v>
      </c>
      <c r="BD40" s="53">
        <v>120.3</v>
      </c>
      <c r="BE40" s="53">
        <v>1567.5</v>
      </c>
      <c r="BF40" s="53">
        <v>66.400000000000006</v>
      </c>
      <c r="BG40" s="53">
        <v>87.9</v>
      </c>
      <c r="BH40" s="53">
        <v>53.2</v>
      </c>
      <c r="BI40" s="53">
        <v>44.6</v>
      </c>
      <c r="BJ40" s="53">
        <v>65.3</v>
      </c>
      <c r="BK40" s="53">
        <v>210.1</v>
      </c>
      <c r="BL40" s="53">
        <v>16.899999999999999</v>
      </c>
      <c r="BM40" s="53">
        <v>59.9</v>
      </c>
      <c r="BN40" s="53">
        <v>0</v>
      </c>
      <c r="BO40" s="84">
        <v>30415.799999999992</v>
      </c>
      <c r="BP40" s="84">
        <v>11617.6</v>
      </c>
      <c r="BQ40" s="53">
        <v>9905.4</v>
      </c>
      <c r="BR40" s="53">
        <v>0</v>
      </c>
      <c r="BS40" s="53">
        <v>1712.2</v>
      </c>
      <c r="BT40" s="84">
        <v>0</v>
      </c>
      <c r="BU40" s="53">
        <v>0</v>
      </c>
      <c r="BV40" s="53">
        <v>0</v>
      </c>
      <c r="BW40" s="84">
        <v>7749.8</v>
      </c>
      <c r="BX40" s="84">
        <v>19367.400000000001</v>
      </c>
      <c r="BY40" s="84">
        <v>49783.199999999997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71.099999999999994</v>
      </c>
      <c r="F41" s="53">
        <v>5.6</v>
      </c>
      <c r="G41" s="53">
        <v>18.899999999999999</v>
      </c>
      <c r="H41" s="53">
        <v>2.4</v>
      </c>
      <c r="I41" s="53">
        <v>2.2999999999999998</v>
      </c>
      <c r="J41" s="53">
        <v>4</v>
      </c>
      <c r="K41" s="53">
        <v>1.2</v>
      </c>
      <c r="L41" s="53">
        <v>2.4</v>
      </c>
      <c r="M41" s="53">
        <v>7.2</v>
      </c>
      <c r="N41" s="53">
        <v>1.8</v>
      </c>
      <c r="O41" s="53">
        <v>3.4</v>
      </c>
      <c r="P41" s="53">
        <v>5.9</v>
      </c>
      <c r="Q41" s="53">
        <v>5.5</v>
      </c>
      <c r="R41" s="53">
        <v>3.7</v>
      </c>
      <c r="S41" s="53">
        <v>0.5</v>
      </c>
      <c r="T41" s="53">
        <v>2</v>
      </c>
      <c r="U41" s="53">
        <v>2.2000000000000002</v>
      </c>
      <c r="V41" s="53">
        <v>3.7</v>
      </c>
      <c r="W41" s="53">
        <v>0.6</v>
      </c>
      <c r="X41" s="53">
        <v>2.5</v>
      </c>
      <c r="Y41" s="53">
        <v>0.5</v>
      </c>
      <c r="Z41" s="53">
        <v>0.6</v>
      </c>
      <c r="AA41" s="53">
        <v>0.1</v>
      </c>
      <c r="AB41" s="53">
        <v>4.9000000000000004</v>
      </c>
      <c r="AC41" s="53">
        <v>9.6</v>
      </c>
      <c r="AD41" s="53">
        <v>3.3</v>
      </c>
      <c r="AE41" s="53">
        <v>48.4</v>
      </c>
      <c r="AF41" s="53">
        <v>10.4</v>
      </c>
      <c r="AG41" s="53">
        <v>6.5</v>
      </c>
      <c r="AH41" s="53">
        <v>0.5</v>
      </c>
      <c r="AI41" s="53">
        <v>0.2</v>
      </c>
      <c r="AJ41" s="53">
        <v>5.0999999999999996</v>
      </c>
      <c r="AK41" s="53">
        <v>1.1000000000000001</v>
      </c>
      <c r="AL41" s="53">
        <v>1.4</v>
      </c>
      <c r="AM41" s="53">
        <v>2.2000000000000002</v>
      </c>
      <c r="AN41" s="53">
        <v>0.3</v>
      </c>
      <c r="AO41" s="53">
        <v>0.4</v>
      </c>
      <c r="AP41" s="53">
        <v>1.7</v>
      </c>
      <c r="AQ41" s="53">
        <v>0.5</v>
      </c>
      <c r="AR41" s="53">
        <v>0.2</v>
      </c>
      <c r="AS41" s="53">
        <v>0.2</v>
      </c>
      <c r="AT41" s="53">
        <v>0.6</v>
      </c>
      <c r="AU41" s="53">
        <v>0</v>
      </c>
      <c r="AV41" s="53">
        <v>1.3</v>
      </c>
      <c r="AW41" s="53">
        <v>0.7</v>
      </c>
      <c r="AX41" s="53">
        <v>0.2</v>
      </c>
      <c r="AY41" s="53">
        <v>0.5</v>
      </c>
      <c r="AZ41" s="53">
        <v>1</v>
      </c>
      <c r="BA41" s="53">
        <v>1.6</v>
      </c>
      <c r="BB41" s="53">
        <v>0.6</v>
      </c>
      <c r="BC41" s="53">
        <v>115.7</v>
      </c>
      <c r="BD41" s="53">
        <v>1.1000000000000001</v>
      </c>
      <c r="BE41" s="53">
        <v>23.6</v>
      </c>
      <c r="BF41" s="53">
        <v>7.3</v>
      </c>
      <c r="BG41" s="53">
        <v>1.9</v>
      </c>
      <c r="BH41" s="53">
        <v>0</v>
      </c>
      <c r="BI41" s="53">
        <v>0.7</v>
      </c>
      <c r="BJ41" s="53">
        <v>0.3</v>
      </c>
      <c r="BK41" s="53">
        <v>0</v>
      </c>
      <c r="BL41" s="53">
        <v>0.4</v>
      </c>
      <c r="BM41" s="53">
        <v>0.3</v>
      </c>
      <c r="BN41" s="53">
        <v>0</v>
      </c>
      <c r="BO41" s="84">
        <v>402.79999999999995</v>
      </c>
      <c r="BP41" s="84">
        <v>547.1</v>
      </c>
      <c r="BQ41" s="53">
        <v>368.8</v>
      </c>
      <c r="BR41" s="53">
        <v>0</v>
      </c>
      <c r="BS41" s="53">
        <v>178.3</v>
      </c>
      <c r="BT41" s="84">
        <v>0</v>
      </c>
      <c r="BU41" s="53">
        <v>0</v>
      </c>
      <c r="BV41" s="53">
        <v>0</v>
      </c>
      <c r="BW41" s="84">
        <v>1027.5</v>
      </c>
      <c r="BX41" s="84">
        <v>1574.6</v>
      </c>
      <c r="BY41" s="84">
        <v>1977.3999999999999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20.9</v>
      </c>
      <c r="F42" s="53">
        <v>14.6</v>
      </c>
      <c r="G42" s="53">
        <v>23.2</v>
      </c>
      <c r="H42" s="53">
        <v>4.9000000000000004</v>
      </c>
      <c r="I42" s="53">
        <v>3.8</v>
      </c>
      <c r="J42" s="53">
        <v>8.1999999999999993</v>
      </c>
      <c r="K42" s="53">
        <v>1.6</v>
      </c>
      <c r="L42" s="53">
        <v>22.6</v>
      </c>
      <c r="M42" s="53">
        <v>32.5</v>
      </c>
      <c r="N42" s="53">
        <v>24.4</v>
      </c>
      <c r="O42" s="53">
        <v>15.8</v>
      </c>
      <c r="P42" s="53">
        <v>12.5</v>
      </c>
      <c r="Q42" s="53">
        <v>11</v>
      </c>
      <c r="R42" s="53">
        <v>19.8</v>
      </c>
      <c r="S42" s="53">
        <v>2.6</v>
      </c>
      <c r="T42" s="53">
        <v>10.5</v>
      </c>
      <c r="U42" s="53">
        <v>8.4</v>
      </c>
      <c r="V42" s="53">
        <v>4</v>
      </c>
      <c r="W42" s="53">
        <v>4.8</v>
      </c>
      <c r="X42" s="53">
        <v>7.5</v>
      </c>
      <c r="Y42" s="53">
        <v>10.4</v>
      </c>
      <c r="Z42" s="53">
        <v>1.7</v>
      </c>
      <c r="AA42" s="53">
        <v>0.8</v>
      </c>
      <c r="AB42" s="53">
        <v>9.1999999999999993</v>
      </c>
      <c r="AC42" s="53">
        <v>60</v>
      </c>
      <c r="AD42" s="53">
        <v>7.3</v>
      </c>
      <c r="AE42" s="53">
        <v>269.8</v>
      </c>
      <c r="AF42" s="53">
        <v>62.3</v>
      </c>
      <c r="AG42" s="53">
        <v>10.199999999999999</v>
      </c>
      <c r="AH42" s="53">
        <v>2.8</v>
      </c>
      <c r="AI42" s="53">
        <v>0.2</v>
      </c>
      <c r="AJ42" s="53">
        <v>46.5</v>
      </c>
      <c r="AK42" s="53">
        <v>6.7</v>
      </c>
      <c r="AL42" s="53">
        <v>17.5</v>
      </c>
      <c r="AM42" s="53">
        <v>17.399999999999999</v>
      </c>
      <c r="AN42" s="53">
        <v>1.1000000000000001</v>
      </c>
      <c r="AO42" s="53">
        <v>2.2000000000000002</v>
      </c>
      <c r="AP42" s="53">
        <v>43</v>
      </c>
      <c r="AQ42" s="53">
        <v>175.4</v>
      </c>
      <c r="AR42" s="53">
        <v>102.1</v>
      </c>
      <c r="AS42" s="53">
        <v>32.4</v>
      </c>
      <c r="AT42" s="53">
        <v>8.6</v>
      </c>
      <c r="AU42" s="53">
        <v>0</v>
      </c>
      <c r="AV42" s="53">
        <v>49.9</v>
      </c>
      <c r="AW42" s="53">
        <v>33.700000000000003</v>
      </c>
      <c r="AX42" s="53">
        <v>12.1</v>
      </c>
      <c r="AY42" s="53">
        <v>22</v>
      </c>
      <c r="AZ42" s="53">
        <v>16.600000000000001</v>
      </c>
      <c r="BA42" s="53">
        <v>20.100000000000001</v>
      </c>
      <c r="BB42" s="53">
        <v>11.1</v>
      </c>
      <c r="BC42" s="53">
        <v>1432.2</v>
      </c>
      <c r="BD42" s="53">
        <v>51</v>
      </c>
      <c r="BE42" s="53">
        <v>89.8</v>
      </c>
      <c r="BF42" s="53">
        <v>12.1</v>
      </c>
      <c r="BG42" s="53">
        <v>36.4</v>
      </c>
      <c r="BH42" s="53">
        <v>0</v>
      </c>
      <c r="BI42" s="53">
        <v>3.7</v>
      </c>
      <c r="BJ42" s="53">
        <v>3</v>
      </c>
      <c r="BK42" s="53">
        <v>271</v>
      </c>
      <c r="BL42" s="53">
        <v>5.0999999999999996</v>
      </c>
      <c r="BM42" s="53">
        <v>0.3</v>
      </c>
      <c r="BN42" s="53">
        <v>0</v>
      </c>
      <c r="BO42" s="84">
        <v>3211.2999999999997</v>
      </c>
      <c r="BP42" s="84">
        <v>4605.5</v>
      </c>
      <c r="BQ42" s="53">
        <v>3769.3</v>
      </c>
      <c r="BR42" s="53">
        <v>0</v>
      </c>
      <c r="BS42" s="53">
        <v>836.2</v>
      </c>
      <c r="BT42" s="84">
        <v>0</v>
      </c>
      <c r="BU42" s="53">
        <v>0</v>
      </c>
      <c r="BV42" s="53">
        <v>0</v>
      </c>
      <c r="BW42" s="84">
        <v>4525.3999999999996</v>
      </c>
      <c r="BX42" s="84">
        <v>9130.9</v>
      </c>
      <c r="BY42" s="84">
        <v>12342.199999999999</v>
      </c>
    </row>
    <row r="43" spans="2:77" ht="13" thickBot="1" x14ac:dyDescent="0.3">
      <c r="B43" s="79" t="s">
        <v>133</v>
      </c>
      <c r="C43" s="53">
        <v>62.4</v>
      </c>
      <c r="D43" s="53">
        <v>0</v>
      </c>
      <c r="E43" s="53">
        <v>43.3</v>
      </c>
      <c r="F43" s="53">
        <v>94.3</v>
      </c>
      <c r="G43" s="53">
        <v>1285</v>
      </c>
      <c r="H43" s="53">
        <v>125.6</v>
      </c>
      <c r="I43" s="53">
        <v>110.1</v>
      </c>
      <c r="J43" s="53">
        <v>220.2</v>
      </c>
      <c r="K43" s="53">
        <v>63</v>
      </c>
      <c r="L43" s="53">
        <v>221.6</v>
      </c>
      <c r="M43" s="53">
        <v>887.3</v>
      </c>
      <c r="N43" s="53">
        <v>172.1</v>
      </c>
      <c r="O43" s="53">
        <v>227.7</v>
      </c>
      <c r="P43" s="53">
        <v>315.10000000000002</v>
      </c>
      <c r="Q43" s="53">
        <v>466.1</v>
      </c>
      <c r="R43" s="53">
        <v>291.3</v>
      </c>
      <c r="S43" s="53">
        <v>55.5</v>
      </c>
      <c r="T43" s="53">
        <v>156.9</v>
      </c>
      <c r="U43" s="53">
        <v>186.1</v>
      </c>
      <c r="V43" s="53">
        <v>435</v>
      </c>
      <c r="W43" s="53">
        <v>62</v>
      </c>
      <c r="X43" s="53">
        <v>92.2</v>
      </c>
      <c r="Y43" s="53">
        <v>947.7</v>
      </c>
      <c r="Z43" s="53">
        <v>3137.6</v>
      </c>
      <c r="AA43" s="53">
        <v>59.3</v>
      </c>
      <c r="AB43" s="53">
        <v>218.9</v>
      </c>
      <c r="AC43" s="53">
        <v>431.5</v>
      </c>
      <c r="AD43" s="53">
        <v>1060.8</v>
      </c>
      <c r="AE43" s="53">
        <v>7503.6</v>
      </c>
      <c r="AF43" s="53">
        <v>1604.1</v>
      </c>
      <c r="AG43" s="53">
        <v>7583</v>
      </c>
      <c r="AH43" s="53">
        <v>524.5</v>
      </c>
      <c r="AI43" s="53">
        <v>1396.2</v>
      </c>
      <c r="AJ43" s="53">
        <v>10868.6</v>
      </c>
      <c r="AK43" s="53">
        <v>41.2</v>
      </c>
      <c r="AL43" s="53">
        <v>290.60000000000002</v>
      </c>
      <c r="AM43" s="53">
        <v>76.599999999999994</v>
      </c>
      <c r="AN43" s="53">
        <v>67.5</v>
      </c>
      <c r="AO43" s="53">
        <v>95.3</v>
      </c>
      <c r="AP43" s="53">
        <v>234.9</v>
      </c>
      <c r="AQ43" s="53">
        <v>12.1</v>
      </c>
      <c r="AR43" s="53">
        <v>16</v>
      </c>
      <c r="AS43" s="53">
        <v>8.6</v>
      </c>
      <c r="AT43" s="53">
        <v>1016.1</v>
      </c>
      <c r="AU43" s="53">
        <v>0</v>
      </c>
      <c r="AV43" s="53">
        <v>110.5</v>
      </c>
      <c r="AW43" s="53">
        <v>102.7</v>
      </c>
      <c r="AX43" s="53">
        <v>46.1</v>
      </c>
      <c r="AY43" s="53">
        <v>85.9</v>
      </c>
      <c r="AZ43" s="53">
        <v>51.4</v>
      </c>
      <c r="BA43" s="53">
        <v>199.9</v>
      </c>
      <c r="BB43" s="53">
        <v>10</v>
      </c>
      <c r="BC43" s="53">
        <v>19.8</v>
      </c>
      <c r="BD43" s="53">
        <v>119.8</v>
      </c>
      <c r="BE43" s="53">
        <v>1161.8</v>
      </c>
      <c r="BF43" s="53">
        <v>4.8</v>
      </c>
      <c r="BG43" s="53">
        <v>0</v>
      </c>
      <c r="BH43" s="53">
        <v>19.899999999999999</v>
      </c>
      <c r="BI43" s="53">
        <v>83.5</v>
      </c>
      <c r="BJ43" s="53">
        <v>71</v>
      </c>
      <c r="BK43" s="53">
        <v>0</v>
      </c>
      <c r="BL43" s="53">
        <v>9.1999999999999993</v>
      </c>
      <c r="BM43" s="53">
        <v>62</v>
      </c>
      <c r="BN43" s="53">
        <v>0</v>
      </c>
      <c r="BO43" s="84">
        <v>44925.8</v>
      </c>
      <c r="BP43" s="84">
        <v>9630.7999999999993</v>
      </c>
      <c r="BQ43" s="53">
        <v>3040.3</v>
      </c>
      <c r="BR43" s="53">
        <v>10.7</v>
      </c>
      <c r="BS43" s="53">
        <v>6579.8</v>
      </c>
      <c r="BT43" s="84">
        <v>0</v>
      </c>
      <c r="BU43" s="53">
        <v>0</v>
      </c>
      <c r="BV43" s="53">
        <v>0</v>
      </c>
      <c r="BW43" s="84">
        <v>5935.6</v>
      </c>
      <c r="BX43" s="84">
        <v>15566.4</v>
      </c>
      <c r="BY43" s="84">
        <v>60492.200000000004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0.6</v>
      </c>
      <c r="F44" s="53">
        <v>3.4</v>
      </c>
      <c r="G44" s="53">
        <v>63.1</v>
      </c>
      <c r="H44" s="53">
        <v>8.3000000000000007</v>
      </c>
      <c r="I44" s="53">
        <v>4.5999999999999996</v>
      </c>
      <c r="J44" s="53">
        <v>12.6</v>
      </c>
      <c r="K44" s="53">
        <v>2.7</v>
      </c>
      <c r="L44" s="53">
        <v>18</v>
      </c>
      <c r="M44" s="53">
        <v>29.1</v>
      </c>
      <c r="N44" s="53">
        <v>48.3</v>
      </c>
      <c r="O44" s="53">
        <v>27.2</v>
      </c>
      <c r="P44" s="53">
        <v>21.4</v>
      </c>
      <c r="Q44" s="53">
        <v>10.9</v>
      </c>
      <c r="R44" s="53">
        <v>39.700000000000003</v>
      </c>
      <c r="S44" s="53">
        <v>0.7</v>
      </c>
      <c r="T44" s="53">
        <v>6</v>
      </c>
      <c r="U44" s="53">
        <v>28.9</v>
      </c>
      <c r="V44" s="53">
        <v>39.5</v>
      </c>
      <c r="W44" s="53">
        <v>0</v>
      </c>
      <c r="X44" s="53">
        <v>11.1</v>
      </c>
      <c r="Y44" s="53">
        <v>4.2</v>
      </c>
      <c r="Z44" s="53">
        <v>105.8</v>
      </c>
      <c r="AA44" s="53">
        <v>22</v>
      </c>
      <c r="AB44" s="53">
        <v>39.1</v>
      </c>
      <c r="AC44" s="53">
        <v>436.5</v>
      </c>
      <c r="AD44" s="53">
        <v>5.0999999999999996</v>
      </c>
      <c r="AE44" s="53">
        <v>401.8</v>
      </c>
      <c r="AF44" s="53">
        <v>179.6</v>
      </c>
      <c r="AG44" s="53">
        <v>37.799999999999997</v>
      </c>
      <c r="AH44" s="53">
        <v>0</v>
      </c>
      <c r="AI44" s="53">
        <v>0</v>
      </c>
      <c r="AJ44" s="53">
        <v>105.9</v>
      </c>
      <c r="AK44" s="53">
        <v>2040.9</v>
      </c>
      <c r="AL44" s="53">
        <v>183.3</v>
      </c>
      <c r="AM44" s="53">
        <v>19.2</v>
      </c>
      <c r="AN44" s="53">
        <v>0.7</v>
      </c>
      <c r="AO44" s="53">
        <v>174.7</v>
      </c>
      <c r="AP44" s="53">
        <v>386.5</v>
      </c>
      <c r="AQ44" s="53">
        <v>62.8</v>
      </c>
      <c r="AR44" s="53">
        <v>51.6</v>
      </c>
      <c r="AS44" s="53">
        <v>35.1</v>
      </c>
      <c r="AT44" s="53">
        <v>171.2</v>
      </c>
      <c r="AU44" s="53">
        <v>0</v>
      </c>
      <c r="AV44" s="53">
        <v>145.9</v>
      </c>
      <c r="AW44" s="53">
        <v>137</v>
      </c>
      <c r="AX44" s="53">
        <v>26.5</v>
      </c>
      <c r="AY44" s="53">
        <v>71</v>
      </c>
      <c r="AZ44" s="53">
        <v>27.5</v>
      </c>
      <c r="BA44" s="53">
        <v>34.5</v>
      </c>
      <c r="BB44" s="53">
        <v>7.7</v>
      </c>
      <c r="BC44" s="53">
        <v>8.6999999999999993</v>
      </c>
      <c r="BD44" s="53">
        <v>130.5</v>
      </c>
      <c r="BE44" s="53">
        <v>203</v>
      </c>
      <c r="BF44" s="53">
        <v>51.3</v>
      </c>
      <c r="BG44" s="53">
        <v>75.8</v>
      </c>
      <c r="BH44" s="53">
        <v>60.9</v>
      </c>
      <c r="BI44" s="53">
        <v>0.7</v>
      </c>
      <c r="BJ44" s="53">
        <v>0.1</v>
      </c>
      <c r="BK44" s="53">
        <v>0</v>
      </c>
      <c r="BL44" s="53">
        <v>0</v>
      </c>
      <c r="BM44" s="53">
        <v>11.8</v>
      </c>
      <c r="BN44" s="53">
        <v>0</v>
      </c>
      <c r="BO44" s="84">
        <v>5832.8</v>
      </c>
      <c r="BP44" s="84">
        <v>111</v>
      </c>
      <c r="BQ44" s="53">
        <v>111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131.9</v>
      </c>
      <c r="BX44" s="84">
        <v>242.9</v>
      </c>
      <c r="BY44" s="84">
        <v>6075.7</v>
      </c>
    </row>
    <row r="45" spans="2:77" ht="13" thickBot="1" x14ac:dyDescent="0.3">
      <c r="B45" s="79" t="s">
        <v>135</v>
      </c>
      <c r="C45" s="53">
        <v>5.3</v>
      </c>
      <c r="D45" s="53">
        <v>0</v>
      </c>
      <c r="E45" s="53">
        <v>16.899999999999999</v>
      </c>
      <c r="F45" s="53">
        <v>13.4</v>
      </c>
      <c r="G45" s="53">
        <v>56.7</v>
      </c>
      <c r="H45" s="53">
        <v>10.5</v>
      </c>
      <c r="I45" s="53">
        <v>6.6</v>
      </c>
      <c r="J45" s="53">
        <v>7.6</v>
      </c>
      <c r="K45" s="53">
        <v>1.4</v>
      </c>
      <c r="L45" s="53">
        <v>39.4</v>
      </c>
      <c r="M45" s="53">
        <v>117</v>
      </c>
      <c r="N45" s="53">
        <v>45.3</v>
      </c>
      <c r="O45" s="53">
        <v>49.8</v>
      </c>
      <c r="P45" s="53">
        <v>14.6</v>
      </c>
      <c r="Q45" s="53">
        <v>34.5</v>
      </c>
      <c r="R45" s="53">
        <v>53.3</v>
      </c>
      <c r="S45" s="53">
        <v>6.9</v>
      </c>
      <c r="T45" s="53">
        <v>9.6999999999999993</v>
      </c>
      <c r="U45" s="53">
        <v>42.4</v>
      </c>
      <c r="V45" s="53">
        <v>62</v>
      </c>
      <c r="W45" s="53">
        <v>35.799999999999997</v>
      </c>
      <c r="X45" s="53">
        <v>14.6</v>
      </c>
      <c r="Y45" s="53">
        <v>14.3</v>
      </c>
      <c r="Z45" s="53">
        <v>43.4</v>
      </c>
      <c r="AA45" s="53">
        <v>7.4</v>
      </c>
      <c r="AB45" s="53">
        <v>120.9</v>
      </c>
      <c r="AC45" s="53">
        <v>821.2</v>
      </c>
      <c r="AD45" s="53">
        <v>59.4</v>
      </c>
      <c r="AE45" s="53">
        <v>248.9</v>
      </c>
      <c r="AF45" s="53">
        <v>82.6</v>
      </c>
      <c r="AG45" s="53">
        <v>757.6</v>
      </c>
      <c r="AH45" s="53">
        <v>7.5</v>
      </c>
      <c r="AI45" s="53">
        <v>25.9</v>
      </c>
      <c r="AJ45" s="53">
        <v>58.5</v>
      </c>
      <c r="AK45" s="53">
        <v>24.1</v>
      </c>
      <c r="AL45" s="53">
        <v>1468.1</v>
      </c>
      <c r="AM45" s="53">
        <v>26.7</v>
      </c>
      <c r="AN45" s="53">
        <v>91.4</v>
      </c>
      <c r="AO45" s="53">
        <v>5.4</v>
      </c>
      <c r="AP45" s="53">
        <v>1762.4</v>
      </c>
      <c r="AQ45" s="53">
        <v>378.4</v>
      </c>
      <c r="AR45" s="53">
        <v>116.7</v>
      </c>
      <c r="AS45" s="53">
        <v>124.5</v>
      </c>
      <c r="AT45" s="53">
        <v>135.6</v>
      </c>
      <c r="AU45" s="53">
        <v>0</v>
      </c>
      <c r="AV45" s="53">
        <v>329.4</v>
      </c>
      <c r="AW45" s="53">
        <v>362.4</v>
      </c>
      <c r="AX45" s="53">
        <v>113.8</v>
      </c>
      <c r="AY45" s="53">
        <v>66.7</v>
      </c>
      <c r="AZ45" s="53">
        <v>63.8</v>
      </c>
      <c r="BA45" s="53">
        <v>30</v>
      </c>
      <c r="BB45" s="53">
        <v>36.200000000000003</v>
      </c>
      <c r="BC45" s="53">
        <v>8260.5</v>
      </c>
      <c r="BD45" s="53">
        <v>124.8</v>
      </c>
      <c r="BE45" s="53">
        <v>538.70000000000005</v>
      </c>
      <c r="BF45" s="53">
        <v>115.8</v>
      </c>
      <c r="BG45" s="53">
        <v>746.7</v>
      </c>
      <c r="BH45" s="53">
        <v>105.8</v>
      </c>
      <c r="BI45" s="53">
        <v>62.9</v>
      </c>
      <c r="BJ45" s="53">
        <v>38.5</v>
      </c>
      <c r="BK45" s="53">
        <v>1424.2</v>
      </c>
      <c r="BL45" s="53">
        <v>18</v>
      </c>
      <c r="BM45" s="53">
        <v>12.3</v>
      </c>
      <c r="BN45" s="53">
        <v>0</v>
      </c>
      <c r="BO45" s="84">
        <v>19475.099999999999</v>
      </c>
      <c r="BP45" s="84">
        <v>109495.7</v>
      </c>
      <c r="BQ45" s="53">
        <v>109108.3</v>
      </c>
      <c r="BR45" s="53">
        <v>33.5</v>
      </c>
      <c r="BS45" s="53">
        <v>353.9</v>
      </c>
      <c r="BT45" s="84">
        <v>0</v>
      </c>
      <c r="BU45" s="53">
        <v>0</v>
      </c>
      <c r="BV45" s="53">
        <v>0</v>
      </c>
      <c r="BW45" s="84">
        <v>8385.2000000000007</v>
      </c>
      <c r="BX45" s="84">
        <v>117880.9</v>
      </c>
      <c r="BY45" s="84">
        <v>137356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0.6</v>
      </c>
      <c r="G46" s="53">
        <v>143.4</v>
      </c>
      <c r="H46" s="53">
        <v>7.2</v>
      </c>
      <c r="I46" s="53">
        <v>0.9</v>
      </c>
      <c r="J46" s="53">
        <v>3.9</v>
      </c>
      <c r="K46" s="53">
        <v>85.1</v>
      </c>
      <c r="L46" s="53">
        <v>1</v>
      </c>
      <c r="M46" s="53">
        <v>31</v>
      </c>
      <c r="N46" s="53">
        <v>27.4</v>
      </c>
      <c r="O46" s="53">
        <v>2.8</v>
      </c>
      <c r="P46" s="53">
        <v>6.3</v>
      </c>
      <c r="Q46" s="53">
        <v>0.7</v>
      </c>
      <c r="R46" s="53">
        <v>4.4000000000000004</v>
      </c>
      <c r="S46" s="53">
        <v>1.3</v>
      </c>
      <c r="T46" s="53">
        <v>3.7</v>
      </c>
      <c r="U46" s="53">
        <v>5</v>
      </c>
      <c r="V46" s="53">
        <v>39.4</v>
      </c>
      <c r="W46" s="53">
        <v>1.3</v>
      </c>
      <c r="X46" s="53">
        <v>6.8</v>
      </c>
      <c r="Y46" s="53">
        <v>2.5</v>
      </c>
      <c r="Z46" s="53">
        <v>8.9</v>
      </c>
      <c r="AA46" s="53">
        <v>1.6</v>
      </c>
      <c r="AB46" s="53">
        <v>5.3</v>
      </c>
      <c r="AC46" s="53">
        <v>16.5</v>
      </c>
      <c r="AD46" s="53">
        <v>71.3</v>
      </c>
      <c r="AE46" s="53">
        <v>318.10000000000002</v>
      </c>
      <c r="AF46" s="53">
        <v>95.5</v>
      </c>
      <c r="AG46" s="53">
        <v>4.5</v>
      </c>
      <c r="AH46" s="53">
        <v>0.9</v>
      </c>
      <c r="AI46" s="53">
        <v>7.3</v>
      </c>
      <c r="AJ46" s="53">
        <v>8.1999999999999993</v>
      </c>
      <c r="AK46" s="53">
        <v>0.6</v>
      </c>
      <c r="AL46" s="53">
        <v>55.5</v>
      </c>
      <c r="AM46" s="53">
        <v>969.9</v>
      </c>
      <c r="AN46" s="53">
        <v>125.5</v>
      </c>
      <c r="AO46" s="53">
        <v>41</v>
      </c>
      <c r="AP46" s="53">
        <v>171.3</v>
      </c>
      <c r="AQ46" s="53">
        <v>394.8</v>
      </c>
      <c r="AR46" s="53">
        <v>60.8</v>
      </c>
      <c r="AS46" s="53">
        <v>153.80000000000001</v>
      </c>
      <c r="AT46" s="53">
        <v>74</v>
      </c>
      <c r="AU46" s="53">
        <v>0</v>
      </c>
      <c r="AV46" s="53">
        <v>143.69999999999999</v>
      </c>
      <c r="AW46" s="53">
        <v>208.5</v>
      </c>
      <c r="AX46" s="53">
        <v>1.8</v>
      </c>
      <c r="AY46" s="53">
        <v>76.099999999999994</v>
      </c>
      <c r="AZ46" s="53">
        <v>5</v>
      </c>
      <c r="BA46" s="53">
        <v>5.2</v>
      </c>
      <c r="BB46" s="53">
        <v>15.7</v>
      </c>
      <c r="BC46" s="53">
        <v>37.700000000000003</v>
      </c>
      <c r="BD46" s="53">
        <v>111.6</v>
      </c>
      <c r="BE46" s="53">
        <v>457</v>
      </c>
      <c r="BF46" s="53">
        <v>1182</v>
      </c>
      <c r="BG46" s="53">
        <v>194.3</v>
      </c>
      <c r="BH46" s="53">
        <v>45.1</v>
      </c>
      <c r="BI46" s="53">
        <v>21.9</v>
      </c>
      <c r="BJ46" s="53">
        <v>48.9</v>
      </c>
      <c r="BK46" s="53">
        <v>320.10000000000002</v>
      </c>
      <c r="BL46" s="53">
        <v>1.2</v>
      </c>
      <c r="BM46" s="53">
        <v>3.9</v>
      </c>
      <c r="BN46" s="53">
        <v>0</v>
      </c>
      <c r="BO46" s="84">
        <v>5839.7</v>
      </c>
      <c r="BP46" s="84">
        <v>3950.8999999999996</v>
      </c>
      <c r="BQ46" s="53">
        <v>3793</v>
      </c>
      <c r="BR46" s="53">
        <v>9.1999999999999993</v>
      </c>
      <c r="BS46" s="53">
        <v>148.69999999999999</v>
      </c>
      <c r="BT46" s="84">
        <v>2021.5</v>
      </c>
      <c r="BU46" s="53">
        <v>1852.2</v>
      </c>
      <c r="BV46" s="53">
        <v>169.3</v>
      </c>
      <c r="BW46" s="84">
        <v>1700.2</v>
      </c>
      <c r="BX46" s="84">
        <v>7672.5999999999995</v>
      </c>
      <c r="BY46" s="84">
        <v>13512.3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646.9</v>
      </c>
      <c r="H47" s="53">
        <v>14.2</v>
      </c>
      <c r="I47" s="53">
        <v>1.7</v>
      </c>
      <c r="J47" s="53">
        <v>7.6</v>
      </c>
      <c r="K47" s="53">
        <v>323.7</v>
      </c>
      <c r="L47" s="53">
        <v>1.8</v>
      </c>
      <c r="M47" s="53">
        <v>126.2</v>
      </c>
      <c r="N47" s="53">
        <v>107.7</v>
      </c>
      <c r="O47" s="53">
        <v>5.8</v>
      </c>
      <c r="P47" s="53">
        <v>12.5</v>
      </c>
      <c r="Q47" s="53">
        <v>1.4</v>
      </c>
      <c r="R47" s="53">
        <v>8.6999999999999993</v>
      </c>
      <c r="S47" s="53">
        <v>2.4</v>
      </c>
      <c r="T47" s="53">
        <v>7.3</v>
      </c>
      <c r="U47" s="53">
        <v>9.6</v>
      </c>
      <c r="V47" s="53">
        <v>168.6</v>
      </c>
      <c r="W47" s="53">
        <v>2.6</v>
      </c>
      <c r="X47" s="53">
        <v>13.1</v>
      </c>
      <c r="Y47" s="53">
        <v>2.6</v>
      </c>
      <c r="Z47" s="53">
        <v>41</v>
      </c>
      <c r="AA47" s="53">
        <v>2.9</v>
      </c>
      <c r="AB47" s="53">
        <v>8.5</v>
      </c>
      <c r="AC47" s="53">
        <v>33</v>
      </c>
      <c r="AD47" s="53">
        <v>263.39999999999998</v>
      </c>
      <c r="AE47" s="53">
        <v>1313.4</v>
      </c>
      <c r="AF47" s="53">
        <v>430.6</v>
      </c>
      <c r="AG47" s="53">
        <v>8.4</v>
      </c>
      <c r="AH47" s="53">
        <v>1.8</v>
      </c>
      <c r="AI47" s="53">
        <v>14.6</v>
      </c>
      <c r="AJ47" s="53">
        <v>34.4</v>
      </c>
      <c r="AK47" s="53">
        <v>0</v>
      </c>
      <c r="AL47" s="53">
        <v>214.9</v>
      </c>
      <c r="AM47" s="53">
        <v>28.3</v>
      </c>
      <c r="AN47" s="53">
        <v>2102.6</v>
      </c>
      <c r="AO47" s="53">
        <v>175.2</v>
      </c>
      <c r="AP47" s="53">
        <v>41.2</v>
      </c>
      <c r="AQ47" s="53">
        <v>0</v>
      </c>
      <c r="AR47" s="53">
        <v>0</v>
      </c>
      <c r="AS47" s="53">
        <v>0</v>
      </c>
      <c r="AT47" s="53">
        <v>96.1</v>
      </c>
      <c r="AU47" s="53">
        <v>0</v>
      </c>
      <c r="AV47" s="53">
        <v>152.30000000000001</v>
      </c>
      <c r="AW47" s="53">
        <v>9.5</v>
      </c>
      <c r="AX47" s="53">
        <v>2.7</v>
      </c>
      <c r="AY47" s="53">
        <v>93.3</v>
      </c>
      <c r="AZ47" s="53">
        <v>8.6999999999999993</v>
      </c>
      <c r="BA47" s="53">
        <v>10.4</v>
      </c>
      <c r="BB47" s="53">
        <v>2.7</v>
      </c>
      <c r="BC47" s="53">
        <v>157.4</v>
      </c>
      <c r="BD47" s="53">
        <v>88</v>
      </c>
      <c r="BE47" s="53">
        <v>10.9</v>
      </c>
      <c r="BF47" s="53">
        <v>134.1</v>
      </c>
      <c r="BG47" s="53">
        <v>0</v>
      </c>
      <c r="BH47" s="53">
        <v>0</v>
      </c>
      <c r="BI47" s="53">
        <v>39.299999999999997</v>
      </c>
      <c r="BJ47" s="53">
        <v>25.4</v>
      </c>
      <c r="BK47" s="53">
        <v>0</v>
      </c>
      <c r="BL47" s="53">
        <v>1.8</v>
      </c>
      <c r="BM47" s="53">
        <v>7.6</v>
      </c>
      <c r="BN47" s="53">
        <v>0</v>
      </c>
      <c r="BO47" s="84">
        <v>7018.8</v>
      </c>
      <c r="BP47" s="84">
        <v>3620.4</v>
      </c>
      <c r="BQ47" s="53">
        <v>1476.9</v>
      </c>
      <c r="BR47" s="53">
        <v>4.5</v>
      </c>
      <c r="BS47" s="53">
        <v>2139</v>
      </c>
      <c r="BT47" s="84">
        <v>3030.5</v>
      </c>
      <c r="BU47" s="53">
        <v>2984.6</v>
      </c>
      <c r="BV47" s="53">
        <v>45.9</v>
      </c>
      <c r="BW47" s="84">
        <v>3216.1</v>
      </c>
      <c r="BX47" s="84">
        <v>9867</v>
      </c>
      <c r="BY47" s="84">
        <v>16885.8</v>
      </c>
    </row>
    <row r="48" spans="2:77" ht="13" thickBot="1" x14ac:dyDescent="0.3">
      <c r="B48" s="79" t="s">
        <v>138</v>
      </c>
      <c r="C48" s="53">
        <v>13.3</v>
      </c>
      <c r="D48" s="53">
        <v>0</v>
      </c>
      <c r="E48" s="53">
        <v>17.100000000000001</v>
      </c>
      <c r="F48" s="53">
        <v>47.1</v>
      </c>
      <c r="G48" s="53">
        <v>260.39999999999998</v>
      </c>
      <c r="H48" s="53">
        <v>50.8</v>
      </c>
      <c r="I48" s="53">
        <v>24.6</v>
      </c>
      <c r="J48" s="53">
        <v>34.4</v>
      </c>
      <c r="K48" s="53">
        <v>8.4</v>
      </c>
      <c r="L48" s="53">
        <v>134.5</v>
      </c>
      <c r="M48" s="53">
        <v>223.8</v>
      </c>
      <c r="N48" s="53">
        <v>150.9</v>
      </c>
      <c r="O48" s="53">
        <v>52</v>
      </c>
      <c r="P48" s="53">
        <v>90.4</v>
      </c>
      <c r="Q48" s="53">
        <v>65.400000000000006</v>
      </c>
      <c r="R48" s="53">
        <v>74.900000000000006</v>
      </c>
      <c r="S48" s="53">
        <v>0</v>
      </c>
      <c r="T48" s="53">
        <v>43.5</v>
      </c>
      <c r="U48" s="53">
        <v>98.4</v>
      </c>
      <c r="V48" s="53">
        <v>88.4</v>
      </c>
      <c r="W48" s="53">
        <v>15.6</v>
      </c>
      <c r="X48" s="53">
        <v>52.3</v>
      </c>
      <c r="Y48" s="53">
        <v>30.4</v>
      </c>
      <c r="Z48" s="53">
        <v>795.9</v>
      </c>
      <c r="AA48" s="53">
        <v>49.3</v>
      </c>
      <c r="AB48" s="53">
        <v>255.8</v>
      </c>
      <c r="AC48" s="53">
        <v>991.8</v>
      </c>
      <c r="AD48" s="53">
        <v>157.69999999999999</v>
      </c>
      <c r="AE48" s="53">
        <v>635.79999999999995</v>
      </c>
      <c r="AF48" s="53">
        <v>348</v>
      </c>
      <c r="AG48" s="53">
        <v>336.6</v>
      </c>
      <c r="AH48" s="53">
        <v>27.8</v>
      </c>
      <c r="AI48" s="53">
        <v>290.3</v>
      </c>
      <c r="AJ48" s="53">
        <v>228.8</v>
      </c>
      <c r="AK48" s="53">
        <v>22</v>
      </c>
      <c r="AL48" s="53">
        <v>603.29999999999995</v>
      </c>
      <c r="AM48" s="53">
        <v>51.9</v>
      </c>
      <c r="AN48" s="53">
        <v>189.5</v>
      </c>
      <c r="AO48" s="53">
        <v>4874.2</v>
      </c>
      <c r="AP48" s="53">
        <v>977.7</v>
      </c>
      <c r="AQ48" s="53">
        <v>304.2</v>
      </c>
      <c r="AR48" s="53">
        <v>101.4</v>
      </c>
      <c r="AS48" s="53">
        <v>357.5</v>
      </c>
      <c r="AT48" s="53">
        <v>366.1</v>
      </c>
      <c r="AU48" s="53">
        <v>0</v>
      </c>
      <c r="AV48" s="53">
        <v>190.9</v>
      </c>
      <c r="AW48" s="53">
        <v>146.30000000000001</v>
      </c>
      <c r="AX48" s="53">
        <v>47.5</v>
      </c>
      <c r="AY48" s="53">
        <v>85.6</v>
      </c>
      <c r="AZ48" s="53">
        <v>31.2</v>
      </c>
      <c r="BA48" s="53">
        <v>42.3</v>
      </c>
      <c r="BB48" s="53">
        <v>7.2</v>
      </c>
      <c r="BC48" s="53">
        <v>139.5</v>
      </c>
      <c r="BD48" s="53">
        <v>143.1</v>
      </c>
      <c r="BE48" s="53">
        <v>1648.7</v>
      </c>
      <c r="BF48" s="53">
        <v>178.7</v>
      </c>
      <c r="BG48" s="53">
        <v>266.2</v>
      </c>
      <c r="BH48" s="53">
        <v>519.79999999999995</v>
      </c>
      <c r="BI48" s="53">
        <v>56.9</v>
      </c>
      <c r="BJ48" s="53">
        <v>110</v>
      </c>
      <c r="BK48" s="53">
        <v>309.2</v>
      </c>
      <c r="BL48" s="53">
        <v>7.1</v>
      </c>
      <c r="BM48" s="53">
        <v>25.1</v>
      </c>
      <c r="BN48" s="53">
        <v>0</v>
      </c>
      <c r="BO48" s="84">
        <v>17497.500000000004</v>
      </c>
      <c r="BP48" s="84">
        <v>16820.399999999998</v>
      </c>
      <c r="BQ48" s="53">
        <v>16087.8</v>
      </c>
      <c r="BR48" s="53">
        <v>0</v>
      </c>
      <c r="BS48" s="53">
        <v>732.6</v>
      </c>
      <c r="BT48" s="84">
        <v>0</v>
      </c>
      <c r="BU48" s="53">
        <v>0</v>
      </c>
      <c r="BV48" s="53">
        <v>0</v>
      </c>
      <c r="BW48" s="84">
        <v>1768.3</v>
      </c>
      <c r="BX48" s="84">
        <v>18588.699999999997</v>
      </c>
      <c r="BY48" s="84">
        <v>36086.199999999997</v>
      </c>
    </row>
    <row r="49" spans="2:77" ht="13.15" customHeight="1" thickBot="1" x14ac:dyDescent="0.3">
      <c r="B49" s="79" t="s">
        <v>139</v>
      </c>
      <c r="C49" s="53">
        <v>3</v>
      </c>
      <c r="D49" s="53">
        <v>0</v>
      </c>
      <c r="E49" s="53">
        <v>14.1</v>
      </c>
      <c r="F49" s="53">
        <v>31.8</v>
      </c>
      <c r="G49" s="53">
        <v>151.4</v>
      </c>
      <c r="H49" s="53">
        <v>35.200000000000003</v>
      </c>
      <c r="I49" s="53">
        <v>11.2</v>
      </c>
      <c r="J49" s="53">
        <v>21.9</v>
      </c>
      <c r="K49" s="53">
        <v>18.7</v>
      </c>
      <c r="L49" s="53">
        <v>31.2</v>
      </c>
      <c r="M49" s="53">
        <v>56.1</v>
      </c>
      <c r="N49" s="53">
        <v>48.5</v>
      </c>
      <c r="O49" s="53">
        <v>28.1</v>
      </c>
      <c r="P49" s="53">
        <v>40.799999999999997</v>
      </c>
      <c r="Q49" s="53">
        <v>16.2</v>
      </c>
      <c r="R49" s="53">
        <v>48.4</v>
      </c>
      <c r="S49" s="53">
        <v>10.8</v>
      </c>
      <c r="T49" s="53">
        <v>39.9</v>
      </c>
      <c r="U49" s="53">
        <v>40.6</v>
      </c>
      <c r="V49" s="53">
        <v>44.6</v>
      </c>
      <c r="W49" s="53">
        <v>33.200000000000003</v>
      </c>
      <c r="X49" s="53">
        <v>35</v>
      </c>
      <c r="Y49" s="53">
        <v>12</v>
      </c>
      <c r="Z49" s="53">
        <v>56</v>
      </c>
      <c r="AA49" s="53">
        <v>23.3</v>
      </c>
      <c r="AB49" s="53">
        <v>31.4</v>
      </c>
      <c r="AC49" s="53">
        <v>116.6</v>
      </c>
      <c r="AD49" s="53">
        <v>62.2</v>
      </c>
      <c r="AE49" s="53">
        <v>437.7</v>
      </c>
      <c r="AF49" s="53">
        <v>151</v>
      </c>
      <c r="AG49" s="53">
        <v>107.6</v>
      </c>
      <c r="AH49" s="53">
        <v>50.3</v>
      </c>
      <c r="AI49" s="53">
        <v>50.1</v>
      </c>
      <c r="AJ49" s="53">
        <v>55.1</v>
      </c>
      <c r="AK49" s="53">
        <v>4.7</v>
      </c>
      <c r="AL49" s="53">
        <v>136.80000000000001</v>
      </c>
      <c r="AM49" s="53">
        <v>56.7</v>
      </c>
      <c r="AN49" s="53">
        <v>60.2</v>
      </c>
      <c r="AO49" s="53">
        <v>167.7</v>
      </c>
      <c r="AP49" s="53">
        <v>4764.3999999999996</v>
      </c>
      <c r="AQ49" s="53">
        <v>720.7</v>
      </c>
      <c r="AR49" s="53">
        <v>72</v>
      </c>
      <c r="AS49" s="53">
        <v>269.10000000000002</v>
      </c>
      <c r="AT49" s="53">
        <v>176.1</v>
      </c>
      <c r="AU49" s="53">
        <v>0</v>
      </c>
      <c r="AV49" s="53">
        <v>347.4</v>
      </c>
      <c r="AW49" s="53">
        <v>76.7</v>
      </c>
      <c r="AX49" s="53">
        <v>38.200000000000003</v>
      </c>
      <c r="AY49" s="53">
        <v>73.099999999999994</v>
      </c>
      <c r="AZ49" s="53">
        <v>52.9</v>
      </c>
      <c r="BA49" s="53">
        <v>41.4</v>
      </c>
      <c r="BB49" s="53">
        <v>24</v>
      </c>
      <c r="BC49" s="53">
        <v>132.6</v>
      </c>
      <c r="BD49" s="53">
        <v>115.4</v>
      </c>
      <c r="BE49" s="53">
        <v>675.7</v>
      </c>
      <c r="BF49" s="53">
        <v>35.1</v>
      </c>
      <c r="BG49" s="53">
        <v>220.1</v>
      </c>
      <c r="BH49" s="53">
        <v>106.4</v>
      </c>
      <c r="BI49" s="53">
        <v>114.1</v>
      </c>
      <c r="BJ49" s="53">
        <v>78.2</v>
      </c>
      <c r="BK49" s="53">
        <v>24.4</v>
      </c>
      <c r="BL49" s="53">
        <v>9.1</v>
      </c>
      <c r="BM49" s="53">
        <v>21.6</v>
      </c>
      <c r="BN49" s="53">
        <v>0</v>
      </c>
      <c r="BO49" s="84">
        <v>10528.800000000003</v>
      </c>
      <c r="BP49" s="84">
        <v>545.1</v>
      </c>
      <c r="BQ49" s="53">
        <v>3.9</v>
      </c>
      <c r="BR49" s="53">
        <v>6.2</v>
      </c>
      <c r="BS49" s="53">
        <v>535</v>
      </c>
      <c r="BT49" s="84">
        <v>20219.099999999999</v>
      </c>
      <c r="BU49" s="53">
        <v>20032.099999999999</v>
      </c>
      <c r="BV49" s="53">
        <v>187</v>
      </c>
      <c r="BW49" s="84">
        <v>15650.4</v>
      </c>
      <c r="BX49" s="84">
        <v>36414.6</v>
      </c>
      <c r="BY49" s="84">
        <v>46943.4</v>
      </c>
    </row>
    <row r="50" spans="2:77" ht="13" thickBot="1" x14ac:dyDescent="0.3">
      <c r="B50" s="79" t="s">
        <v>140</v>
      </c>
      <c r="C50" s="53">
        <v>535.70000000000005</v>
      </c>
      <c r="D50" s="53">
        <v>6.7</v>
      </c>
      <c r="E50" s="53">
        <v>23.9</v>
      </c>
      <c r="F50" s="53">
        <v>42.2</v>
      </c>
      <c r="G50" s="53">
        <v>755.2</v>
      </c>
      <c r="H50" s="53">
        <v>130.6</v>
      </c>
      <c r="I50" s="53">
        <v>62.2</v>
      </c>
      <c r="J50" s="53">
        <v>95.2</v>
      </c>
      <c r="K50" s="53">
        <v>52.7</v>
      </c>
      <c r="L50" s="53">
        <v>238.3</v>
      </c>
      <c r="M50" s="53">
        <v>241.6</v>
      </c>
      <c r="N50" s="53">
        <v>92.8</v>
      </c>
      <c r="O50" s="53">
        <v>131.6</v>
      </c>
      <c r="P50" s="53">
        <v>141.1</v>
      </c>
      <c r="Q50" s="53">
        <v>171</v>
      </c>
      <c r="R50" s="53">
        <v>249.7</v>
      </c>
      <c r="S50" s="53">
        <v>45.3</v>
      </c>
      <c r="T50" s="53">
        <v>121.1</v>
      </c>
      <c r="U50" s="53">
        <v>153.9</v>
      </c>
      <c r="V50" s="53">
        <v>375.1</v>
      </c>
      <c r="W50" s="53">
        <v>113.6</v>
      </c>
      <c r="X50" s="53">
        <v>98.3</v>
      </c>
      <c r="Y50" s="53">
        <v>90</v>
      </c>
      <c r="Z50" s="53">
        <v>383.9</v>
      </c>
      <c r="AA50" s="53">
        <v>89.1</v>
      </c>
      <c r="AB50" s="53">
        <v>102.4</v>
      </c>
      <c r="AC50" s="53">
        <v>1265.0999999999999</v>
      </c>
      <c r="AD50" s="53">
        <v>225.9</v>
      </c>
      <c r="AE50" s="53">
        <v>1034.5999999999999</v>
      </c>
      <c r="AF50" s="53">
        <v>791.1</v>
      </c>
      <c r="AG50" s="53">
        <v>403.1</v>
      </c>
      <c r="AH50" s="53">
        <v>21.7</v>
      </c>
      <c r="AI50" s="53">
        <v>112.5</v>
      </c>
      <c r="AJ50" s="53">
        <v>333.9</v>
      </c>
      <c r="AK50" s="53">
        <v>44.7</v>
      </c>
      <c r="AL50" s="53">
        <v>786.7</v>
      </c>
      <c r="AM50" s="53">
        <v>43.3</v>
      </c>
      <c r="AN50" s="53">
        <v>89.1</v>
      </c>
      <c r="AO50" s="53">
        <v>208.4</v>
      </c>
      <c r="AP50" s="53">
        <v>311.7</v>
      </c>
      <c r="AQ50" s="53">
        <v>4656.6000000000004</v>
      </c>
      <c r="AR50" s="53">
        <v>1673.5</v>
      </c>
      <c r="AS50" s="53">
        <v>52.5</v>
      </c>
      <c r="AT50" s="53">
        <v>250.8</v>
      </c>
      <c r="AU50" s="53">
        <v>2599.1</v>
      </c>
      <c r="AV50" s="53">
        <v>383.7</v>
      </c>
      <c r="AW50" s="53">
        <v>247.9</v>
      </c>
      <c r="AX50" s="53">
        <v>18.600000000000001</v>
      </c>
      <c r="AY50" s="53">
        <v>112.4</v>
      </c>
      <c r="AZ50" s="53">
        <v>76.900000000000006</v>
      </c>
      <c r="BA50" s="53">
        <v>129.5</v>
      </c>
      <c r="BB50" s="53">
        <v>46</v>
      </c>
      <c r="BC50" s="53">
        <v>274</v>
      </c>
      <c r="BD50" s="53">
        <v>351.4</v>
      </c>
      <c r="BE50" s="53">
        <v>1285.5999999999999</v>
      </c>
      <c r="BF50" s="53">
        <v>381.5</v>
      </c>
      <c r="BG50" s="53">
        <v>691.2</v>
      </c>
      <c r="BH50" s="53">
        <v>312</v>
      </c>
      <c r="BI50" s="53">
        <v>164.1</v>
      </c>
      <c r="BJ50" s="53">
        <v>133.6</v>
      </c>
      <c r="BK50" s="53">
        <v>234.1</v>
      </c>
      <c r="BL50" s="53">
        <v>23.9</v>
      </c>
      <c r="BM50" s="53">
        <v>87.4</v>
      </c>
      <c r="BN50" s="53">
        <v>0</v>
      </c>
      <c r="BO50" s="84">
        <v>24401.300000000003</v>
      </c>
      <c r="BP50" s="84">
        <v>16387.900000000001</v>
      </c>
      <c r="BQ50" s="53">
        <v>15866</v>
      </c>
      <c r="BR50" s="53">
        <v>0</v>
      </c>
      <c r="BS50" s="53">
        <v>521.9</v>
      </c>
      <c r="BT50" s="84">
        <v>0</v>
      </c>
      <c r="BU50" s="53">
        <v>0</v>
      </c>
      <c r="BV50" s="53">
        <v>0</v>
      </c>
      <c r="BW50" s="84">
        <v>3216.7</v>
      </c>
      <c r="BX50" s="84">
        <v>19604.600000000002</v>
      </c>
      <c r="BY50" s="84">
        <v>44005.900000000009</v>
      </c>
    </row>
    <row r="51" spans="2:77" ht="13" thickBot="1" x14ac:dyDescent="0.3">
      <c r="B51" s="79" t="s">
        <v>141</v>
      </c>
      <c r="C51" s="53">
        <v>525.4</v>
      </c>
      <c r="D51" s="53">
        <v>0</v>
      </c>
      <c r="E51" s="53">
        <v>24.4</v>
      </c>
      <c r="F51" s="53">
        <v>16.899999999999999</v>
      </c>
      <c r="G51" s="53">
        <v>153.19999999999999</v>
      </c>
      <c r="H51" s="53">
        <v>31.8</v>
      </c>
      <c r="I51" s="53">
        <v>21.6</v>
      </c>
      <c r="J51" s="53">
        <v>24.5</v>
      </c>
      <c r="K51" s="53">
        <v>16.100000000000001</v>
      </c>
      <c r="L51" s="53">
        <v>18.600000000000001</v>
      </c>
      <c r="M51" s="53">
        <v>61</v>
      </c>
      <c r="N51" s="53">
        <v>14.3</v>
      </c>
      <c r="O51" s="53">
        <v>39.299999999999997</v>
      </c>
      <c r="P51" s="53">
        <v>45.5</v>
      </c>
      <c r="Q51" s="53">
        <v>34.5</v>
      </c>
      <c r="R51" s="53">
        <v>81.5</v>
      </c>
      <c r="S51" s="53">
        <v>8.8000000000000007</v>
      </c>
      <c r="T51" s="53">
        <v>24.2</v>
      </c>
      <c r="U51" s="53">
        <v>39.200000000000003</v>
      </c>
      <c r="V51" s="53">
        <v>35.1</v>
      </c>
      <c r="W51" s="53">
        <v>21.5</v>
      </c>
      <c r="X51" s="53">
        <v>26.1</v>
      </c>
      <c r="Y51" s="53">
        <v>30.5</v>
      </c>
      <c r="Z51" s="53">
        <v>111</v>
      </c>
      <c r="AA51" s="53">
        <v>27.6</v>
      </c>
      <c r="AB51" s="53">
        <v>42.9</v>
      </c>
      <c r="AC51" s="53">
        <v>109.8</v>
      </c>
      <c r="AD51" s="53">
        <v>129.30000000000001</v>
      </c>
      <c r="AE51" s="53">
        <v>539.4</v>
      </c>
      <c r="AF51" s="53">
        <v>218.8</v>
      </c>
      <c r="AG51" s="53">
        <v>409.6</v>
      </c>
      <c r="AH51" s="53">
        <v>20.9</v>
      </c>
      <c r="AI51" s="53">
        <v>20.5</v>
      </c>
      <c r="AJ51" s="53">
        <v>153.4</v>
      </c>
      <c r="AK51" s="53">
        <v>10.8</v>
      </c>
      <c r="AL51" s="53">
        <v>154.6</v>
      </c>
      <c r="AM51" s="53">
        <v>6.4</v>
      </c>
      <c r="AN51" s="53">
        <v>10.5</v>
      </c>
      <c r="AO51" s="53">
        <v>24.9</v>
      </c>
      <c r="AP51" s="53">
        <v>32</v>
      </c>
      <c r="AQ51" s="53">
        <v>15.4</v>
      </c>
      <c r="AR51" s="53">
        <v>1387.7</v>
      </c>
      <c r="AS51" s="53">
        <v>15.3</v>
      </c>
      <c r="AT51" s="53">
        <v>502.9</v>
      </c>
      <c r="AU51" s="53">
        <v>1821.3</v>
      </c>
      <c r="AV51" s="53">
        <v>172</v>
      </c>
      <c r="AW51" s="53">
        <v>110.1</v>
      </c>
      <c r="AX51" s="53">
        <v>4.5999999999999996</v>
      </c>
      <c r="AY51" s="53">
        <v>22.5</v>
      </c>
      <c r="AZ51" s="53">
        <v>20.3</v>
      </c>
      <c r="BA51" s="53">
        <v>197</v>
      </c>
      <c r="BB51" s="53">
        <v>6.7</v>
      </c>
      <c r="BC51" s="53">
        <v>18.2</v>
      </c>
      <c r="BD51" s="53">
        <v>101.9</v>
      </c>
      <c r="BE51" s="53">
        <v>129.4</v>
      </c>
      <c r="BF51" s="53">
        <v>27.6</v>
      </c>
      <c r="BG51" s="53">
        <v>81.7</v>
      </c>
      <c r="BH51" s="53">
        <v>12.9</v>
      </c>
      <c r="BI51" s="53">
        <v>38.200000000000003</v>
      </c>
      <c r="BJ51" s="53">
        <v>60.6</v>
      </c>
      <c r="BK51" s="53">
        <v>20.8</v>
      </c>
      <c r="BL51" s="53">
        <v>9.1</v>
      </c>
      <c r="BM51" s="53">
        <v>27.7</v>
      </c>
      <c r="BN51" s="53">
        <v>0</v>
      </c>
      <c r="BO51" s="84">
        <v>8120.3</v>
      </c>
      <c r="BP51" s="84">
        <v>11082.1</v>
      </c>
      <c r="BQ51" s="53">
        <v>10957.9</v>
      </c>
      <c r="BR51" s="53">
        <v>0</v>
      </c>
      <c r="BS51" s="53">
        <v>124.2</v>
      </c>
      <c r="BT51" s="84">
        <v>0</v>
      </c>
      <c r="BU51" s="53">
        <v>0</v>
      </c>
      <c r="BV51" s="53">
        <v>0</v>
      </c>
      <c r="BW51" s="84">
        <v>535.4</v>
      </c>
      <c r="BX51" s="84">
        <v>11617.5</v>
      </c>
      <c r="BY51" s="84">
        <v>19737.8</v>
      </c>
    </row>
    <row r="52" spans="2:77" ht="13" thickBot="1" x14ac:dyDescent="0.3">
      <c r="B52" s="79" t="s">
        <v>142</v>
      </c>
      <c r="C52" s="53">
        <v>161.4</v>
      </c>
      <c r="D52" s="53">
        <v>0</v>
      </c>
      <c r="E52" s="53">
        <v>8.6</v>
      </c>
      <c r="F52" s="53">
        <v>10.8</v>
      </c>
      <c r="G52" s="53">
        <v>81.8</v>
      </c>
      <c r="H52" s="53">
        <v>25.2</v>
      </c>
      <c r="I52" s="53">
        <v>10.5</v>
      </c>
      <c r="J52" s="53">
        <v>12.6</v>
      </c>
      <c r="K52" s="53">
        <v>9.9</v>
      </c>
      <c r="L52" s="53">
        <v>30.4</v>
      </c>
      <c r="M52" s="53">
        <v>20.7</v>
      </c>
      <c r="N52" s="53">
        <v>7.9</v>
      </c>
      <c r="O52" s="53">
        <v>12.9</v>
      </c>
      <c r="P52" s="53">
        <v>21.8</v>
      </c>
      <c r="Q52" s="53">
        <v>10.9</v>
      </c>
      <c r="R52" s="53">
        <v>42.1</v>
      </c>
      <c r="S52" s="53">
        <v>7.5</v>
      </c>
      <c r="T52" s="53">
        <v>17.8</v>
      </c>
      <c r="U52" s="53">
        <v>26.7</v>
      </c>
      <c r="V52" s="53">
        <v>9.9</v>
      </c>
      <c r="W52" s="53">
        <v>13.3</v>
      </c>
      <c r="X52" s="53">
        <v>19.3</v>
      </c>
      <c r="Y52" s="53">
        <v>21.8</v>
      </c>
      <c r="Z52" s="53">
        <v>53.8</v>
      </c>
      <c r="AA52" s="53">
        <v>27.6</v>
      </c>
      <c r="AB52" s="53">
        <v>21.7</v>
      </c>
      <c r="AC52" s="53">
        <v>213.1</v>
      </c>
      <c r="AD52" s="53">
        <v>78.599999999999994</v>
      </c>
      <c r="AE52" s="53">
        <v>413.3</v>
      </c>
      <c r="AF52" s="53">
        <v>411.6</v>
      </c>
      <c r="AG52" s="53">
        <v>83</v>
      </c>
      <c r="AH52" s="53">
        <v>7.9</v>
      </c>
      <c r="AI52" s="53">
        <v>27.3</v>
      </c>
      <c r="AJ52" s="53">
        <v>61.9</v>
      </c>
      <c r="AK52" s="53">
        <v>4.9000000000000004</v>
      </c>
      <c r="AL52" s="53">
        <v>286.39999999999998</v>
      </c>
      <c r="AM52" s="53">
        <v>10.5</v>
      </c>
      <c r="AN52" s="53">
        <v>16.3</v>
      </c>
      <c r="AO52" s="53">
        <v>31.4</v>
      </c>
      <c r="AP52" s="53">
        <v>58.3</v>
      </c>
      <c r="AQ52" s="53">
        <v>384.3</v>
      </c>
      <c r="AR52" s="53">
        <v>5470.7</v>
      </c>
      <c r="AS52" s="53">
        <v>2061.8000000000002</v>
      </c>
      <c r="AT52" s="53">
        <v>88.5</v>
      </c>
      <c r="AU52" s="53">
        <v>0</v>
      </c>
      <c r="AV52" s="53">
        <v>112</v>
      </c>
      <c r="AW52" s="53">
        <v>86.7</v>
      </c>
      <c r="AX52" s="53">
        <v>5.9</v>
      </c>
      <c r="AY52" s="53">
        <v>21.7</v>
      </c>
      <c r="AZ52" s="53">
        <v>14.9</v>
      </c>
      <c r="BA52" s="53">
        <v>37.6</v>
      </c>
      <c r="BB52" s="53">
        <v>11.9</v>
      </c>
      <c r="BC52" s="53">
        <v>68.099999999999994</v>
      </c>
      <c r="BD52" s="53">
        <v>80.599999999999994</v>
      </c>
      <c r="BE52" s="53">
        <v>102.8</v>
      </c>
      <c r="BF52" s="53">
        <v>136.5</v>
      </c>
      <c r="BG52" s="53">
        <v>87.3</v>
      </c>
      <c r="BH52" s="53">
        <v>23.6</v>
      </c>
      <c r="BI52" s="53">
        <v>50.1</v>
      </c>
      <c r="BJ52" s="53">
        <v>43.6</v>
      </c>
      <c r="BK52" s="53">
        <v>0</v>
      </c>
      <c r="BL52" s="53">
        <v>9.6999999999999993</v>
      </c>
      <c r="BM52" s="53">
        <v>26.9</v>
      </c>
      <c r="BN52" s="53">
        <v>0</v>
      </c>
      <c r="BO52" s="84">
        <v>11316.600000000002</v>
      </c>
      <c r="BP52" s="84">
        <v>5970.5</v>
      </c>
      <c r="BQ52" s="53">
        <v>5949.9</v>
      </c>
      <c r="BR52" s="53">
        <v>0</v>
      </c>
      <c r="BS52" s="53">
        <v>20.6</v>
      </c>
      <c r="BT52" s="84">
        <v>0</v>
      </c>
      <c r="BU52" s="53">
        <v>0</v>
      </c>
      <c r="BV52" s="53">
        <v>0</v>
      </c>
      <c r="BW52" s="84">
        <v>916.5</v>
      </c>
      <c r="BX52" s="84">
        <v>6887</v>
      </c>
      <c r="BY52" s="84">
        <v>18203.600000000002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9.9</v>
      </c>
      <c r="F53" s="53">
        <v>38.4</v>
      </c>
      <c r="G53" s="53">
        <v>475.5</v>
      </c>
      <c r="H53" s="53">
        <v>134.80000000000001</v>
      </c>
      <c r="I53" s="53">
        <v>41.7</v>
      </c>
      <c r="J53" s="53">
        <v>101.2</v>
      </c>
      <c r="K53" s="53">
        <v>102.1</v>
      </c>
      <c r="L53" s="53">
        <v>54.5</v>
      </c>
      <c r="M53" s="53">
        <v>310.39999999999998</v>
      </c>
      <c r="N53" s="53">
        <v>129.30000000000001</v>
      </c>
      <c r="O53" s="53">
        <v>210.6</v>
      </c>
      <c r="P53" s="53">
        <v>121.9</v>
      </c>
      <c r="Q53" s="53">
        <v>44.8</v>
      </c>
      <c r="R53" s="53">
        <v>342.6</v>
      </c>
      <c r="S53" s="53">
        <v>23.7</v>
      </c>
      <c r="T53" s="53">
        <v>125.8</v>
      </c>
      <c r="U53" s="53">
        <v>151.6</v>
      </c>
      <c r="V53" s="53">
        <v>80.8</v>
      </c>
      <c r="W53" s="53">
        <v>63.6</v>
      </c>
      <c r="X53" s="53">
        <v>110.8</v>
      </c>
      <c r="Y53" s="53">
        <v>122.9</v>
      </c>
      <c r="Z53" s="53">
        <v>353.1</v>
      </c>
      <c r="AA53" s="53">
        <v>57.3</v>
      </c>
      <c r="AB53" s="53">
        <v>218.6</v>
      </c>
      <c r="AC53" s="53">
        <v>1085</v>
      </c>
      <c r="AD53" s="53">
        <v>1081.5999999999999</v>
      </c>
      <c r="AE53" s="53">
        <v>4750.5</v>
      </c>
      <c r="AF53" s="53">
        <v>7763.9</v>
      </c>
      <c r="AG53" s="53">
        <v>507.3</v>
      </c>
      <c r="AH53" s="53">
        <v>147</v>
      </c>
      <c r="AI53" s="53">
        <v>99.6</v>
      </c>
      <c r="AJ53" s="53">
        <v>1123.7</v>
      </c>
      <c r="AK53" s="53">
        <v>85.8</v>
      </c>
      <c r="AL53" s="53">
        <v>7390.6</v>
      </c>
      <c r="AM53" s="53">
        <v>140.6</v>
      </c>
      <c r="AN53" s="53">
        <v>639.1</v>
      </c>
      <c r="AO53" s="53">
        <v>1318.5</v>
      </c>
      <c r="AP53" s="53">
        <v>803.6</v>
      </c>
      <c r="AQ53" s="53">
        <v>1911.2</v>
      </c>
      <c r="AR53" s="53">
        <v>204.4</v>
      </c>
      <c r="AS53" s="53">
        <v>723</v>
      </c>
      <c r="AT53" s="53">
        <v>799</v>
      </c>
      <c r="AU53" s="53">
        <v>0</v>
      </c>
      <c r="AV53" s="53">
        <v>1529.6</v>
      </c>
      <c r="AW53" s="53">
        <v>622.29999999999995</v>
      </c>
      <c r="AX53" s="53">
        <v>110.6</v>
      </c>
      <c r="AY53" s="53">
        <v>520.1</v>
      </c>
      <c r="AZ53" s="53">
        <v>269.89999999999998</v>
      </c>
      <c r="BA53" s="53">
        <v>190.3</v>
      </c>
      <c r="BB53" s="53">
        <v>85.5</v>
      </c>
      <c r="BC53" s="53">
        <v>126.1</v>
      </c>
      <c r="BD53" s="53">
        <v>956.8</v>
      </c>
      <c r="BE53" s="53">
        <v>1701</v>
      </c>
      <c r="BF53" s="53">
        <v>266.39999999999998</v>
      </c>
      <c r="BG53" s="53">
        <v>344.1</v>
      </c>
      <c r="BH53" s="53">
        <v>511.5</v>
      </c>
      <c r="BI53" s="53">
        <v>907.2</v>
      </c>
      <c r="BJ53" s="53">
        <v>941.7</v>
      </c>
      <c r="BK53" s="53">
        <v>4.0999999999999996</v>
      </c>
      <c r="BL53" s="53">
        <v>3.2</v>
      </c>
      <c r="BM53" s="53">
        <v>924.5</v>
      </c>
      <c r="BN53" s="53">
        <v>0</v>
      </c>
      <c r="BO53" s="84">
        <v>44015.199999999997</v>
      </c>
      <c r="BP53" s="84">
        <v>23919.8</v>
      </c>
      <c r="BQ53" s="53">
        <v>23656.400000000001</v>
      </c>
      <c r="BR53" s="53">
        <v>32.1</v>
      </c>
      <c r="BS53" s="53">
        <v>231.3</v>
      </c>
      <c r="BT53" s="84">
        <v>4058.1</v>
      </c>
      <c r="BU53" s="53">
        <v>4058.1</v>
      </c>
      <c r="BV53" s="53">
        <v>0</v>
      </c>
      <c r="BW53" s="84">
        <v>706.7</v>
      </c>
      <c r="BX53" s="84">
        <v>28684.6</v>
      </c>
      <c r="BY53" s="84">
        <v>72699.799999999988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95089</v>
      </c>
      <c r="BQ54" s="53">
        <v>95089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95089</v>
      </c>
      <c r="BY54" s="84">
        <v>95089</v>
      </c>
    </row>
    <row r="55" spans="2:77" ht="27" customHeight="1" thickBot="1" x14ac:dyDescent="0.3">
      <c r="B55" s="79" t="s">
        <v>145</v>
      </c>
      <c r="C55" s="53">
        <v>28.6</v>
      </c>
      <c r="D55" s="53">
        <v>0</v>
      </c>
      <c r="E55" s="53">
        <v>20.5</v>
      </c>
      <c r="F55" s="53">
        <v>52.7</v>
      </c>
      <c r="G55" s="53">
        <v>1349.3</v>
      </c>
      <c r="H55" s="53">
        <v>145.19999999999999</v>
      </c>
      <c r="I55" s="53">
        <v>45.7</v>
      </c>
      <c r="J55" s="53">
        <v>96.6</v>
      </c>
      <c r="K55" s="53">
        <v>33</v>
      </c>
      <c r="L55" s="53">
        <v>402.4</v>
      </c>
      <c r="M55" s="53">
        <v>341.9</v>
      </c>
      <c r="N55" s="53">
        <v>232.9</v>
      </c>
      <c r="O55" s="53">
        <v>132.9</v>
      </c>
      <c r="P55" s="53">
        <v>226.5</v>
      </c>
      <c r="Q55" s="53">
        <v>107.6</v>
      </c>
      <c r="R55" s="53">
        <v>294.5</v>
      </c>
      <c r="S55" s="53">
        <v>49.9</v>
      </c>
      <c r="T55" s="53">
        <v>268</v>
      </c>
      <c r="U55" s="53">
        <v>221.5</v>
      </c>
      <c r="V55" s="53">
        <v>361.6</v>
      </c>
      <c r="W55" s="53">
        <v>101.9</v>
      </c>
      <c r="X55" s="53">
        <v>97.8</v>
      </c>
      <c r="Y55" s="53">
        <v>36.9</v>
      </c>
      <c r="Z55" s="53">
        <v>431</v>
      </c>
      <c r="AA55" s="53">
        <v>119</v>
      </c>
      <c r="AB55" s="53">
        <v>257</v>
      </c>
      <c r="AC55" s="53">
        <v>2374.3000000000002</v>
      </c>
      <c r="AD55" s="53">
        <v>753.5</v>
      </c>
      <c r="AE55" s="53">
        <v>3273.2</v>
      </c>
      <c r="AF55" s="53">
        <v>1682.8</v>
      </c>
      <c r="AG55" s="53">
        <v>306.3</v>
      </c>
      <c r="AH55" s="53">
        <v>28.5</v>
      </c>
      <c r="AI55" s="53">
        <v>50.7</v>
      </c>
      <c r="AJ55" s="53">
        <v>405.1</v>
      </c>
      <c r="AK55" s="53">
        <v>38.299999999999997</v>
      </c>
      <c r="AL55" s="53">
        <v>1467.7</v>
      </c>
      <c r="AM55" s="53">
        <v>123.3</v>
      </c>
      <c r="AN55" s="53">
        <v>469.9</v>
      </c>
      <c r="AO55" s="53">
        <v>1165.0999999999999</v>
      </c>
      <c r="AP55" s="53">
        <v>428</v>
      </c>
      <c r="AQ55" s="53">
        <v>1083.9000000000001</v>
      </c>
      <c r="AR55" s="53">
        <v>527.9</v>
      </c>
      <c r="AS55" s="53">
        <v>518.6</v>
      </c>
      <c r="AT55" s="53">
        <v>3026.1</v>
      </c>
      <c r="AU55" s="53">
        <v>0</v>
      </c>
      <c r="AV55" s="53">
        <v>9344</v>
      </c>
      <c r="AW55" s="53">
        <v>71.099999999999994</v>
      </c>
      <c r="AX55" s="53">
        <v>315.2</v>
      </c>
      <c r="AY55" s="53">
        <v>128.69999999999999</v>
      </c>
      <c r="AZ55" s="53">
        <v>42.3</v>
      </c>
      <c r="BA55" s="53">
        <v>231.2</v>
      </c>
      <c r="BB55" s="53">
        <v>8.3000000000000007</v>
      </c>
      <c r="BC55" s="53">
        <v>117.6</v>
      </c>
      <c r="BD55" s="53">
        <v>375</v>
      </c>
      <c r="BE55" s="53">
        <v>451.2</v>
      </c>
      <c r="BF55" s="53">
        <v>226</v>
      </c>
      <c r="BG55" s="53">
        <v>859.3</v>
      </c>
      <c r="BH55" s="53">
        <v>675.1</v>
      </c>
      <c r="BI55" s="53">
        <v>658.2</v>
      </c>
      <c r="BJ55" s="53">
        <v>451.7</v>
      </c>
      <c r="BK55" s="53">
        <v>481.2</v>
      </c>
      <c r="BL55" s="53">
        <v>14.7</v>
      </c>
      <c r="BM55" s="53">
        <v>140.5</v>
      </c>
      <c r="BN55" s="53">
        <v>0</v>
      </c>
      <c r="BO55" s="84">
        <v>37769.39999999998</v>
      </c>
      <c r="BP55" s="84">
        <v>3736</v>
      </c>
      <c r="BQ55" s="53">
        <v>3033</v>
      </c>
      <c r="BR55" s="53">
        <v>18.100000000000001</v>
      </c>
      <c r="BS55" s="53">
        <v>684.9</v>
      </c>
      <c r="BT55" s="84">
        <v>13325.9</v>
      </c>
      <c r="BU55" s="53">
        <v>13325.9</v>
      </c>
      <c r="BV55" s="53">
        <v>0</v>
      </c>
      <c r="BW55" s="84">
        <v>4991.8999999999996</v>
      </c>
      <c r="BX55" s="84">
        <v>22053.8</v>
      </c>
      <c r="BY55" s="84">
        <v>59823.199999999983</v>
      </c>
    </row>
    <row r="56" spans="2:77" ht="13" thickBot="1" x14ac:dyDescent="0.3">
      <c r="B56" s="79" t="s">
        <v>146</v>
      </c>
      <c r="C56" s="53">
        <v>7.8</v>
      </c>
      <c r="D56" s="53">
        <v>0</v>
      </c>
      <c r="E56" s="53">
        <v>7.3</v>
      </c>
      <c r="F56" s="53">
        <v>60.2</v>
      </c>
      <c r="G56" s="53">
        <v>26.8</v>
      </c>
      <c r="H56" s="53">
        <v>5.6</v>
      </c>
      <c r="I56" s="53">
        <v>1.9</v>
      </c>
      <c r="J56" s="53">
        <v>3.7</v>
      </c>
      <c r="K56" s="53">
        <v>9.3000000000000007</v>
      </c>
      <c r="L56" s="53">
        <v>5.4</v>
      </c>
      <c r="M56" s="53">
        <v>10.6</v>
      </c>
      <c r="N56" s="53">
        <v>7.6</v>
      </c>
      <c r="O56" s="53">
        <v>4.9000000000000004</v>
      </c>
      <c r="P56" s="53">
        <v>6.9</v>
      </c>
      <c r="Q56" s="53">
        <v>2.7</v>
      </c>
      <c r="R56" s="53">
        <v>185.7</v>
      </c>
      <c r="S56" s="53">
        <v>27.5</v>
      </c>
      <c r="T56" s="53">
        <v>6.8</v>
      </c>
      <c r="U56" s="53">
        <v>7</v>
      </c>
      <c r="V56" s="53">
        <v>6.8</v>
      </c>
      <c r="W56" s="53">
        <v>739.7</v>
      </c>
      <c r="X56" s="53">
        <v>5.7</v>
      </c>
      <c r="Y56" s="53">
        <v>89.6</v>
      </c>
      <c r="Z56" s="53">
        <v>28.6</v>
      </c>
      <c r="AA56" s="53">
        <v>11.9</v>
      </c>
      <c r="AB56" s="53">
        <v>10.1</v>
      </c>
      <c r="AC56" s="53">
        <v>6085.4</v>
      </c>
      <c r="AD56" s="53">
        <v>57.1</v>
      </c>
      <c r="AE56" s="53">
        <v>210.6</v>
      </c>
      <c r="AF56" s="53">
        <v>71.599999999999994</v>
      </c>
      <c r="AG56" s="53">
        <v>180.2</v>
      </c>
      <c r="AH56" s="53">
        <v>4.4000000000000004</v>
      </c>
      <c r="AI56" s="53">
        <v>399.6</v>
      </c>
      <c r="AJ56" s="53">
        <v>96.2</v>
      </c>
      <c r="AK56" s="53">
        <v>22.8</v>
      </c>
      <c r="AL56" s="53">
        <v>172.6</v>
      </c>
      <c r="AM56" s="53">
        <v>59.1</v>
      </c>
      <c r="AN56" s="53">
        <v>21.6</v>
      </c>
      <c r="AO56" s="53">
        <v>912.9</v>
      </c>
      <c r="AP56" s="53">
        <v>340.5</v>
      </c>
      <c r="AQ56" s="53">
        <v>17.3</v>
      </c>
      <c r="AR56" s="53">
        <v>44.4</v>
      </c>
      <c r="AS56" s="53">
        <v>17.8</v>
      </c>
      <c r="AT56" s="53">
        <v>378.6</v>
      </c>
      <c r="AU56" s="53">
        <v>0</v>
      </c>
      <c r="AV56" s="53">
        <v>154.80000000000001</v>
      </c>
      <c r="AW56" s="53">
        <v>6739.6</v>
      </c>
      <c r="AX56" s="53">
        <v>13.4</v>
      </c>
      <c r="AY56" s="53">
        <v>394.6</v>
      </c>
      <c r="AZ56" s="53">
        <v>28.3</v>
      </c>
      <c r="BA56" s="53">
        <v>147</v>
      </c>
      <c r="BB56" s="53">
        <v>132.4</v>
      </c>
      <c r="BC56" s="53">
        <v>7.8</v>
      </c>
      <c r="BD56" s="53">
        <v>918.5</v>
      </c>
      <c r="BE56" s="53">
        <v>1495.8</v>
      </c>
      <c r="BF56" s="53">
        <v>102.5</v>
      </c>
      <c r="BG56" s="53">
        <v>68.400000000000006</v>
      </c>
      <c r="BH56" s="53">
        <v>47.2</v>
      </c>
      <c r="BI56" s="53">
        <v>130.5</v>
      </c>
      <c r="BJ56" s="53">
        <v>89.3</v>
      </c>
      <c r="BK56" s="53">
        <v>3.9</v>
      </c>
      <c r="BL56" s="53">
        <v>0.2</v>
      </c>
      <c r="BM56" s="53">
        <v>10.8</v>
      </c>
      <c r="BN56" s="53">
        <v>0</v>
      </c>
      <c r="BO56" s="84">
        <v>20857.8</v>
      </c>
      <c r="BP56" s="84">
        <v>1387.7</v>
      </c>
      <c r="BQ56" s="53">
        <v>1051.2</v>
      </c>
      <c r="BR56" s="53">
        <v>19.7</v>
      </c>
      <c r="BS56" s="53">
        <v>316.8</v>
      </c>
      <c r="BT56" s="84">
        <v>4426.3</v>
      </c>
      <c r="BU56" s="53">
        <v>4160.5</v>
      </c>
      <c r="BV56" s="53">
        <v>265.8</v>
      </c>
      <c r="BW56" s="84">
        <v>4261.8999999999996</v>
      </c>
      <c r="BX56" s="84">
        <v>10075.900000000001</v>
      </c>
      <c r="BY56" s="84">
        <v>30933.7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583.79999999999995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583.79999999999995</v>
      </c>
      <c r="BP57" s="84">
        <v>2477.6</v>
      </c>
      <c r="BQ57" s="53">
        <v>0</v>
      </c>
      <c r="BR57" s="53">
        <v>0</v>
      </c>
      <c r="BS57" s="53">
        <v>2477.6</v>
      </c>
      <c r="BT57" s="84">
        <v>15939.9</v>
      </c>
      <c r="BU57" s="53">
        <v>15939.9</v>
      </c>
      <c r="BV57" s="53">
        <v>0</v>
      </c>
      <c r="BW57" s="84">
        <v>1305.2</v>
      </c>
      <c r="BX57" s="84">
        <v>19722.699999999997</v>
      </c>
      <c r="BY57" s="84">
        <v>20306.499999999996</v>
      </c>
    </row>
    <row r="58" spans="2:77" ht="13" thickBot="1" x14ac:dyDescent="0.3">
      <c r="B58" s="79" t="s">
        <v>148</v>
      </c>
      <c r="C58" s="53">
        <v>6.4</v>
      </c>
      <c r="D58" s="53">
        <v>0</v>
      </c>
      <c r="E58" s="53">
        <v>9.6</v>
      </c>
      <c r="F58" s="53">
        <v>22.4</v>
      </c>
      <c r="G58" s="53">
        <v>1215.8</v>
      </c>
      <c r="H58" s="53">
        <v>106.4</v>
      </c>
      <c r="I58" s="53">
        <v>26.8</v>
      </c>
      <c r="J58" s="53">
        <v>97.1</v>
      </c>
      <c r="K58" s="53">
        <v>98.2</v>
      </c>
      <c r="L58" s="53">
        <v>29.9</v>
      </c>
      <c r="M58" s="53">
        <v>246.5</v>
      </c>
      <c r="N58" s="53">
        <v>193</v>
      </c>
      <c r="O58" s="53">
        <v>65.5</v>
      </c>
      <c r="P58" s="53">
        <v>153.9</v>
      </c>
      <c r="Q58" s="53">
        <v>17.8</v>
      </c>
      <c r="R58" s="53">
        <v>105.5</v>
      </c>
      <c r="S58" s="53">
        <v>35</v>
      </c>
      <c r="T58" s="53">
        <v>94.2</v>
      </c>
      <c r="U58" s="53">
        <v>118.3</v>
      </c>
      <c r="V58" s="53">
        <v>324.39999999999998</v>
      </c>
      <c r="W58" s="53">
        <v>35.4</v>
      </c>
      <c r="X58" s="53">
        <v>88.6</v>
      </c>
      <c r="Y58" s="53">
        <v>42.2</v>
      </c>
      <c r="Z58" s="53">
        <v>80.900000000000006</v>
      </c>
      <c r="AA58" s="53">
        <v>36.200000000000003</v>
      </c>
      <c r="AB58" s="53">
        <v>135.69999999999999</v>
      </c>
      <c r="AC58" s="53">
        <v>332.9</v>
      </c>
      <c r="AD58" s="53">
        <v>528.79999999999995</v>
      </c>
      <c r="AE58" s="53">
        <v>2721.2</v>
      </c>
      <c r="AF58" s="53">
        <v>756.8</v>
      </c>
      <c r="AG58" s="53">
        <v>126.6</v>
      </c>
      <c r="AH58" s="53">
        <v>29.8</v>
      </c>
      <c r="AI58" s="53">
        <v>151.4</v>
      </c>
      <c r="AJ58" s="53">
        <v>60.1</v>
      </c>
      <c r="AK58" s="53">
        <v>33.1</v>
      </c>
      <c r="AL58" s="53">
        <v>432.8</v>
      </c>
      <c r="AM58" s="53">
        <v>230.1</v>
      </c>
      <c r="AN58" s="53">
        <v>142</v>
      </c>
      <c r="AO58" s="53">
        <v>302.3</v>
      </c>
      <c r="AP58" s="53">
        <v>353.1</v>
      </c>
      <c r="AQ58" s="53">
        <v>1209.4000000000001</v>
      </c>
      <c r="AR58" s="53">
        <v>605.1</v>
      </c>
      <c r="AS58" s="53">
        <v>582.20000000000005</v>
      </c>
      <c r="AT58" s="53">
        <v>152.6</v>
      </c>
      <c r="AU58" s="53">
        <v>0</v>
      </c>
      <c r="AV58" s="53">
        <v>358.1</v>
      </c>
      <c r="AW58" s="53">
        <v>120.3</v>
      </c>
      <c r="AX58" s="53">
        <v>28.9</v>
      </c>
      <c r="AY58" s="53">
        <v>4317.2</v>
      </c>
      <c r="AZ58" s="53">
        <v>78.599999999999994</v>
      </c>
      <c r="BA58" s="53">
        <v>79.900000000000006</v>
      </c>
      <c r="BB58" s="53">
        <v>5.5</v>
      </c>
      <c r="BC58" s="53">
        <v>216.5</v>
      </c>
      <c r="BD58" s="53">
        <v>189.3</v>
      </c>
      <c r="BE58" s="53">
        <v>492.2</v>
      </c>
      <c r="BF58" s="53">
        <v>62</v>
      </c>
      <c r="BG58" s="53">
        <v>37.9</v>
      </c>
      <c r="BH58" s="53">
        <v>29.2</v>
      </c>
      <c r="BI58" s="53">
        <v>400.5</v>
      </c>
      <c r="BJ58" s="53">
        <v>291.10000000000002</v>
      </c>
      <c r="BK58" s="53">
        <v>190.8</v>
      </c>
      <c r="BL58" s="53">
        <v>32.200000000000003</v>
      </c>
      <c r="BM58" s="53">
        <v>65.8</v>
      </c>
      <c r="BN58" s="53">
        <v>0</v>
      </c>
      <c r="BO58" s="84">
        <v>19132</v>
      </c>
      <c r="BP58" s="84">
        <v>4</v>
      </c>
      <c r="BQ58" s="53">
        <v>0</v>
      </c>
      <c r="BR58" s="53">
        <v>3.1</v>
      </c>
      <c r="BS58" s="53">
        <v>0.9</v>
      </c>
      <c r="BT58" s="84">
        <v>0</v>
      </c>
      <c r="BU58" s="53">
        <v>0</v>
      </c>
      <c r="BV58" s="53">
        <v>0</v>
      </c>
      <c r="BW58" s="84">
        <v>1835.2</v>
      </c>
      <c r="BX58" s="84">
        <v>1839.2</v>
      </c>
      <c r="BY58" s="84">
        <v>20971.2</v>
      </c>
    </row>
    <row r="59" spans="2:77" ht="13" thickBot="1" x14ac:dyDescent="0.3">
      <c r="B59" s="79" t="s">
        <v>149</v>
      </c>
      <c r="C59" s="53">
        <v>347.6</v>
      </c>
      <c r="D59" s="53">
        <v>0</v>
      </c>
      <c r="E59" s="53">
        <v>7.8</v>
      </c>
      <c r="F59" s="53">
        <v>82.1</v>
      </c>
      <c r="G59" s="53">
        <v>379.2</v>
      </c>
      <c r="H59" s="53">
        <v>69.3</v>
      </c>
      <c r="I59" s="53">
        <v>24.3</v>
      </c>
      <c r="J59" s="53">
        <v>5.0999999999999996</v>
      </c>
      <c r="K59" s="53">
        <v>40.1</v>
      </c>
      <c r="L59" s="53">
        <v>6.5</v>
      </c>
      <c r="M59" s="53">
        <v>41.5</v>
      </c>
      <c r="N59" s="53">
        <v>32.799999999999997</v>
      </c>
      <c r="O59" s="53">
        <v>84.9</v>
      </c>
      <c r="P59" s="53">
        <v>48.3</v>
      </c>
      <c r="Q59" s="53">
        <v>23.2</v>
      </c>
      <c r="R59" s="53">
        <v>115.8</v>
      </c>
      <c r="S59" s="53">
        <v>21</v>
      </c>
      <c r="T59" s="53">
        <v>111.9</v>
      </c>
      <c r="U59" s="53">
        <v>91.7</v>
      </c>
      <c r="V59" s="53">
        <v>217.6</v>
      </c>
      <c r="W59" s="53">
        <v>765.8</v>
      </c>
      <c r="X59" s="53">
        <v>58.5</v>
      </c>
      <c r="Y59" s="53">
        <v>23</v>
      </c>
      <c r="Z59" s="53">
        <v>367.3</v>
      </c>
      <c r="AA59" s="53">
        <v>70.8</v>
      </c>
      <c r="AB59" s="53">
        <v>53</v>
      </c>
      <c r="AC59" s="53">
        <v>261.7</v>
      </c>
      <c r="AD59" s="53">
        <v>148.5</v>
      </c>
      <c r="AE59" s="53">
        <v>1413</v>
      </c>
      <c r="AF59" s="53">
        <v>683.3</v>
      </c>
      <c r="AG59" s="53">
        <v>222.7</v>
      </c>
      <c r="AH59" s="53">
        <v>4</v>
      </c>
      <c r="AI59" s="53">
        <v>171</v>
      </c>
      <c r="AJ59" s="53">
        <v>312.5</v>
      </c>
      <c r="AK59" s="53">
        <v>4.3</v>
      </c>
      <c r="AL59" s="53">
        <v>695.7</v>
      </c>
      <c r="AM59" s="53">
        <v>197</v>
      </c>
      <c r="AN59" s="53">
        <v>112</v>
      </c>
      <c r="AO59" s="53">
        <v>856.6</v>
      </c>
      <c r="AP59" s="53">
        <v>1143.9000000000001</v>
      </c>
      <c r="AQ59" s="53">
        <v>2</v>
      </c>
      <c r="AR59" s="53">
        <v>0.2</v>
      </c>
      <c r="AS59" s="53">
        <v>0.8</v>
      </c>
      <c r="AT59" s="53">
        <v>133</v>
      </c>
      <c r="AU59" s="53">
        <v>0</v>
      </c>
      <c r="AV59" s="53">
        <v>177.4</v>
      </c>
      <c r="AW59" s="53">
        <v>33.4</v>
      </c>
      <c r="AX59" s="53">
        <v>140.30000000000001</v>
      </c>
      <c r="AY59" s="53">
        <v>257.89999999999998</v>
      </c>
      <c r="AZ59" s="53">
        <v>1682.6</v>
      </c>
      <c r="BA59" s="53">
        <v>51.9</v>
      </c>
      <c r="BB59" s="53">
        <v>3.4</v>
      </c>
      <c r="BC59" s="53">
        <v>110.1</v>
      </c>
      <c r="BD59" s="53">
        <v>164.4</v>
      </c>
      <c r="BE59" s="53">
        <v>145.6</v>
      </c>
      <c r="BF59" s="53">
        <v>470.3</v>
      </c>
      <c r="BG59" s="53">
        <v>13.8</v>
      </c>
      <c r="BH59" s="53">
        <v>63.2</v>
      </c>
      <c r="BI59" s="53">
        <v>821.8</v>
      </c>
      <c r="BJ59" s="53">
        <v>613.20000000000005</v>
      </c>
      <c r="BK59" s="53">
        <v>91.1</v>
      </c>
      <c r="BL59" s="53">
        <v>11.7</v>
      </c>
      <c r="BM59" s="53">
        <v>52.2</v>
      </c>
      <c r="BN59" s="53">
        <v>0</v>
      </c>
      <c r="BO59" s="84">
        <v>14355.6</v>
      </c>
      <c r="BP59" s="84">
        <v>1527.7</v>
      </c>
      <c r="BQ59" s="53">
        <v>1410.7</v>
      </c>
      <c r="BR59" s="53">
        <v>16.5</v>
      </c>
      <c r="BS59" s="53">
        <v>100.5</v>
      </c>
      <c r="BT59" s="84">
        <v>0</v>
      </c>
      <c r="BU59" s="53">
        <v>0</v>
      </c>
      <c r="BV59" s="53">
        <v>0</v>
      </c>
      <c r="BW59" s="84">
        <v>704.8</v>
      </c>
      <c r="BX59" s="84">
        <v>2232.5</v>
      </c>
      <c r="BY59" s="84">
        <v>16588.099999999999</v>
      </c>
    </row>
    <row r="60" spans="2:77" ht="13" thickBot="1" x14ac:dyDescent="0.3">
      <c r="B60" s="79" t="s">
        <v>150</v>
      </c>
      <c r="C60" s="53">
        <v>51.5</v>
      </c>
      <c r="D60" s="53">
        <v>0</v>
      </c>
      <c r="E60" s="53">
        <v>42.2</v>
      </c>
      <c r="F60" s="53">
        <v>104.3</v>
      </c>
      <c r="G60" s="53">
        <v>803.8</v>
      </c>
      <c r="H60" s="53">
        <v>122.3</v>
      </c>
      <c r="I60" s="53">
        <v>41</v>
      </c>
      <c r="J60" s="53">
        <v>62.6</v>
      </c>
      <c r="K60" s="53">
        <v>93</v>
      </c>
      <c r="L60" s="53">
        <v>129</v>
      </c>
      <c r="M60" s="53">
        <v>263.39999999999998</v>
      </c>
      <c r="N60" s="53">
        <v>86.5</v>
      </c>
      <c r="O60" s="53">
        <v>131.6</v>
      </c>
      <c r="P60" s="53">
        <v>179.8</v>
      </c>
      <c r="Q60" s="53">
        <v>80</v>
      </c>
      <c r="R60" s="53">
        <v>202.7</v>
      </c>
      <c r="S60" s="53">
        <v>41.4</v>
      </c>
      <c r="T60" s="53">
        <v>89.2</v>
      </c>
      <c r="U60" s="53">
        <v>129.1</v>
      </c>
      <c r="V60" s="53">
        <v>276.39999999999998</v>
      </c>
      <c r="W60" s="53">
        <v>65.3</v>
      </c>
      <c r="X60" s="53">
        <v>104.3</v>
      </c>
      <c r="Y60" s="53">
        <v>117.6</v>
      </c>
      <c r="Z60" s="53">
        <v>291</v>
      </c>
      <c r="AA60" s="53">
        <v>282.60000000000002</v>
      </c>
      <c r="AB60" s="53">
        <v>349</v>
      </c>
      <c r="AC60" s="53">
        <v>1359.3</v>
      </c>
      <c r="AD60" s="53">
        <v>107.4</v>
      </c>
      <c r="AE60" s="53">
        <v>817</v>
      </c>
      <c r="AF60" s="53">
        <v>1424</v>
      </c>
      <c r="AG60" s="53">
        <v>1218.8</v>
      </c>
      <c r="AH60" s="53">
        <v>243.2</v>
      </c>
      <c r="AI60" s="53">
        <v>1651.3</v>
      </c>
      <c r="AJ60" s="53">
        <v>441.1</v>
      </c>
      <c r="AK60" s="53">
        <v>42.2</v>
      </c>
      <c r="AL60" s="53">
        <v>1018.1</v>
      </c>
      <c r="AM60" s="53">
        <v>40.299999999999997</v>
      </c>
      <c r="AN60" s="53">
        <v>318.10000000000002</v>
      </c>
      <c r="AO60" s="53">
        <v>440.5</v>
      </c>
      <c r="AP60" s="53">
        <v>385.8</v>
      </c>
      <c r="AQ60" s="53">
        <v>37.9</v>
      </c>
      <c r="AR60" s="53">
        <v>2.5</v>
      </c>
      <c r="AS60" s="53">
        <v>13.7</v>
      </c>
      <c r="AT60" s="53">
        <v>297.60000000000002</v>
      </c>
      <c r="AU60" s="53">
        <v>0</v>
      </c>
      <c r="AV60" s="53">
        <v>192.5</v>
      </c>
      <c r="AW60" s="53">
        <v>109.7</v>
      </c>
      <c r="AX60" s="53">
        <v>28.2</v>
      </c>
      <c r="AY60" s="53">
        <v>88.5</v>
      </c>
      <c r="AZ60" s="53">
        <v>35.5</v>
      </c>
      <c r="BA60" s="53">
        <v>2069.1999999999998</v>
      </c>
      <c r="BB60" s="53">
        <v>9.1999999999999993</v>
      </c>
      <c r="BC60" s="53">
        <v>103</v>
      </c>
      <c r="BD60" s="53">
        <v>145.5</v>
      </c>
      <c r="BE60" s="53">
        <v>295.89999999999998</v>
      </c>
      <c r="BF60" s="53">
        <v>305.2</v>
      </c>
      <c r="BG60" s="53">
        <v>113.5</v>
      </c>
      <c r="BH60" s="53">
        <v>73.599999999999994</v>
      </c>
      <c r="BI60" s="53">
        <v>157.5</v>
      </c>
      <c r="BJ60" s="53">
        <v>215.4</v>
      </c>
      <c r="BK60" s="53">
        <v>19</v>
      </c>
      <c r="BL60" s="53">
        <v>68.7</v>
      </c>
      <c r="BM60" s="53">
        <v>104.8</v>
      </c>
      <c r="BN60" s="53">
        <v>0</v>
      </c>
      <c r="BO60" s="84">
        <v>18133.300000000007</v>
      </c>
      <c r="BP60" s="84">
        <v>1325.4</v>
      </c>
      <c r="BQ60" s="53">
        <v>1325.4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463.3</v>
      </c>
      <c r="BX60" s="84">
        <v>1788.7</v>
      </c>
      <c r="BY60" s="84">
        <v>19922.000000000007</v>
      </c>
    </row>
    <row r="61" spans="2:77" ht="13" thickBot="1" x14ac:dyDescent="0.3">
      <c r="B61" s="79" t="s">
        <v>151</v>
      </c>
      <c r="C61" s="53">
        <v>9.6999999999999993</v>
      </c>
      <c r="D61" s="53">
        <v>0</v>
      </c>
      <c r="E61" s="53">
        <v>6</v>
      </c>
      <c r="F61" s="53">
        <v>11.7</v>
      </c>
      <c r="G61" s="53">
        <v>999.2</v>
      </c>
      <c r="H61" s="53">
        <v>49.5</v>
      </c>
      <c r="I61" s="53">
        <v>20.100000000000001</v>
      </c>
      <c r="J61" s="53">
        <v>82.7</v>
      </c>
      <c r="K61" s="53">
        <v>37</v>
      </c>
      <c r="L61" s="53">
        <v>1.1000000000000001</v>
      </c>
      <c r="M61" s="53">
        <v>280.89999999999998</v>
      </c>
      <c r="N61" s="53">
        <v>230.1</v>
      </c>
      <c r="O61" s="53">
        <v>125.2</v>
      </c>
      <c r="P61" s="53">
        <v>89.5</v>
      </c>
      <c r="Q61" s="53">
        <v>79.3</v>
      </c>
      <c r="R61" s="53">
        <v>243.4</v>
      </c>
      <c r="S61" s="53">
        <v>30.1</v>
      </c>
      <c r="T61" s="53">
        <v>105.7</v>
      </c>
      <c r="U61" s="53">
        <v>105</v>
      </c>
      <c r="V61" s="53">
        <v>419.2</v>
      </c>
      <c r="W61" s="53">
        <v>67.3</v>
      </c>
      <c r="X61" s="53">
        <v>58.7</v>
      </c>
      <c r="Y61" s="53">
        <v>18.399999999999999</v>
      </c>
      <c r="Z61" s="53">
        <v>42.6</v>
      </c>
      <c r="AA61" s="53">
        <v>2.1</v>
      </c>
      <c r="AB61" s="53">
        <v>72.8</v>
      </c>
      <c r="AC61" s="53">
        <v>59.4</v>
      </c>
      <c r="AD61" s="53">
        <v>170.6</v>
      </c>
      <c r="AE61" s="53">
        <v>1216.3</v>
      </c>
      <c r="AF61" s="53">
        <v>311.3</v>
      </c>
      <c r="AG61" s="53">
        <v>83.6</v>
      </c>
      <c r="AH61" s="53">
        <v>0.4</v>
      </c>
      <c r="AI61" s="53">
        <v>17.5</v>
      </c>
      <c r="AJ61" s="53">
        <v>267.5</v>
      </c>
      <c r="AK61" s="53">
        <v>23.4</v>
      </c>
      <c r="AL61" s="53">
        <v>496.5</v>
      </c>
      <c r="AM61" s="53">
        <v>24.2</v>
      </c>
      <c r="AN61" s="53">
        <v>13.7</v>
      </c>
      <c r="AO61" s="53">
        <v>117.3</v>
      </c>
      <c r="AP61" s="53">
        <v>244.8</v>
      </c>
      <c r="AQ61" s="53">
        <v>0</v>
      </c>
      <c r="AR61" s="53">
        <v>0</v>
      </c>
      <c r="AS61" s="53">
        <v>0</v>
      </c>
      <c r="AT61" s="53">
        <v>90.9</v>
      </c>
      <c r="AU61" s="53">
        <v>0</v>
      </c>
      <c r="AV61" s="53">
        <v>135.19999999999999</v>
      </c>
      <c r="AW61" s="53">
        <v>72</v>
      </c>
      <c r="AX61" s="53">
        <v>14.8</v>
      </c>
      <c r="AY61" s="53">
        <v>75.3</v>
      </c>
      <c r="AZ61" s="53">
        <v>13</v>
      </c>
      <c r="BA61" s="53">
        <v>32</v>
      </c>
      <c r="BB61" s="53">
        <v>149.6</v>
      </c>
      <c r="BC61" s="53">
        <v>98.2</v>
      </c>
      <c r="BD61" s="53">
        <v>188.8</v>
      </c>
      <c r="BE61" s="53">
        <v>41.1</v>
      </c>
      <c r="BF61" s="53">
        <v>24.7</v>
      </c>
      <c r="BG61" s="53">
        <v>32.1</v>
      </c>
      <c r="BH61" s="53">
        <v>54.8</v>
      </c>
      <c r="BI61" s="53">
        <v>39</v>
      </c>
      <c r="BJ61" s="53">
        <v>54.6</v>
      </c>
      <c r="BK61" s="53">
        <v>72.099999999999994</v>
      </c>
      <c r="BL61" s="53">
        <v>17.600000000000001</v>
      </c>
      <c r="BM61" s="53">
        <v>13.1</v>
      </c>
      <c r="BN61" s="53">
        <v>0</v>
      </c>
      <c r="BO61" s="84">
        <v>7452.7000000000016</v>
      </c>
      <c r="BP61" s="84">
        <v>4.3</v>
      </c>
      <c r="BQ61" s="53">
        <v>0.4</v>
      </c>
      <c r="BR61" s="53">
        <v>0</v>
      </c>
      <c r="BS61" s="53">
        <v>3.9</v>
      </c>
      <c r="BT61" s="84">
        <v>0</v>
      </c>
      <c r="BU61" s="53">
        <v>0</v>
      </c>
      <c r="BV61" s="53">
        <v>0</v>
      </c>
      <c r="BW61" s="84">
        <v>246.9</v>
      </c>
      <c r="BX61" s="84">
        <v>251.20000000000002</v>
      </c>
      <c r="BY61" s="84">
        <v>7703.9000000000015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3.9</v>
      </c>
      <c r="F62" s="53">
        <v>1.9</v>
      </c>
      <c r="G62" s="53">
        <v>2.9</v>
      </c>
      <c r="H62" s="53">
        <v>2.2999999999999998</v>
      </c>
      <c r="I62" s="53">
        <v>0.3</v>
      </c>
      <c r="J62" s="53">
        <v>0.9</v>
      </c>
      <c r="K62" s="53">
        <v>0.1</v>
      </c>
      <c r="L62" s="53">
        <v>6</v>
      </c>
      <c r="M62" s="53">
        <v>8.5</v>
      </c>
      <c r="N62" s="53">
        <v>10.3</v>
      </c>
      <c r="O62" s="53">
        <v>1.5</v>
      </c>
      <c r="P62" s="53">
        <v>1.1000000000000001</v>
      </c>
      <c r="Q62" s="53">
        <v>1.2</v>
      </c>
      <c r="R62" s="53">
        <v>2.6</v>
      </c>
      <c r="S62" s="53">
        <v>1.3</v>
      </c>
      <c r="T62" s="53">
        <v>0.3</v>
      </c>
      <c r="U62" s="53">
        <v>1.3</v>
      </c>
      <c r="V62" s="53">
        <v>2.2000000000000002</v>
      </c>
      <c r="W62" s="53">
        <v>0.7</v>
      </c>
      <c r="X62" s="53">
        <v>1.1000000000000001</v>
      </c>
      <c r="Y62" s="53">
        <v>0.2</v>
      </c>
      <c r="Z62" s="53">
        <v>5.2</v>
      </c>
      <c r="AA62" s="53">
        <v>3.4</v>
      </c>
      <c r="AB62" s="53">
        <v>19.100000000000001</v>
      </c>
      <c r="AC62" s="53">
        <v>197.2</v>
      </c>
      <c r="AD62" s="53">
        <v>45.6</v>
      </c>
      <c r="AE62" s="53">
        <v>68.099999999999994</v>
      </c>
      <c r="AF62" s="53">
        <v>28.1</v>
      </c>
      <c r="AG62" s="53">
        <v>28.3</v>
      </c>
      <c r="AH62" s="53">
        <v>1.3</v>
      </c>
      <c r="AI62" s="53">
        <v>68.5</v>
      </c>
      <c r="AJ62" s="53">
        <v>47.1</v>
      </c>
      <c r="AK62" s="53">
        <v>0</v>
      </c>
      <c r="AL62" s="53">
        <v>11.3</v>
      </c>
      <c r="AM62" s="53">
        <v>22.6</v>
      </c>
      <c r="AN62" s="53">
        <v>7.1</v>
      </c>
      <c r="AO62" s="53">
        <v>2.4</v>
      </c>
      <c r="AP62" s="53">
        <v>142.69999999999999</v>
      </c>
      <c r="AQ62" s="53">
        <v>5.2</v>
      </c>
      <c r="AR62" s="53">
        <v>2.6</v>
      </c>
      <c r="AS62" s="53">
        <v>2.6</v>
      </c>
      <c r="AT62" s="53">
        <v>7</v>
      </c>
      <c r="AU62" s="53">
        <v>0</v>
      </c>
      <c r="AV62" s="53">
        <v>11.7</v>
      </c>
      <c r="AW62" s="53">
        <v>27.4</v>
      </c>
      <c r="AX62" s="53">
        <v>1.3</v>
      </c>
      <c r="AY62" s="53">
        <v>58.6</v>
      </c>
      <c r="AZ62" s="53">
        <v>17.600000000000001</v>
      </c>
      <c r="BA62" s="53">
        <v>167.5</v>
      </c>
      <c r="BB62" s="53">
        <v>6.8</v>
      </c>
      <c r="BC62" s="53">
        <v>406.7</v>
      </c>
      <c r="BD62" s="53">
        <v>15.2</v>
      </c>
      <c r="BE62" s="53">
        <v>38.799999999999997</v>
      </c>
      <c r="BF62" s="53">
        <v>7.3</v>
      </c>
      <c r="BG62" s="53">
        <v>7.2</v>
      </c>
      <c r="BH62" s="53">
        <v>0</v>
      </c>
      <c r="BI62" s="53">
        <v>1.8</v>
      </c>
      <c r="BJ62" s="53">
        <v>20.399999999999999</v>
      </c>
      <c r="BK62" s="53">
        <v>9.4</v>
      </c>
      <c r="BL62" s="53">
        <v>4</v>
      </c>
      <c r="BM62" s="53">
        <v>0.1</v>
      </c>
      <c r="BN62" s="53">
        <v>0</v>
      </c>
      <c r="BO62" s="84">
        <v>1567.8000000000004</v>
      </c>
      <c r="BP62" s="84">
        <v>12246</v>
      </c>
      <c r="BQ62" s="53">
        <v>11960.2</v>
      </c>
      <c r="BR62" s="53">
        <v>0</v>
      </c>
      <c r="BS62" s="53">
        <v>285.8</v>
      </c>
      <c r="BT62" s="84">
        <v>0</v>
      </c>
      <c r="BU62" s="53">
        <v>0</v>
      </c>
      <c r="BV62" s="53">
        <v>0</v>
      </c>
      <c r="BW62" s="84">
        <v>4877.5</v>
      </c>
      <c r="BX62" s="84">
        <v>17123.5</v>
      </c>
      <c r="BY62" s="84">
        <v>18691.3</v>
      </c>
    </row>
    <row r="63" spans="2:77" ht="23.5" thickBot="1" x14ac:dyDescent="0.3">
      <c r="B63" s="79" t="s">
        <v>153</v>
      </c>
      <c r="C63" s="53">
        <v>159.9</v>
      </c>
      <c r="D63" s="53">
        <v>0</v>
      </c>
      <c r="E63" s="53">
        <v>17.100000000000001</v>
      </c>
      <c r="F63" s="53">
        <v>175.9</v>
      </c>
      <c r="G63" s="53">
        <v>1923.8</v>
      </c>
      <c r="H63" s="53">
        <v>159.1</v>
      </c>
      <c r="I63" s="53">
        <v>115.5</v>
      </c>
      <c r="J63" s="53">
        <v>328.3</v>
      </c>
      <c r="K63" s="53">
        <v>146.19999999999999</v>
      </c>
      <c r="L63" s="53">
        <v>437</v>
      </c>
      <c r="M63" s="53">
        <v>665.2</v>
      </c>
      <c r="N63" s="53">
        <v>528.1</v>
      </c>
      <c r="O63" s="53">
        <v>330.9</v>
      </c>
      <c r="P63" s="53">
        <v>397.1</v>
      </c>
      <c r="Q63" s="53">
        <v>228</v>
      </c>
      <c r="R63" s="53">
        <v>478.6</v>
      </c>
      <c r="S63" s="53">
        <v>93.3</v>
      </c>
      <c r="T63" s="53">
        <v>282.7</v>
      </c>
      <c r="U63" s="53">
        <v>314.89999999999998</v>
      </c>
      <c r="V63" s="53">
        <v>1268.2</v>
      </c>
      <c r="W63" s="53">
        <v>221</v>
      </c>
      <c r="X63" s="53">
        <v>55.3</v>
      </c>
      <c r="Y63" s="53">
        <v>266.7</v>
      </c>
      <c r="Z63" s="53">
        <v>1483.5</v>
      </c>
      <c r="AA63" s="53">
        <v>343.6</v>
      </c>
      <c r="AB63" s="53">
        <v>287.5</v>
      </c>
      <c r="AC63" s="53">
        <v>2625</v>
      </c>
      <c r="AD63" s="53">
        <v>898</v>
      </c>
      <c r="AE63" s="53">
        <v>8758.6</v>
      </c>
      <c r="AF63" s="53">
        <v>3695.5</v>
      </c>
      <c r="AG63" s="53">
        <v>1857.8</v>
      </c>
      <c r="AH63" s="53">
        <v>47.5</v>
      </c>
      <c r="AI63" s="53">
        <v>242.6</v>
      </c>
      <c r="AJ63" s="53">
        <v>1845.6</v>
      </c>
      <c r="AK63" s="53">
        <v>92.8</v>
      </c>
      <c r="AL63" s="53">
        <v>1108.9000000000001</v>
      </c>
      <c r="AM63" s="53">
        <v>81</v>
      </c>
      <c r="AN63" s="53">
        <v>64.3</v>
      </c>
      <c r="AO63" s="53">
        <v>687.4</v>
      </c>
      <c r="AP63" s="53">
        <v>3090.6</v>
      </c>
      <c r="AQ63" s="53">
        <v>1791.3</v>
      </c>
      <c r="AR63" s="53">
        <v>328.4</v>
      </c>
      <c r="AS63" s="53">
        <v>712.7</v>
      </c>
      <c r="AT63" s="53">
        <v>1271.5</v>
      </c>
      <c r="AU63" s="53">
        <v>0</v>
      </c>
      <c r="AV63" s="53">
        <v>3357.4</v>
      </c>
      <c r="AW63" s="53">
        <v>766.7</v>
      </c>
      <c r="AX63" s="53">
        <v>169.1</v>
      </c>
      <c r="AY63" s="53">
        <v>183.2</v>
      </c>
      <c r="AZ63" s="53">
        <v>55.7</v>
      </c>
      <c r="BA63" s="53">
        <v>140.6</v>
      </c>
      <c r="BB63" s="53">
        <v>18.2</v>
      </c>
      <c r="BC63" s="53">
        <v>231.1</v>
      </c>
      <c r="BD63" s="53">
        <v>6788.8</v>
      </c>
      <c r="BE63" s="53">
        <v>3511.1</v>
      </c>
      <c r="BF63" s="53">
        <v>887.9</v>
      </c>
      <c r="BG63" s="53">
        <v>2254.6999999999998</v>
      </c>
      <c r="BH63" s="53">
        <v>818.7</v>
      </c>
      <c r="BI63" s="53">
        <v>24</v>
      </c>
      <c r="BJ63" s="53">
        <v>355.5</v>
      </c>
      <c r="BK63" s="53">
        <v>220.2</v>
      </c>
      <c r="BL63" s="53">
        <v>44.3</v>
      </c>
      <c r="BM63" s="53">
        <v>223.5</v>
      </c>
      <c r="BN63" s="53">
        <v>0</v>
      </c>
      <c r="BO63" s="84">
        <v>59957.599999999984</v>
      </c>
      <c r="BP63" s="84">
        <v>1632.7</v>
      </c>
      <c r="BQ63" s="53">
        <v>1281.2</v>
      </c>
      <c r="BR63" s="53">
        <v>153.19999999999999</v>
      </c>
      <c r="BS63" s="53">
        <v>198.3</v>
      </c>
      <c r="BT63" s="84">
        <v>0</v>
      </c>
      <c r="BU63" s="53">
        <v>0</v>
      </c>
      <c r="BV63" s="53">
        <v>0</v>
      </c>
      <c r="BW63" s="84">
        <v>1217.3</v>
      </c>
      <c r="BX63" s="84">
        <v>2850</v>
      </c>
      <c r="BY63" s="84">
        <v>62807.599999999984</v>
      </c>
    </row>
    <row r="64" spans="2:77" ht="13" thickBot="1" x14ac:dyDescent="0.3">
      <c r="B64" s="79" t="s">
        <v>154</v>
      </c>
      <c r="C64" s="53">
        <v>7.5</v>
      </c>
      <c r="D64" s="53">
        <v>0</v>
      </c>
      <c r="E64" s="53">
        <v>32.4</v>
      </c>
      <c r="F64" s="53">
        <v>5.3</v>
      </c>
      <c r="G64" s="53">
        <v>20.2</v>
      </c>
      <c r="H64" s="53">
        <v>6.5</v>
      </c>
      <c r="I64" s="53">
        <v>2.9</v>
      </c>
      <c r="J64" s="53">
        <v>4.5999999999999996</v>
      </c>
      <c r="K64" s="53">
        <v>3.7</v>
      </c>
      <c r="L64" s="53">
        <v>0.3</v>
      </c>
      <c r="M64" s="53">
        <v>7.2</v>
      </c>
      <c r="N64" s="53">
        <v>27.6</v>
      </c>
      <c r="O64" s="53">
        <v>12.4</v>
      </c>
      <c r="P64" s="53">
        <v>8.1999999999999993</v>
      </c>
      <c r="Q64" s="53">
        <v>21.5</v>
      </c>
      <c r="R64" s="53">
        <v>23.4</v>
      </c>
      <c r="S64" s="53">
        <v>2.8</v>
      </c>
      <c r="T64" s="53">
        <v>8.8000000000000007</v>
      </c>
      <c r="U64" s="53">
        <v>7.7</v>
      </c>
      <c r="V64" s="53">
        <v>28.9</v>
      </c>
      <c r="W64" s="53">
        <v>8</v>
      </c>
      <c r="X64" s="53">
        <v>5.4</v>
      </c>
      <c r="Y64" s="53">
        <v>6.5</v>
      </c>
      <c r="Z64" s="53">
        <v>63</v>
      </c>
      <c r="AA64" s="53">
        <v>2.7</v>
      </c>
      <c r="AB64" s="53">
        <v>10.6</v>
      </c>
      <c r="AC64" s="53">
        <v>372.9</v>
      </c>
      <c r="AD64" s="53">
        <v>0</v>
      </c>
      <c r="AE64" s="53">
        <v>167.5</v>
      </c>
      <c r="AF64" s="53">
        <v>614.4</v>
      </c>
      <c r="AG64" s="53">
        <v>72.8</v>
      </c>
      <c r="AH64" s="53">
        <v>24.8</v>
      </c>
      <c r="AI64" s="53">
        <v>76.099999999999994</v>
      </c>
      <c r="AJ64" s="53">
        <v>88.1</v>
      </c>
      <c r="AK64" s="53">
        <v>4.7</v>
      </c>
      <c r="AL64" s="53">
        <v>239</v>
      </c>
      <c r="AM64" s="53">
        <v>5.0999999999999996</v>
      </c>
      <c r="AN64" s="53">
        <v>1.2</v>
      </c>
      <c r="AO64" s="53">
        <v>10.5</v>
      </c>
      <c r="AP64" s="53">
        <v>14.3</v>
      </c>
      <c r="AQ64" s="53">
        <v>0</v>
      </c>
      <c r="AR64" s="53">
        <v>0</v>
      </c>
      <c r="AS64" s="53">
        <v>0</v>
      </c>
      <c r="AT64" s="53">
        <v>4.5999999999999996</v>
      </c>
      <c r="AU64" s="53">
        <v>0</v>
      </c>
      <c r="AV64" s="53">
        <v>12.7</v>
      </c>
      <c r="AW64" s="53">
        <v>4.0999999999999996</v>
      </c>
      <c r="AX64" s="53">
        <v>0</v>
      </c>
      <c r="AY64" s="53">
        <v>14.4</v>
      </c>
      <c r="AZ64" s="53">
        <v>5.4</v>
      </c>
      <c r="BA64" s="53">
        <v>17.2</v>
      </c>
      <c r="BB64" s="53">
        <v>4.9000000000000004</v>
      </c>
      <c r="BC64" s="53">
        <v>20.2</v>
      </c>
      <c r="BD64" s="53">
        <v>23.9</v>
      </c>
      <c r="BE64" s="53">
        <v>19.7</v>
      </c>
      <c r="BF64" s="53">
        <v>101.8</v>
      </c>
      <c r="BG64" s="53">
        <v>28.5</v>
      </c>
      <c r="BH64" s="53">
        <v>53.1</v>
      </c>
      <c r="BI64" s="53">
        <v>13.7</v>
      </c>
      <c r="BJ64" s="53">
        <v>22.8</v>
      </c>
      <c r="BK64" s="53">
        <v>3</v>
      </c>
      <c r="BL64" s="53">
        <v>3.5</v>
      </c>
      <c r="BM64" s="53">
        <v>3.1</v>
      </c>
      <c r="BN64" s="53">
        <v>0</v>
      </c>
      <c r="BO64" s="84">
        <v>2376.0999999999995</v>
      </c>
      <c r="BP64" s="84">
        <v>67851.3</v>
      </c>
      <c r="BQ64" s="53">
        <v>808.2</v>
      </c>
      <c r="BR64" s="53">
        <v>0</v>
      </c>
      <c r="BS64" s="53">
        <v>67043.100000000006</v>
      </c>
      <c r="BT64" s="84">
        <v>0</v>
      </c>
      <c r="BU64" s="53">
        <v>0</v>
      </c>
      <c r="BV64" s="53">
        <v>0</v>
      </c>
      <c r="BW64" s="84">
        <v>383.1</v>
      </c>
      <c r="BX64" s="84">
        <v>68234.400000000009</v>
      </c>
      <c r="BY64" s="84">
        <v>70610.500000000015</v>
      </c>
    </row>
    <row r="65" spans="2:77" ht="13" thickBot="1" x14ac:dyDescent="0.3">
      <c r="B65" s="79" t="s">
        <v>155</v>
      </c>
      <c r="C65" s="53">
        <v>16.899999999999999</v>
      </c>
      <c r="D65" s="53">
        <v>0</v>
      </c>
      <c r="E65" s="53">
        <v>2.6</v>
      </c>
      <c r="F65" s="53">
        <v>10.7</v>
      </c>
      <c r="G65" s="53">
        <v>157.6</v>
      </c>
      <c r="H65" s="53">
        <v>21.8</v>
      </c>
      <c r="I65" s="53">
        <v>3.9</v>
      </c>
      <c r="J65" s="53">
        <v>13.6</v>
      </c>
      <c r="K65" s="53">
        <v>20.7</v>
      </c>
      <c r="L65" s="53">
        <v>147.5</v>
      </c>
      <c r="M65" s="53">
        <v>32.799999999999997</v>
      </c>
      <c r="N65" s="53">
        <v>94.8</v>
      </c>
      <c r="O65" s="53">
        <v>38.1</v>
      </c>
      <c r="P65" s="53">
        <v>14.2</v>
      </c>
      <c r="Q65" s="53">
        <v>77.900000000000006</v>
      </c>
      <c r="R65" s="53">
        <v>18</v>
      </c>
      <c r="S65" s="53">
        <v>27</v>
      </c>
      <c r="T65" s="53">
        <v>12.5</v>
      </c>
      <c r="U65" s="53">
        <v>30.6</v>
      </c>
      <c r="V65" s="53">
        <v>124.8</v>
      </c>
      <c r="W65" s="53">
        <v>37</v>
      </c>
      <c r="X65" s="53">
        <v>29.7</v>
      </c>
      <c r="Y65" s="53">
        <v>49.6</v>
      </c>
      <c r="Z65" s="53">
        <v>202.7</v>
      </c>
      <c r="AA65" s="53">
        <v>40.6</v>
      </c>
      <c r="AB65" s="53">
        <v>73.8</v>
      </c>
      <c r="AC65" s="53">
        <v>183.3</v>
      </c>
      <c r="AD65" s="53">
        <v>145</v>
      </c>
      <c r="AE65" s="53">
        <v>424.1</v>
      </c>
      <c r="AF65" s="53">
        <v>245.8</v>
      </c>
      <c r="AG65" s="53">
        <v>108</v>
      </c>
      <c r="AH65" s="53">
        <v>2.1</v>
      </c>
      <c r="AI65" s="53">
        <v>136.9</v>
      </c>
      <c r="AJ65" s="53">
        <v>9.9</v>
      </c>
      <c r="AK65" s="53">
        <v>0</v>
      </c>
      <c r="AL65" s="53">
        <v>61.7</v>
      </c>
      <c r="AM65" s="53">
        <v>28.1</v>
      </c>
      <c r="AN65" s="53">
        <v>13.5</v>
      </c>
      <c r="AO65" s="53">
        <v>173</v>
      </c>
      <c r="AP65" s="53">
        <v>363.8</v>
      </c>
      <c r="AQ65" s="53">
        <v>51.1</v>
      </c>
      <c r="AR65" s="53">
        <v>1.8</v>
      </c>
      <c r="AS65" s="53">
        <v>18.2</v>
      </c>
      <c r="AT65" s="53">
        <v>45.4</v>
      </c>
      <c r="AU65" s="53">
        <v>0</v>
      </c>
      <c r="AV65" s="53">
        <v>113.3</v>
      </c>
      <c r="AW65" s="53">
        <v>78.8</v>
      </c>
      <c r="AX65" s="53">
        <v>76.7</v>
      </c>
      <c r="AY65" s="53">
        <v>64.2</v>
      </c>
      <c r="AZ65" s="53">
        <v>34.700000000000003</v>
      </c>
      <c r="BA65" s="53">
        <v>41.7</v>
      </c>
      <c r="BB65" s="53">
        <v>11</v>
      </c>
      <c r="BC65" s="53">
        <v>7.6</v>
      </c>
      <c r="BD65" s="53">
        <v>127.4</v>
      </c>
      <c r="BE65" s="53">
        <v>38.799999999999997</v>
      </c>
      <c r="BF65" s="53">
        <v>83.5</v>
      </c>
      <c r="BG65" s="53">
        <v>41.1</v>
      </c>
      <c r="BH65" s="53">
        <v>179.7</v>
      </c>
      <c r="BI65" s="53">
        <v>2.6</v>
      </c>
      <c r="BJ65" s="53">
        <v>6.7</v>
      </c>
      <c r="BK65" s="53">
        <v>434.8</v>
      </c>
      <c r="BL65" s="53">
        <v>4.0999999999999996</v>
      </c>
      <c r="BM65" s="53">
        <v>21.2</v>
      </c>
      <c r="BN65" s="53">
        <v>0</v>
      </c>
      <c r="BO65" s="84">
        <v>4679</v>
      </c>
      <c r="BP65" s="84">
        <v>60988.2</v>
      </c>
      <c r="BQ65" s="53">
        <v>12849.8</v>
      </c>
      <c r="BR65" s="53">
        <v>2191.3000000000002</v>
      </c>
      <c r="BS65" s="53">
        <v>45947.1</v>
      </c>
      <c r="BT65" s="84">
        <v>0</v>
      </c>
      <c r="BU65" s="53">
        <v>0</v>
      </c>
      <c r="BV65" s="53">
        <v>0</v>
      </c>
      <c r="BW65" s="84">
        <v>349.7</v>
      </c>
      <c r="BX65" s="84">
        <v>61337.899999999994</v>
      </c>
      <c r="BY65" s="84">
        <v>66016.899999999994</v>
      </c>
    </row>
    <row r="66" spans="2:77" ht="13" thickBot="1" x14ac:dyDescent="0.3">
      <c r="B66" s="79" t="s">
        <v>156</v>
      </c>
      <c r="C66" s="53">
        <v>10.7</v>
      </c>
      <c r="D66" s="53">
        <v>0</v>
      </c>
      <c r="E66" s="53">
        <v>6.6</v>
      </c>
      <c r="F66" s="53">
        <v>15.7</v>
      </c>
      <c r="G66" s="53">
        <v>86.3</v>
      </c>
      <c r="H66" s="53">
        <v>11.5</v>
      </c>
      <c r="I66" s="53">
        <v>1.3</v>
      </c>
      <c r="J66" s="53">
        <v>3.9</v>
      </c>
      <c r="K66" s="53">
        <v>2.8</v>
      </c>
      <c r="L66" s="53">
        <v>23.6</v>
      </c>
      <c r="M66" s="53">
        <v>32.9</v>
      </c>
      <c r="N66" s="53">
        <v>34.5</v>
      </c>
      <c r="O66" s="53">
        <v>9.6</v>
      </c>
      <c r="P66" s="53">
        <v>5.2</v>
      </c>
      <c r="Q66" s="53">
        <v>6.9</v>
      </c>
      <c r="R66" s="53">
        <v>4.3</v>
      </c>
      <c r="S66" s="53">
        <v>7</v>
      </c>
      <c r="T66" s="53">
        <v>10.6</v>
      </c>
      <c r="U66" s="53">
        <v>10.7</v>
      </c>
      <c r="V66" s="53">
        <v>42.6</v>
      </c>
      <c r="W66" s="53">
        <v>14.5</v>
      </c>
      <c r="X66" s="53">
        <v>26.1</v>
      </c>
      <c r="Y66" s="53">
        <v>38.4</v>
      </c>
      <c r="Z66" s="53">
        <v>43.4</v>
      </c>
      <c r="AA66" s="53">
        <v>16.3</v>
      </c>
      <c r="AB66" s="53">
        <v>96.5</v>
      </c>
      <c r="AC66" s="53">
        <v>0</v>
      </c>
      <c r="AD66" s="53">
        <v>125.1</v>
      </c>
      <c r="AE66" s="53">
        <v>710.5</v>
      </c>
      <c r="AF66" s="53">
        <v>191.4</v>
      </c>
      <c r="AG66" s="53">
        <v>90.7</v>
      </c>
      <c r="AH66" s="53">
        <v>2.1</v>
      </c>
      <c r="AI66" s="53">
        <v>0</v>
      </c>
      <c r="AJ66" s="53">
        <v>3.3</v>
      </c>
      <c r="AK66" s="53">
        <v>16.2</v>
      </c>
      <c r="AL66" s="53">
        <v>209.2</v>
      </c>
      <c r="AM66" s="53">
        <v>10.1</v>
      </c>
      <c r="AN66" s="53">
        <v>8.4</v>
      </c>
      <c r="AO66" s="53">
        <v>147.5</v>
      </c>
      <c r="AP66" s="53">
        <v>124</v>
      </c>
      <c r="AQ66" s="53">
        <v>46.5</v>
      </c>
      <c r="AR66" s="53">
        <v>9.6</v>
      </c>
      <c r="AS66" s="53">
        <v>18.600000000000001</v>
      </c>
      <c r="AT66" s="53">
        <v>53.2</v>
      </c>
      <c r="AU66" s="53">
        <v>0</v>
      </c>
      <c r="AV66" s="53">
        <v>87.9</v>
      </c>
      <c r="AW66" s="53">
        <v>47.9</v>
      </c>
      <c r="AX66" s="53">
        <v>21.4</v>
      </c>
      <c r="AY66" s="53">
        <v>37.1</v>
      </c>
      <c r="AZ66" s="53">
        <v>31.8</v>
      </c>
      <c r="BA66" s="53">
        <v>13.5</v>
      </c>
      <c r="BB66" s="53">
        <v>25</v>
      </c>
      <c r="BC66" s="53">
        <v>0.4</v>
      </c>
      <c r="BD66" s="53">
        <v>54.7</v>
      </c>
      <c r="BE66" s="53">
        <v>54.3</v>
      </c>
      <c r="BF66" s="53">
        <v>44.8</v>
      </c>
      <c r="BG66" s="53">
        <v>5121.6000000000004</v>
      </c>
      <c r="BH66" s="53">
        <v>50.6</v>
      </c>
      <c r="BI66" s="53">
        <v>14.4</v>
      </c>
      <c r="BJ66" s="53">
        <v>32.4</v>
      </c>
      <c r="BK66" s="53">
        <v>153.30000000000001</v>
      </c>
      <c r="BL66" s="53">
        <v>11.9</v>
      </c>
      <c r="BM66" s="53">
        <v>11.4</v>
      </c>
      <c r="BN66" s="53">
        <v>0</v>
      </c>
      <c r="BO66" s="84">
        <v>8142.7</v>
      </c>
      <c r="BP66" s="84">
        <v>77967.199999999997</v>
      </c>
      <c r="BQ66" s="53">
        <v>20963.400000000001</v>
      </c>
      <c r="BR66" s="53">
        <v>443.8</v>
      </c>
      <c r="BS66" s="53">
        <v>56560</v>
      </c>
      <c r="BT66" s="84">
        <v>0</v>
      </c>
      <c r="BU66" s="53">
        <v>0</v>
      </c>
      <c r="BV66" s="53">
        <v>0</v>
      </c>
      <c r="BW66" s="84">
        <v>73.5</v>
      </c>
      <c r="BX66" s="84">
        <v>78040.7</v>
      </c>
      <c r="BY66" s="84">
        <v>86183.4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44.3</v>
      </c>
      <c r="BG67" s="53">
        <v>60.8</v>
      </c>
      <c r="BH67" s="53">
        <v>246.5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353.6</v>
      </c>
      <c r="BP67" s="84">
        <v>21982.799999999999</v>
      </c>
      <c r="BQ67" s="53">
        <v>6863.9</v>
      </c>
      <c r="BR67" s="53">
        <v>2700.7</v>
      </c>
      <c r="BS67" s="53">
        <v>12418.2</v>
      </c>
      <c r="BT67" s="84">
        <v>0</v>
      </c>
      <c r="BU67" s="53">
        <v>0</v>
      </c>
      <c r="BV67" s="53">
        <v>0</v>
      </c>
      <c r="BW67" s="84">
        <v>0.4</v>
      </c>
      <c r="BX67" s="84">
        <v>21983.200000000001</v>
      </c>
      <c r="BY67" s="84">
        <v>22336.799999999999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7.7</v>
      </c>
      <c r="F68" s="53">
        <v>0</v>
      </c>
      <c r="G68" s="53">
        <v>45.7</v>
      </c>
      <c r="H68" s="53">
        <v>0</v>
      </c>
      <c r="I68" s="53">
        <v>0</v>
      </c>
      <c r="J68" s="53">
        <v>5.5</v>
      </c>
      <c r="K68" s="53">
        <v>6.5</v>
      </c>
      <c r="L68" s="53">
        <v>15.8</v>
      </c>
      <c r="M68" s="53">
        <v>20</v>
      </c>
      <c r="N68" s="53">
        <v>35.799999999999997</v>
      </c>
      <c r="O68" s="53">
        <v>0</v>
      </c>
      <c r="P68" s="53">
        <v>0</v>
      </c>
      <c r="Q68" s="53">
        <v>2</v>
      </c>
      <c r="R68" s="53">
        <v>5.0999999999999996</v>
      </c>
      <c r="S68" s="53">
        <v>4.7</v>
      </c>
      <c r="T68" s="53">
        <v>0.3</v>
      </c>
      <c r="U68" s="53">
        <v>10.1</v>
      </c>
      <c r="V68" s="53">
        <v>21.6</v>
      </c>
      <c r="W68" s="53">
        <v>4.3</v>
      </c>
      <c r="X68" s="53">
        <v>0.4</v>
      </c>
      <c r="Y68" s="53">
        <v>56.1</v>
      </c>
      <c r="Z68" s="53">
        <v>0</v>
      </c>
      <c r="AA68" s="53">
        <v>0</v>
      </c>
      <c r="AB68" s="53">
        <v>2.5</v>
      </c>
      <c r="AC68" s="53">
        <v>0</v>
      </c>
      <c r="AD68" s="53">
        <v>0</v>
      </c>
      <c r="AE68" s="53">
        <v>107.1</v>
      </c>
      <c r="AF68" s="53">
        <v>5.8</v>
      </c>
      <c r="AG68" s="53">
        <v>53.5</v>
      </c>
      <c r="AH68" s="53">
        <v>0</v>
      </c>
      <c r="AI68" s="53">
        <v>38.6</v>
      </c>
      <c r="AJ68" s="53">
        <v>0</v>
      </c>
      <c r="AK68" s="53">
        <v>20.9</v>
      </c>
      <c r="AL68" s="53">
        <v>300.10000000000002</v>
      </c>
      <c r="AM68" s="53">
        <v>102.8</v>
      </c>
      <c r="AN68" s="53">
        <v>101.4</v>
      </c>
      <c r="AO68" s="53">
        <v>43.5</v>
      </c>
      <c r="AP68" s="53">
        <v>0</v>
      </c>
      <c r="AQ68" s="53">
        <v>29.3</v>
      </c>
      <c r="AR68" s="53">
        <v>5.0999999999999996</v>
      </c>
      <c r="AS68" s="53">
        <v>11.6</v>
      </c>
      <c r="AT68" s="53">
        <v>9.1</v>
      </c>
      <c r="AU68" s="53">
        <v>0</v>
      </c>
      <c r="AV68" s="53">
        <v>152.6</v>
      </c>
      <c r="AW68" s="53">
        <v>114.5</v>
      </c>
      <c r="AX68" s="53">
        <v>6.6</v>
      </c>
      <c r="AY68" s="53">
        <v>99.1</v>
      </c>
      <c r="AZ68" s="53">
        <v>51.6</v>
      </c>
      <c r="BA68" s="53">
        <v>37</v>
      </c>
      <c r="BB68" s="53">
        <v>13.5</v>
      </c>
      <c r="BC68" s="53">
        <v>111.5</v>
      </c>
      <c r="BD68" s="53">
        <v>175.5</v>
      </c>
      <c r="BE68" s="53">
        <v>39</v>
      </c>
      <c r="BF68" s="53">
        <v>10.5</v>
      </c>
      <c r="BG68" s="53">
        <v>0</v>
      </c>
      <c r="BH68" s="53">
        <v>0</v>
      </c>
      <c r="BI68" s="53">
        <v>565.1</v>
      </c>
      <c r="BJ68" s="53">
        <v>359.2</v>
      </c>
      <c r="BK68" s="53">
        <v>19.600000000000001</v>
      </c>
      <c r="BL68" s="53">
        <v>1.4</v>
      </c>
      <c r="BM68" s="53">
        <v>0</v>
      </c>
      <c r="BN68" s="53">
        <v>0</v>
      </c>
      <c r="BO68" s="84">
        <v>2829.599999999999</v>
      </c>
      <c r="BP68" s="84">
        <v>19331.599999999999</v>
      </c>
      <c r="BQ68" s="53">
        <v>13860.8</v>
      </c>
      <c r="BR68" s="53">
        <v>58.5</v>
      </c>
      <c r="BS68" s="53">
        <v>5412.3</v>
      </c>
      <c r="BT68" s="84">
        <v>572.70000000000005</v>
      </c>
      <c r="BU68" s="53">
        <v>245.9</v>
      </c>
      <c r="BV68" s="53">
        <v>326.8</v>
      </c>
      <c r="BW68" s="84">
        <v>493.4</v>
      </c>
      <c r="BX68" s="84">
        <v>20397.699999999997</v>
      </c>
      <c r="BY68" s="84">
        <v>23227.299999999996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2.8</v>
      </c>
      <c r="F69" s="53">
        <v>0</v>
      </c>
      <c r="G69" s="53">
        <v>127.4</v>
      </c>
      <c r="H69" s="53">
        <v>12.1</v>
      </c>
      <c r="I69" s="53">
        <v>0</v>
      </c>
      <c r="J69" s="53">
        <v>14.9</v>
      </c>
      <c r="K69" s="53">
        <v>4.2</v>
      </c>
      <c r="L69" s="53">
        <v>124.2</v>
      </c>
      <c r="M69" s="53">
        <v>24</v>
      </c>
      <c r="N69" s="53">
        <v>35</v>
      </c>
      <c r="O69" s="53">
        <v>18.100000000000001</v>
      </c>
      <c r="P69" s="53">
        <v>0</v>
      </c>
      <c r="Q69" s="53">
        <v>23.1</v>
      </c>
      <c r="R69" s="53">
        <v>25.8</v>
      </c>
      <c r="S69" s="53">
        <v>18.399999999999999</v>
      </c>
      <c r="T69" s="53">
        <v>0.7</v>
      </c>
      <c r="U69" s="53">
        <v>26.8</v>
      </c>
      <c r="V69" s="53">
        <v>74.099999999999994</v>
      </c>
      <c r="W69" s="53">
        <v>53.6</v>
      </c>
      <c r="X69" s="53">
        <v>51.7</v>
      </c>
      <c r="Y69" s="53">
        <v>64.2</v>
      </c>
      <c r="Z69" s="53">
        <v>0</v>
      </c>
      <c r="AA69" s="53">
        <v>0</v>
      </c>
      <c r="AB69" s="53">
        <v>23.5</v>
      </c>
      <c r="AC69" s="53">
        <v>0</v>
      </c>
      <c r="AD69" s="53">
        <v>99.6</v>
      </c>
      <c r="AE69" s="53">
        <v>643.6</v>
      </c>
      <c r="AF69" s="53">
        <v>13.4</v>
      </c>
      <c r="AG69" s="53">
        <v>0</v>
      </c>
      <c r="AH69" s="53">
        <v>0</v>
      </c>
      <c r="AI69" s="53">
        <v>0</v>
      </c>
      <c r="AJ69" s="53">
        <v>130.1</v>
      </c>
      <c r="AK69" s="53">
        <v>21.5</v>
      </c>
      <c r="AL69" s="53">
        <v>152.1</v>
      </c>
      <c r="AM69" s="53">
        <v>64</v>
      </c>
      <c r="AN69" s="53">
        <v>91.4</v>
      </c>
      <c r="AO69" s="53">
        <v>127.2</v>
      </c>
      <c r="AP69" s="53">
        <v>0</v>
      </c>
      <c r="AQ69" s="53">
        <v>103.6</v>
      </c>
      <c r="AR69" s="53">
        <v>14.7</v>
      </c>
      <c r="AS69" s="53">
        <v>39.6</v>
      </c>
      <c r="AT69" s="53">
        <v>113</v>
      </c>
      <c r="AU69" s="53">
        <v>0</v>
      </c>
      <c r="AV69" s="53">
        <v>152.9</v>
      </c>
      <c r="AW69" s="53">
        <v>42.7</v>
      </c>
      <c r="AX69" s="53">
        <v>8.1999999999999993</v>
      </c>
      <c r="AY69" s="53">
        <v>112.8</v>
      </c>
      <c r="AZ69" s="53">
        <v>72.900000000000006</v>
      </c>
      <c r="BA69" s="53">
        <v>56.5</v>
      </c>
      <c r="BB69" s="53">
        <v>20.6</v>
      </c>
      <c r="BC69" s="53">
        <v>178.6</v>
      </c>
      <c r="BD69" s="53">
        <v>149</v>
      </c>
      <c r="BE69" s="53">
        <v>94.1</v>
      </c>
      <c r="BF69" s="53">
        <v>10.6</v>
      </c>
      <c r="BG69" s="53">
        <v>0</v>
      </c>
      <c r="BH69" s="53">
        <v>8.6</v>
      </c>
      <c r="BI69" s="53">
        <v>3748.6</v>
      </c>
      <c r="BJ69" s="53">
        <v>611.5</v>
      </c>
      <c r="BK69" s="53">
        <v>142.30000000000001</v>
      </c>
      <c r="BL69" s="53">
        <v>13.5</v>
      </c>
      <c r="BM69" s="53">
        <v>4.7</v>
      </c>
      <c r="BN69" s="53">
        <v>0</v>
      </c>
      <c r="BO69" s="84">
        <v>7766.4999999999991</v>
      </c>
      <c r="BP69" s="84">
        <v>15556.5</v>
      </c>
      <c r="BQ69" s="53">
        <v>11093.3</v>
      </c>
      <c r="BR69" s="53">
        <v>924.5</v>
      </c>
      <c r="BS69" s="53">
        <v>3538.7</v>
      </c>
      <c r="BT69" s="84">
        <v>0</v>
      </c>
      <c r="BU69" s="53">
        <v>0</v>
      </c>
      <c r="BV69" s="53">
        <v>0</v>
      </c>
      <c r="BW69" s="84">
        <v>323.3</v>
      </c>
      <c r="BX69" s="84">
        <v>15879.8</v>
      </c>
      <c r="BY69" s="84">
        <v>23646.3</v>
      </c>
    </row>
    <row r="70" spans="2:77" ht="13" thickBot="1" x14ac:dyDescent="0.3">
      <c r="B70" s="79" t="s">
        <v>160</v>
      </c>
      <c r="C70" s="53">
        <v>15.7</v>
      </c>
      <c r="D70" s="53">
        <v>0</v>
      </c>
      <c r="E70" s="53">
        <v>11.9</v>
      </c>
      <c r="F70" s="53">
        <v>2.2999999999999998</v>
      </c>
      <c r="G70" s="53">
        <v>109.4</v>
      </c>
      <c r="H70" s="53">
        <v>4.8</v>
      </c>
      <c r="I70" s="53">
        <v>11.9</v>
      </c>
      <c r="J70" s="53">
        <v>15.4</v>
      </c>
      <c r="K70" s="53">
        <v>1.2</v>
      </c>
      <c r="L70" s="53">
        <v>60.1</v>
      </c>
      <c r="M70" s="53">
        <v>114.9</v>
      </c>
      <c r="N70" s="53">
        <v>63.7</v>
      </c>
      <c r="O70" s="53">
        <v>11.8</v>
      </c>
      <c r="P70" s="53">
        <v>46.3</v>
      </c>
      <c r="Q70" s="53">
        <v>39.299999999999997</v>
      </c>
      <c r="R70" s="53">
        <v>51.9</v>
      </c>
      <c r="S70" s="53">
        <v>4.5999999999999996</v>
      </c>
      <c r="T70" s="53">
        <v>10.3</v>
      </c>
      <c r="U70" s="53">
        <v>17.600000000000001</v>
      </c>
      <c r="V70" s="53">
        <v>87.5</v>
      </c>
      <c r="W70" s="53">
        <v>9</v>
      </c>
      <c r="X70" s="53">
        <v>44.2</v>
      </c>
      <c r="Y70" s="53">
        <v>23.4</v>
      </c>
      <c r="Z70" s="53">
        <v>235.8</v>
      </c>
      <c r="AA70" s="53">
        <v>6.1</v>
      </c>
      <c r="AB70" s="53">
        <v>93.4</v>
      </c>
      <c r="AC70" s="53">
        <v>0</v>
      </c>
      <c r="AD70" s="53">
        <v>128.1</v>
      </c>
      <c r="AE70" s="53">
        <v>472.1</v>
      </c>
      <c r="AF70" s="53">
        <v>127.9</v>
      </c>
      <c r="AG70" s="53">
        <v>209.3</v>
      </c>
      <c r="AH70" s="53">
        <v>15.7</v>
      </c>
      <c r="AI70" s="53">
        <v>0</v>
      </c>
      <c r="AJ70" s="53">
        <v>36.700000000000003</v>
      </c>
      <c r="AK70" s="53">
        <v>0.3</v>
      </c>
      <c r="AL70" s="53">
        <v>158.19999999999999</v>
      </c>
      <c r="AM70" s="53">
        <v>13.8</v>
      </c>
      <c r="AN70" s="53">
        <v>29.2</v>
      </c>
      <c r="AO70" s="53">
        <v>20.5</v>
      </c>
      <c r="AP70" s="53">
        <v>502.2</v>
      </c>
      <c r="AQ70" s="53">
        <v>118.3</v>
      </c>
      <c r="AR70" s="53">
        <v>10.1</v>
      </c>
      <c r="AS70" s="53">
        <v>42.9</v>
      </c>
      <c r="AT70" s="53">
        <v>105.6</v>
      </c>
      <c r="AU70" s="53">
        <v>0</v>
      </c>
      <c r="AV70" s="53">
        <v>193.7</v>
      </c>
      <c r="AW70" s="53">
        <v>147.69999999999999</v>
      </c>
      <c r="AX70" s="53">
        <v>25.5</v>
      </c>
      <c r="AY70" s="53">
        <v>69.8</v>
      </c>
      <c r="AZ70" s="53">
        <v>37.299999999999997</v>
      </c>
      <c r="BA70" s="53">
        <v>16.899999999999999</v>
      </c>
      <c r="BB70" s="53">
        <v>12.8</v>
      </c>
      <c r="BC70" s="53">
        <v>0</v>
      </c>
      <c r="BD70" s="53">
        <v>144.69999999999999</v>
      </c>
      <c r="BE70" s="53">
        <v>47</v>
      </c>
      <c r="BF70" s="53">
        <v>27.6</v>
      </c>
      <c r="BG70" s="53">
        <v>17.899999999999999</v>
      </c>
      <c r="BH70" s="53">
        <v>226.9</v>
      </c>
      <c r="BI70" s="53">
        <v>1202.4000000000001</v>
      </c>
      <c r="BJ70" s="53">
        <v>832</v>
      </c>
      <c r="BK70" s="53">
        <v>826.7</v>
      </c>
      <c r="BL70" s="53">
        <v>3.7</v>
      </c>
      <c r="BM70" s="53">
        <v>16</v>
      </c>
      <c r="BN70" s="53">
        <v>0</v>
      </c>
      <c r="BO70" s="84">
        <v>6932</v>
      </c>
      <c r="BP70" s="84">
        <v>6101</v>
      </c>
      <c r="BQ70" s="53">
        <v>0</v>
      </c>
      <c r="BR70" s="53">
        <v>6084</v>
      </c>
      <c r="BS70" s="53">
        <v>17</v>
      </c>
      <c r="BT70" s="84">
        <v>0</v>
      </c>
      <c r="BU70" s="53">
        <v>0</v>
      </c>
      <c r="BV70" s="53">
        <v>0</v>
      </c>
      <c r="BW70" s="84">
        <v>22.6</v>
      </c>
      <c r="BX70" s="84">
        <v>6123.6</v>
      </c>
      <c r="BY70" s="84">
        <v>13055.6</v>
      </c>
    </row>
    <row r="71" spans="2:77" ht="13" thickBot="1" x14ac:dyDescent="0.3">
      <c r="B71" s="79" t="s">
        <v>161</v>
      </c>
      <c r="C71" s="53">
        <v>16.600000000000001</v>
      </c>
      <c r="D71" s="53">
        <v>0</v>
      </c>
      <c r="E71" s="53">
        <v>4.5999999999999996</v>
      </c>
      <c r="F71" s="53">
        <v>9.1999999999999993</v>
      </c>
      <c r="G71" s="53">
        <v>26.2</v>
      </c>
      <c r="H71" s="53">
        <v>3.2</v>
      </c>
      <c r="I71" s="53">
        <v>6.6</v>
      </c>
      <c r="J71" s="53">
        <v>10.8</v>
      </c>
      <c r="K71" s="53">
        <v>4.7</v>
      </c>
      <c r="L71" s="53">
        <v>11.3</v>
      </c>
      <c r="M71" s="53">
        <v>10.3</v>
      </c>
      <c r="N71" s="53">
        <v>5.8</v>
      </c>
      <c r="O71" s="53">
        <v>5.6</v>
      </c>
      <c r="P71" s="53">
        <v>10</v>
      </c>
      <c r="Q71" s="53">
        <v>0</v>
      </c>
      <c r="R71" s="53">
        <v>8.1999999999999993</v>
      </c>
      <c r="S71" s="53">
        <v>8.9</v>
      </c>
      <c r="T71" s="53">
        <v>5.5</v>
      </c>
      <c r="U71" s="53">
        <v>17.399999999999999</v>
      </c>
      <c r="V71" s="53">
        <v>16.2</v>
      </c>
      <c r="W71" s="53">
        <v>2.4</v>
      </c>
      <c r="X71" s="53">
        <v>2.8</v>
      </c>
      <c r="Y71" s="53">
        <v>10.1</v>
      </c>
      <c r="Z71" s="53">
        <v>27</v>
      </c>
      <c r="AA71" s="53">
        <v>7.2</v>
      </c>
      <c r="AB71" s="53">
        <v>12.7</v>
      </c>
      <c r="AC71" s="53">
        <v>24.5</v>
      </c>
      <c r="AD71" s="53">
        <v>7.3</v>
      </c>
      <c r="AE71" s="53">
        <v>29.2</v>
      </c>
      <c r="AF71" s="53">
        <v>21</v>
      </c>
      <c r="AG71" s="53">
        <v>89.1</v>
      </c>
      <c r="AH71" s="53">
        <v>9.6</v>
      </c>
      <c r="AI71" s="53">
        <v>20.7</v>
      </c>
      <c r="AJ71" s="53">
        <v>37.6</v>
      </c>
      <c r="AK71" s="53">
        <v>1.8</v>
      </c>
      <c r="AL71" s="53">
        <v>118.4</v>
      </c>
      <c r="AM71" s="53">
        <v>2.1</v>
      </c>
      <c r="AN71" s="53">
        <v>1.8</v>
      </c>
      <c r="AO71" s="53">
        <v>15</v>
      </c>
      <c r="AP71" s="53">
        <v>38.5</v>
      </c>
      <c r="AQ71" s="53">
        <v>4.3</v>
      </c>
      <c r="AR71" s="53">
        <v>1.4</v>
      </c>
      <c r="AS71" s="53">
        <v>1.9</v>
      </c>
      <c r="AT71" s="53">
        <v>41.1</v>
      </c>
      <c r="AU71" s="53">
        <v>0</v>
      </c>
      <c r="AV71" s="53">
        <v>213.4</v>
      </c>
      <c r="AW71" s="53">
        <v>4.9000000000000004</v>
      </c>
      <c r="AX71" s="53">
        <v>1.3</v>
      </c>
      <c r="AY71" s="53">
        <v>1.8</v>
      </c>
      <c r="AZ71" s="53">
        <v>1.9</v>
      </c>
      <c r="BA71" s="53">
        <v>24.2</v>
      </c>
      <c r="BB71" s="53">
        <v>0.6</v>
      </c>
      <c r="BC71" s="53">
        <v>0.9</v>
      </c>
      <c r="BD71" s="53">
        <v>10.3</v>
      </c>
      <c r="BE71" s="53">
        <v>340.6</v>
      </c>
      <c r="BF71" s="53">
        <v>172.5</v>
      </c>
      <c r="BG71" s="53">
        <v>147.5</v>
      </c>
      <c r="BH71" s="53">
        <v>13.4</v>
      </c>
      <c r="BI71" s="53">
        <v>4.9000000000000004</v>
      </c>
      <c r="BJ71" s="53">
        <v>9</v>
      </c>
      <c r="BK71" s="53">
        <v>4.4000000000000004</v>
      </c>
      <c r="BL71" s="53">
        <v>469.8</v>
      </c>
      <c r="BM71" s="53">
        <v>8.6</v>
      </c>
      <c r="BN71" s="53">
        <v>0</v>
      </c>
      <c r="BO71" s="84">
        <v>2138.6</v>
      </c>
      <c r="BP71" s="84">
        <v>1782.8</v>
      </c>
      <c r="BQ71" s="53">
        <v>1782.8</v>
      </c>
      <c r="BR71" s="53">
        <v>0</v>
      </c>
      <c r="BS71" s="53">
        <v>0</v>
      </c>
      <c r="BT71" s="84">
        <v>383.1</v>
      </c>
      <c r="BU71" s="53">
        <v>383.1</v>
      </c>
      <c r="BV71" s="53">
        <v>0</v>
      </c>
      <c r="BW71" s="84">
        <v>0</v>
      </c>
      <c r="BX71" s="84">
        <v>2165.9</v>
      </c>
      <c r="BY71" s="84">
        <v>4304.5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1.4</v>
      </c>
      <c r="F72" s="53">
        <v>2</v>
      </c>
      <c r="G72" s="53">
        <v>42.4</v>
      </c>
      <c r="H72" s="53">
        <v>15.3</v>
      </c>
      <c r="I72" s="53">
        <v>3.5</v>
      </c>
      <c r="J72" s="53">
        <v>9.6</v>
      </c>
      <c r="K72" s="53">
        <v>2</v>
      </c>
      <c r="L72" s="53">
        <v>27.8</v>
      </c>
      <c r="M72" s="53">
        <v>20.7</v>
      </c>
      <c r="N72" s="53">
        <v>7.1</v>
      </c>
      <c r="O72" s="53">
        <v>13.6</v>
      </c>
      <c r="P72" s="53">
        <v>11.2</v>
      </c>
      <c r="Q72" s="53">
        <v>16.100000000000001</v>
      </c>
      <c r="R72" s="53">
        <v>21.7</v>
      </c>
      <c r="S72" s="53">
        <v>4.8</v>
      </c>
      <c r="T72" s="53">
        <v>8.1999999999999993</v>
      </c>
      <c r="U72" s="53">
        <v>11.7</v>
      </c>
      <c r="V72" s="53">
        <v>51.1</v>
      </c>
      <c r="W72" s="53">
        <v>7.2</v>
      </c>
      <c r="X72" s="53">
        <v>11.6</v>
      </c>
      <c r="Y72" s="53">
        <v>10.8</v>
      </c>
      <c r="Z72" s="53">
        <v>33.5</v>
      </c>
      <c r="AA72" s="53">
        <v>4.5</v>
      </c>
      <c r="AB72" s="53">
        <v>9.4</v>
      </c>
      <c r="AC72" s="53">
        <v>29.4</v>
      </c>
      <c r="AD72" s="53">
        <v>53.5</v>
      </c>
      <c r="AE72" s="53">
        <v>77.8</v>
      </c>
      <c r="AF72" s="53">
        <v>50.1</v>
      </c>
      <c r="AG72" s="53">
        <v>46</v>
      </c>
      <c r="AH72" s="53">
        <v>1.7</v>
      </c>
      <c r="AI72" s="53">
        <v>19.2</v>
      </c>
      <c r="AJ72" s="53">
        <v>27.3</v>
      </c>
      <c r="AK72" s="53">
        <v>3.2</v>
      </c>
      <c r="AL72" s="53">
        <v>138.5</v>
      </c>
      <c r="AM72" s="53">
        <v>5</v>
      </c>
      <c r="AN72" s="53">
        <v>52.6</v>
      </c>
      <c r="AO72" s="53">
        <v>9.3000000000000007</v>
      </c>
      <c r="AP72" s="53">
        <v>31.3</v>
      </c>
      <c r="AQ72" s="53">
        <v>4.7</v>
      </c>
      <c r="AR72" s="53">
        <v>3.3</v>
      </c>
      <c r="AS72" s="53">
        <v>1.9</v>
      </c>
      <c r="AT72" s="53">
        <v>43.2</v>
      </c>
      <c r="AU72" s="53">
        <v>0</v>
      </c>
      <c r="AV72" s="53">
        <v>42.4</v>
      </c>
      <c r="AW72" s="53">
        <v>18.7</v>
      </c>
      <c r="AX72" s="53">
        <v>7.9</v>
      </c>
      <c r="AY72" s="53">
        <v>15.4</v>
      </c>
      <c r="AZ72" s="53">
        <v>9.5</v>
      </c>
      <c r="BA72" s="53">
        <v>153.9</v>
      </c>
      <c r="BB72" s="53">
        <v>6.5</v>
      </c>
      <c r="BC72" s="53">
        <v>29.3</v>
      </c>
      <c r="BD72" s="53">
        <v>33.200000000000003</v>
      </c>
      <c r="BE72" s="53">
        <v>7.6</v>
      </c>
      <c r="BF72" s="53">
        <v>10.1</v>
      </c>
      <c r="BG72" s="53">
        <v>162.30000000000001</v>
      </c>
      <c r="BH72" s="53">
        <v>265.39999999999998</v>
      </c>
      <c r="BI72" s="53">
        <v>14.2</v>
      </c>
      <c r="BJ72" s="53">
        <v>29.2</v>
      </c>
      <c r="BK72" s="53">
        <v>10.6</v>
      </c>
      <c r="BL72" s="53">
        <v>3.7</v>
      </c>
      <c r="BM72" s="53">
        <v>474.8</v>
      </c>
      <c r="BN72" s="53">
        <v>0</v>
      </c>
      <c r="BO72" s="84">
        <v>2239.8999999999996</v>
      </c>
      <c r="BP72" s="84">
        <v>14538.400000000001</v>
      </c>
      <c r="BQ72" s="53">
        <v>14504</v>
      </c>
      <c r="BR72" s="53">
        <v>3.2</v>
      </c>
      <c r="BS72" s="53">
        <v>31.2</v>
      </c>
      <c r="BT72" s="84">
        <v>0</v>
      </c>
      <c r="BU72" s="53">
        <v>0</v>
      </c>
      <c r="BV72" s="53">
        <v>0</v>
      </c>
      <c r="BW72" s="84">
        <v>25</v>
      </c>
      <c r="BX72" s="84">
        <v>14563.400000000001</v>
      </c>
      <c r="BY72" s="84">
        <v>16803.300000000003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9811</v>
      </c>
      <c r="BQ73" s="53">
        <v>9811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9811</v>
      </c>
      <c r="BY73" s="84">
        <v>9811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-3047.1</v>
      </c>
      <c r="BX77" s="86">
        <v>-3047.1</v>
      </c>
      <c r="BY77" s="86">
        <v>-3047.1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-57819</v>
      </c>
      <c r="BQ78" s="86">
        <v>-57819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57819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19299</v>
      </c>
      <c r="BQ79" s="86">
        <v>19299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19299</v>
      </c>
      <c r="BY79" s="86">
        <v>19299</v>
      </c>
    </row>
    <row r="80" spans="2:77" s="85" customFormat="1" ht="19.899999999999999" customHeight="1" x14ac:dyDescent="0.3">
      <c r="B80" s="54" t="s">
        <v>180</v>
      </c>
      <c r="C80" s="87">
        <v>25709.999999999996</v>
      </c>
      <c r="D80" s="87">
        <v>987.00000000000011</v>
      </c>
      <c r="E80" s="87">
        <v>1638</v>
      </c>
      <c r="F80" s="87">
        <v>2786</v>
      </c>
      <c r="G80" s="87">
        <v>100642.99999999999</v>
      </c>
      <c r="H80" s="87">
        <v>10569.999999999995</v>
      </c>
      <c r="I80" s="87">
        <v>5493.9999999999991</v>
      </c>
      <c r="J80" s="87">
        <v>10133.000000000002</v>
      </c>
      <c r="K80" s="87">
        <v>3675.9999999999982</v>
      </c>
      <c r="L80" s="87">
        <v>35407.000000000015</v>
      </c>
      <c r="M80" s="87">
        <v>31306.000000000011</v>
      </c>
      <c r="N80" s="87">
        <v>9522.9999999999982</v>
      </c>
      <c r="O80" s="87">
        <v>14528.000000000002</v>
      </c>
      <c r="P80" s="87">
        <v>14095.999999999995</v>
      </c>
      <c r="Q80" s="87">
        <v>24604.000000000004</v>
      </c>
      <c r="R80" s="87">
        <v>26401.000000000007</v>
      </c>
      <c r="S80" s="87">
        <v>3397.0000000000014</v>
      </c>
      <c r="T80" s="87">
        <v>13383</v>
      </c>
      <c r="U80" s="87">
        <v>14826.000000000005</v>
      </c>
      <c r="V80" s="87">
        <v>55863.999999999993</v>
      </c>
      <c r="W80" s="87">
        <v>12378.999999999996</v>
      </c>
      <c r="X80" s="87">
        <v>6732.0000000000027</v>
      </c>
      <c r="Y80" s="87">
        <v>7504.9999999999991</v>
      </c>
      <c r="Z80" s="87">
        <v>37982.000000000007</v>
      </c>
      <c r="AA80" s="87">
        <v>5845.0000000000036</v>
      </c>
      <c r="AB80" s="87">
        <v>13144</v>
      </c>
      <c r="AC80" s="87">
        <v>94030.000000000015</v>
      </c>
      <c r="AD80" s="87">
        <v>15528</v>
      </c>
      <c r="AE80" s="87">
        <v>61449.999999999985</v>
      </c>
      <c r="AF80" s="87">
        <v>29587</v>
      </c>
      <c r="AG80" s="87">
        <v>31066.999999999985</v>
      </c>
      <c r="AH80" s="87">
        <v>1859</v>
      </c>
      <c r="AI80" s="87">
        <v>9823.0000000000018</v>
      </c>
      <c r="AJ80" s="87">
        <v>29562.999999999996</v>
      </c>
      <c r="AK80" s="87">
        <v>2957.0000000000005</v>
      </c>
      <c r="AL80" s="87">
        <v>57183.999999999993</v>
      </c>
      <c r="AM80" s="87">
        <v>3296.0000000000005</v>
      </c>
      <c r="AN80" s="87">
        <v>7880.0000000000009</v>
      </c>
      <c r="AO80" s="87">
        <v>17698</v>
      </c>
      <c r="AP80" s="87">
        <v>20891.999999999996</v>
      </c>
      <c r="AQ80" s="87">
        <v>14709.999999999998</v>
      </c>
      <c r="AR80" s="87">
        <v>11134</v>
      </c>
      <c r="AS80" s="87">
        <v>6569.0000000000009</v>
      </c>
      <c r="AT80" s="87">
        <v>13596.000000000005</v>
      </c>
      <c r="AU80" s="87">
        <v>8455</v>
      </c>
      <c r="AV80" s="87">
        <v>20590.000000000007</v>
      </c>
      <c r="AW80" s="87">
        <v>15693.000000000002</v>
      </c>
      <c r="AX80" s="87">
        <v>2427.0000000000005</v>
      </c>
      <c r="AY80" s="87">
        <v>8907.9999999999982</v>
      </c>
      <c r="AZ80" s="87">
        <v>3778</v>
      </c>
      <c r="BA80" s="87">
        <v>7268.9999999999982</v>
      </c>
      <c r="BB80" s="87">
        <v>897.99999999999989</v>
      </c>
      <c r="BC80" s="87">
        <v>13179.000000000004</v>
      </c>
      <c r="BD80" s="87">
        <v>16303.000000000004</v>
      </c>
      <c r="BE80" s="87">
        <v>23315.999999999989</v>
      </c>
      <c r="BF80" s="87">
        <v>8901</v>
      </c>
      <c r="BG80" s="87">
        <v>28462</v>
      </c>
      <c r="BH80" s="87">
        <v>8442</v>
      </c>
      <c r="BI80" s="87">
        <v>10863</v>
      </c>
      <c r="BJ80" s="87">
        <v>7560.9999999999991</v>
      </c>
      <c r="BK80" s="87">
        <v>6498.0000000000009</v>
      </c>
      <c r="BL80" s="87">
        <v>1266.0000000000005</v>
      </c>
      <c r="BM80" s="87">
        <v>3593.0000000000005</v>
      </c>
      <c r="BN80" s="87">
        <v>0</v>
      </c>
      <c r="BO80" s="87">
        <v>1113784.0000000007</v>
      </c>
      <c r="BP80" s="87">
        <v>940975</v>
      </c>
      <c r="BQ80" s="87">
        <v>699562.00000000012</v>
      </c>
      <c r="BR80" s="87">
        <v>12846</v>
      </c>
      <c r="BS80" s="87">
        <v>228567.00000000003</v>
      </c>
      <c r="BT80" s="87">
        <v>257417.00000000003</v>
      </c>
      <c r="BU80" s="87">
        <v>250168</v>
      </c>
      <c r="BV80" s="87">
        <v>7249</v>
      </c>
      <c r="BW80" s="87">
        <v>432354.00000000023</v>
      </c>
      <c r="BX80" s="87">
        <v>1630745.9999999993</v>
      </c>
      <c r="BY80" s="87">
        <v>2744529.9999999995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B56C8B88-6FCD-43F4-B197-5A20C169D936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262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2025-09-29T09:40:36Z</cp:lastPrinted>
  <dcterms:created xsi:type="dcterms:W3CDTF">2000-06-12T10:53:14Z</dcterms:created>
  <dcterms:modified xsi:type="dcterms:W3CDTF">2025-09-29T10:23:48Z</dcterms:modified>
</cp:coreProperties>
</file>