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20\Publicacion\Enviadas\30092025\"/>
    </mc:Choice>
  </mc:AlternateContent>
  <xr:revisionPtr revIDLastSave="0" documentId="13_ncr:1_{5784C4F0-B5DE-47D9-8C0E-5AE51229EAEB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<sst xmlns="http://schemas.openxmlformats.org/spreadsheetml/2006/main" count="782" uniqueCount="263">
  <si>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</si>
  <si>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</si>
  <si>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</si>
  <si>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</si>
  <si>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</si>
  <si>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</si>
  <si>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</si>
  <si>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</si>
  <si>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</si>
  <si>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</si>
  <si>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</si>
  <si>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</si>
  <si>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</si>
  <si>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</si>
  <si>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</si>
  <si>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</si>
  <si>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</si>
  <si>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</si>
  <si>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</si>
  <si>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</si>
  <si>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</si>
  <si>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</si>
  <si>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</si>
  <si>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</si>
  <si>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</si>
  <si>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</si>
  <si>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</si>
  <si>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</si>
  <si>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</si>
  <si>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</si>
  <si>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</si>
  <si>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</si>
  <si>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</si>
  <si>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</si>
  <si>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</si>
  <si>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</si>
  <si>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</si>
  <si>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</si>
  <si>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</si>
  <si>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</si>
  <si>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</si>
  <si>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</si>
  <si>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</si>
  <si>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</si>
  <si>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</si>
  <si>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</si>
  <si>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</si>
  <si>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</si>
  <si>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</si>
  <si>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</si>
  <si>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</si>
  <si>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</si>
  <si>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</si>
  <si>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</si>
  <si>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</si>
  <si>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</si>
  <si>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</si>
  <si>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</si>
  <si>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</si>
  <si>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</si>
  <si>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</si>
  <si>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</si>
  <si>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</si>
  <si>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</si>
  <si>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</si>
  <si>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</si>
  <si>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</si>
  <si>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</si>
  <si>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</si>
  <si>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</si>
  <si>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</si>
  <si>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</si>
  <si>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</si>
  <si>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</si>
  <si>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</si>
  <si>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</si>
  <si>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</si>
  <si>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</si>
  <si>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</si>
  <si>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</si>
  <si>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</si>
  <si>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</si>
  <si>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</si>
  <si>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</si>
  <si>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</si>
  <si>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</si>
  <si>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</si>
  <si>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</si>
  <si>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</si>
  <si>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</si>
  <si>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</si>
  <si>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</si>
  <si>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</si>
  <si>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</si>
  <si>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</si>
  <si>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</si>
  <si>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</si>
  <si>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</si>
  <si>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</si>
  <si>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</si>
  <si>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</si>
  <si>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</si>
  <si>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</si>
  <si>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</si>
  <si>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</si>
  <si>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</si>
  <si>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</si>
  <si>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</si>
  <si>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</si>
  <si>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</si>
  <si>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</si>
  <si>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</si>
  <si>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</si>
  <si>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</si>
  <si>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</si>
  <si>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</si>
  <si>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</si>
  <si>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</si>
  <si>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</si>
  <si>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</si>
  <si>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</si>
  <si>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</si>
  <si>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</si>
  <si>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</si>
  <si>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</si>
  <si>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</si>
  <si>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</si>
  <si>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</si>
  <si>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</si>
  <si>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</si>
  <si>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</si>
  <si>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</si>
  <si>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</si>
  <si>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</si>
  <si>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</si>
  <si>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</si>
  <si>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</si>
  <si>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</si>
  <si>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</si>
  <si>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</si>
  <si>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</si>
  <si>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</si>
  <si>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</si>
  <si>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</si>
  <si>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</si>
  <si>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</si>
  <si>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</si>
  <si>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</si>
  <si>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</si>
  <si>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</si>
  <si>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</si>
  <si>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</si>
  <si>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</si>
  <si>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</si>
  <si>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</si>
  <si>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</si>
  <si>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</si>
  <si>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</si>
  <si>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</si>
  <si>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</si>
  <si>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</si>
  <si>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</si>
  <si>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</si>
  <si>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</si>
  <si>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</si>
  <si>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</si>
  <si>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</si>
  <si>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</si>
  <si>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</si>
  <si>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</si>
  <si>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</si>
  <si>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</si>
  <si>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</si>
  <si>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</si>
  <si>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</si>
  <si>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</si>
  <si>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</si>
  <si>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</si>
  <si>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</si>
  <si>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</si>
  <si>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</si>
  <si>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</si>
  <si>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</si>
  <si>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</si>
  <si>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</si>
  <si>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</si>
  <si>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</si>
  <si>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</si>
  <si>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</si>
  <si>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</si>
  <si>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</si>
  <si>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</si>
  <si>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</si>
  <si>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</si>
  <si>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</si>
  <si>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</si>
  <si>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</si>
  <si>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</si>
  <si>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</si>
  <si>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</si>
  <si>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</si>
  <si>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</si>
  <si>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</si>
  <si>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</si>
  <si>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</si>
  <si>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</si>
  <si>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</si>
  <si>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</si>
  <si>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</si>
  <si>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</si>
  <si>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</si>
  <si>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</si>
  <si>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</si>
  <si>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</si>
  <si>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</si>
  <si>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</si>
  <si>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</si>
  <si>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</si>
  <si>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</si>
  <si>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</si>
  <si>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</si>
  <si>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</si>
  <si>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</si>
  <si>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</si>
  <si>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</si>
  <si>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</si>
  <si>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</si>
  <si>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</si>
  <si>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</si>
  <si>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</si>
  <si>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</si>
  <si>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</si>
  <si>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</si>
  <si>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</si>
  <si>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</si>
  <si>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</si>
  <si>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</si>
  <si>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</si>
  <si>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</si>
  <si>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</si>
  <si>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</si>
  <si>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</si>
  <si>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</si>
  <si>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</si>
  <si>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</si>
  <si>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</si>
  <si>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</si>
  <si>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</si>
  <si>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</si>
  <si>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</si>
  <si>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</si>
  <si>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</si>
  <si>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>Supply and use tables 2020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</si>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</sst>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252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253</v>
      </c>
      <c r="C10" s="33" t="s">
        <v>254</v>
      </c>
      <c r="D10" s="31"/>
      <c r="E10" s="33"/>
      <c r="F10" s="32"/>
      <c r="G10" s="32"/>
    </row>
    <row r="11" spans="1:8" ht="14.5" customHeight="1" x14ac:dyDescent="0.25">
      <c r="B11" s="31" t="s">
        <v>255</v>
      </c>
      <c r="C11" s="33" t="s">
        <v>256</v>
      </c>
    </row>
    <row r="12" spans="1:8" ht="19" customHeight="1" x14ac:dyDescent="0.25">
      <c r="B12" s="31" t="s">
        <v>257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50540.3</v>
      </c>
      <c r="D10" s="53">
        <v>9.3000000000000007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71</v>
      </c>
      <c r="AD10" s="53">
        <v>0</v>
      </c>
      <c r="AE10" s="53">
        <v>214.8</v>
      </c>
      <c r="AF10" s="53">
        <v>11.9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0.7</v>
      </c>
      <c r="BD10" s="53">
        <v>15.1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9.5</v>
      </c>
      <c r="BL10" s="53">
        <v>0</v>
      </c>
      <c r="BM10" s="53">
        <v>0</v>
      </c>
      <c r="BN10" s="53">
        <v>0</v>
      </c>
      <c r="BO10" s="84">
        <v>50886.200000000004</v>
      </c>
      <c r="BP10" s="84">
        <v>10377.9</v>
      </c>
      <c r="BQ10" s="84">
        <v>61264.100000000006</v>
      </c>
      <c r="BR10" s="53">
        <v>20905.8</v>
      </c>
      <c r="BS10" s="53">
        <v>582.5</v>
      </c>
      <c r="BT10" s="53">
        <v>36.799999999999997</v>
      </c>
      <c r="BU10" s="84">
        <v>82789.200000000012</v>
      </c>
      <c r="BV10" s="83"/>
    </row>
    <row r="11" spans="2:74" ht="14.5" customHeight="1" thickBot="1" x14ac:dyDescent="0.3">
      <c r="B11" s="79" t="s">
        <v>101</v>
      </c>
      <c r="C11" s="53">
        <v>17.2</v>
      </c>
      <c r="D11" s="53">
        <v>1851.1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9.5</v>
      </c>
      <c r="AD11" s="53">
        <v>0</v>
      </c>
      <c r="AE11" s="53">
        <v>0</v>
      </c>
      <c r="AF11" s="53">
        <v>0</v>
      </c>
      <c r="AG11" s="53">
        <v>2.1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107.2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2.1</v>
      </c>
      <c r="BL11" s="53">
        <v>0</v>
      </c>
      <c r="BM11" s="53">
        <v>0</v>
      </c>
      <c r="BN11" s="53">
        <v>0</v>
      </c>
      <c r="BO11" s="84">
        <v>1989.1999999999998</v>
      </c>
      <c r="BP11" s="84">
        <v>82.1</v>
      </c>
      <c r="BQ11" s="84">
        <v>2071.2999999999997</v>
      </c>
      <c r="BR11" s="53">
        <v>169.4</v>
      </c>
      <c r="BS11" s="53">
        <v>6.9</v>
      </c>
      <c r="BT11" s="53">
        <v>36.6</v>
      </c>
      <c r="BU11" s="84">
        <v>2284.1999999999998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2796.1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2796.1</v>
      </c>
      <c r="BP12" s="84">
        <v>1375.1</v>
      </c>
      <c r="BQ12" s="84">
        <v>4171.2</v>
      </c>
      <c r="BR12" s="53">
        <v>1375.7</v>
      </c>
      <c r="BS12" s="53">
        <v>31.8</v>
      </c>
      <c r="BT12" s="53">
        <v>428.2</v>
      </c>
      <c r="BU12" s="84">
        <v>6006.9</v>
      </c>
    </row>
    <row r="13" spans="2:74" ht="14.5" customHeight="1" thickBot="1" x14ac:dyDescent="0.3">
      <c r="B13" s="79" t="s">
        <v>103</v>
      </c>
      <c r="C13" s="53">
        <v>0</v>
      </c>
      <c r="D13" s="53">
        <v>0.4</v>
      </c>
      <c r="E13" s="53">
        <v>0</v>
      </c>
      <c r="F13" s="53">
        <v>4878.3999999999996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81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4969.6999999999989</v>
      </c>
      <c r="BP13" s="84">
        <v>23913.599999999999</v>
      </c>
      <c r="BQ13" s="84">
        <v>28883.299999999996</v>
      </c>
      <c r="BR13" s="53">
        <v>635.1</v>
      </c>
      <c r="BS13" s="53">
        <v>1162.3</v>
      </c>
      <c r="BT13" s="53">
        <v>127.8</v>
      </c>
      <c r="BU13" s="84">
        <v>30808.499999999993</v>
      </c>
    </row>
    <row r="14" spans="2:74" ht="14.5" customHeight="1" thickBot="1" x14ac:dyDescent="0.3">
      <c r="B14" s="79" t="s">
        <v>104</v>
      </c>
      <c r="C14" s="53">
        <v>1364.7</v>
      </c>
      <c r="D14" s="53">
        <v>0</v>
      </c>
      <c r="E14" s="53">
        <v>0</v>
      </c>
      <c r="F14" s="53">
        <v>0</v>
      </c>
      <c r="G14" s="53">
        <v>113420.3</v>
      </c>
      <c r="H14" s="53">
        <v>1342.9</v>
      </c>
      <c r="I14" s="53">
        <v>0</v>
      </c>
      <c r="J14" s="53">
        <v>0</v>
      </c>
      <c r="K14" s="53">
        <v>0</v>
      </c>
      <c r="L14" s="53">
        <v>0</v>
      </c>
      <c r="M14" s="53">
        <v>240.2</v>
      </c>
      <c r="N14" s="53">
        <v>126.2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2542.1</v>
      </c>
      <c r="AF14" s="53">
        <v>2148.4</v>
      </c>
      <c r="AG14" s="53">
        <v>0.1</v>
      </c>
      <c r="AH14" s="53">
        <v>0</v>
      </c>
      <c r="AI14" s="53">
        <v>0</v>
      </c>
      <c r="AJ14" s="53">
        <v>130.5</v>
      </c>
      <c r="AK14" s="53">
        <v>0</v>
      </c>
      <c r="AL14" s="53">
        <v>191.9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39.9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44.6</v>
      </c>
      <c r="BL14" s="53">
        <v>0</v>
      </c>
      <c r="BM14" s="53">
        <v>0</v>
      </c>
      <c r="BN14" s="53">
        <v>0</v>
      </c>
      <c r="BO14" s="84">
        <v>121591.79999999999</v>
      </c>
      <c r="BP14" s="84">
        <v>24849.9</v>
      </c>
      <c r="BQ14" s="84">
        <v>146441.69999999998</v>
      </c>
      <c r="BR14" s="53">
        <v>37598.9</v>
      </c>
      <c r="BS14" s="53">
        <v>1169.2</v>
      </c>
      <c r="BT14" s="53">
        <v>17271.7</v>
      </c>
      <c r="BU14" s="84">
        <v>202481.5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13305.1</v>
      </c>
      <c r="I15" s="53">
        <v>0</v>
      </c>
      <c r="J15" s="53">
        <v>2.4</v>
      </c>
      <c r="K15" s="53">
        <v>2.6</v>
      </c>
      <c r="L15" s="53">
        <v>0</v>
      </c>
      <c r="M15" s="53">
        <v>68.3</v>
      </c>
      <c r="N15" s="53">
        <v>0</v>
      </c>
      <c r="O15" s="53">
        <v>100</v>
      </c>
      <c r="P15" s="53">
        <v>0</v>
      </c>
      <c r="Q15" s="53">
        <v>0</v>
      </c>
      <c r="R15" s="53">
        <v>7.4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107.4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148.69999999999999</v>
      </c>
      <c r="AF15" s="53">
        <v>246.1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27.6</v>
      </c>
      <c r="BN15" s="53">
        <v>0</v>
      </c>
      <c r="BO15" s="84">
        <v>14019.7</v>
      </c>
      <c r="BP15" s="84">
        <v>24785.9</v>
      </c>
      <c r="BQ15" s="84">
        <v>38805.600000000006</v>
      </c>
      <c r="BR15" s="53">
        <v>11145.7</v>
      </c>
      <c r="BS15" s="53">
        <v>58</v>
      </c>
      <c r="BT15" s="53">
        <v>4458.6000000000004</v>
      </c>
      <c r="BU15" s="84">
        <v>54467.900000000009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13.2</v>
      </c>
      <c r="I16" s="53">
        <v>5799.7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7.4</v>
      </c>
      <c r="P16" s="53">
        <v>3.9</v>
      </c>
      <c r="Q16" s="53">
        <v>0</v>
      </c>
      <c r="R16" s="53">
        <v>33.4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199.3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22.4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21.8</v>
      </c>
      <c r="BI16" s="53">
        <v>0</v>
      </c>
      <c r="BJ16" s="53">
        <v>0</v>
      </c>
      <c r="BK16" s="53">
        <v>9.3000000000000007</v>
      </c>
      <c r="BL16" s="53">
        <v>0</v>
      </c>
      <c r="BM16" s="53">
        <v>2.4</v>
      </c>
      <c r="BN16" s="53">
        <v>0</v>
      </c>
      <c r="BO16" s="84">
        <v>6112.8999999999987</v>
      </c>
      <c r="BP16" s="84">
        <v>1570.9</v>
      </c>
      <c r="BQ16" s="84">
        <v>7683.7999999999993</v>
      </c>
      <c r="BR16" s="53">
        <v>1849.2</v>
      </c>
      <c r="BS16" s="53">
        <v>174.6</v>
      </c>
      <c r="BT16" s="53">
        <v>122</v>
      </c>
      <c r="BU16" s="84">
        <v>9829.6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119.8</v>
      </c>
      <c r="I17" s="53">
        <v>98.3</v>
      </c>
      <c r="J17" s="53">
        <v>12473.6</v>
      </c>
      <c r="K17" s="53">
        <v>1190.4000000000001</v>
      </c>
      <c r="L17" s="53">
        <v>0</v>
      </c>
      <c r="M17" s="53">
        <v>6.1</v>
      </c>
      <c r="N17" s="53">
        <v>0</v>
      </c>
      <c r="O17" s="53">
        <v>52.6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1.6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6.2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0.9</v>
      </c>
      <c r="BL17" s="53">
        <v>0</v>
      </c>
      <c r="BM17" s="53">
        <v>0</v>
      </c>
      <c r="BN17" s="53">
        <v>0</v>
      </c>
      <c r="BO17" s="84">
        <v>13949.900000000001</v>
      </c>
      <c r="BP17" s="84">
        <v>4244.5</v>
      </c>
      <c r="BQ17" s="84">
        <v>18194.400000000001</v>
      </c>
      <c r="BR17" s="53">
        <v>3706.4</v>
      </c>
      <c r="BS17" s="53">
        <v>89.2</v>
      </c>
      <c r="BT17" s="53">
        <v>761.9</v>
      </c>
      <c r="BU17" s="84">
        <v>22751.900000000005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197.4</v>
      </c>
      <c r="I18" s="53">
        <v>0</v>
      </c>
      <c r="J18" s="53">
        <v>72.099999999999994</v>
      </c>
      <c r="K18" s="53">
        <v>3429.3</v>
      </c>
      <c r="L18" s="53">
        <v>0</v>
      </c>
      <c r="M18" s="53">
        <v>0</v>
      </c>
      <c r="N18" s="53">
        <v>0</v>
      </c>
      <c r="O18" s="53">
        <v>233.6</v>
      </c>
      <c r="P18" s="53">
        <v>0</v>
      </c>
      <c r="Q18" s="53">
        <v>0</v>
      </c>
      <c r="R18" s="53">
        <v>11.1</v>
      </c>
      <c r="S18" s="53">
        <v>9.8000000000000007</v>
      </c>
      <c r="T18" s="53">
        <v>5.5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0.7</v>
      </c>
      <c r="AC18" s="53">
        <v>4.7</v>
      </c>
      <c r="AD18" s="53">
        <v>0</v>
      </c>
      <c r="AE18" s="53">
        <v>5.0999999999999996</v>
      </c>
      <c r="AF18" s="53">
        <v>74.5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120.2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0.5</v>
      </c>
      <c r="BA18" s="53">
        <v>0</v>
      </c>
      <c r="BB18" s="53">
        <v>5.2</v>
      </c>
      <c r="BC18" s="53">
        <v>0</v>
      </c>
      <c r="BD18" s="53">
        <v>0</v>
      </c>
      <c r="BE18" s="53">
        <v>24.9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10.199999999999999</v>
      </c>
      <c r="BL18" s="53">
        <v>0</v>
      </c>
      <c r="BM18" s="53">
        <v>0.2</v>
      </c>
      <c r="BN18" s="53">
        <v>0</v>
      </c>
      <c r="BO18" s="84">
        <v>4204.9999999999991</v>
      </c>
      <c r="BP18" s="84">
        <v>254.3</v>
      </c>
      <c r="BQ18" s="84">
        <v>4459.2999999999993</v>
      </c>
      <c r="BR18" s="53">
        <v>46.4</v>
      </c>
      <c r="BS18" s="53">
        <v>0.2</v>
      </c>
      <c r="BT18" s="53">
        <v>88.5</v>
      </c>
      <c r="BU18" s="84">
        <v>4594.3999999999987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20.399999999999999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19193.7</v>
      </c>
      <c r="M19" s="53">
        <v>1458.6</v>
      </c>
      <c r="N19" s="53">
        <v>0</v>
      </c>
      <c r="O19" s="53">
        <v>0</v>
      </c>
      <c r="P19" s="53">
        <v>321.89999999999998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10.7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21005.300000000003</v>
      </c>
      <c r="BP19" s="84">
        <v>7512.7</v>
      </c>
      <c r="BQ19" s="84">
        <v>28518.000000000004</v>
      </c>
      <c r="BR19" s="53">
        <v>2709.3</v>
      </c>
      <c r="BS19" s="53">
        <v>240</v>
      </c>
      <c r="BT19" s="53">
        <v>15599</v>
      </c>
      <c r="BU19" s="84">
        <v>47066.3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98.4</v>
      </c>
      <c r="G20" s="53">
        <v>434</v>
      </c>
      <c r="H20" s="53">
        <v>319.2</v>
      </c>
      <c r="I20" s="53">
        <v>0</v>
      </c>
      <c r="J20" s="53">
        <v>0</v>
      </c>
      <c r="K20" s="53">
        <v>0</v>
      </c>
      <c r="L20" s="53">
        <v>622.29999999999995</v>
      </c>
      <c r="M20" s="53">
        <v>30942.2</v>
      </c>
      <c r="N20" s="53">
        <v>608.29999999999995</v>
      </c>
      <c r="O20" s="53">
        <v>78.599999999999994</v>
      </c>
      <c r="P20" s="53">
        <v>743.8</v>
      </c>
      <c r="Q20" s="53">
        <v>165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36.9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87.3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115.4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5.3</v>
      </c>
      <c r="BN20" s="53">
        <v>0</v>
      </c>
      <c r="BO20" s="84">
        <v>34259.200000000012</v>
      </c>
      <c r="BP20" s="84">
        <v>25616.7</v>
      </c>
      <c r="BQ20" s="84">
        <v>59875.900000000009</v>
      </c>
      <c r="BR20" s="53">
        <v>18808.2</v>
      </c>
      <c r="BS20" s="53">
        <v>277.7</v>
      </c>
      <c r="BT20" s="53">
        <v>2437.8000000000002</v>
      </c>
      <c r="BU20" s="84">
        <v>81399.600000000006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37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354.7</v>
      </c>
      <c r="N21" s="53">
        <v>15102.7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317.2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58.2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15869.800000000003</v>
      </c>
      <c r="BP21" s="84">
        <v>18635.400000000001</v>
      </c>
      <c r="BQ21" s="84">
        <v>34505.200000000004</v>
      </c>
      <c r="BR21" s="53">
        <v>15852.6</v>
      </c>
      <c r="BS21" s="53">
        <v>42.5</v>
      </c>
      <c r="BT21" s="53">
        <v>938.6</v>
      </c>
      <c r="BU21" s="84">
        <v>51338.9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168.2</v>
      </c>
      <c r="I22" s="53">
        <v>37.5</v>
      </c>
      <c r="J22" s="53">
        <v>15.5</v>
      </c>
      <c r="K22" s="53">
        <v>100</v>
      </c>
      <c r="L22" s="53">
        <v>0</v>
      </c>
      <c r="M22" s="53">
        <v>351.1</v>
      </c>
      <c r="N22" s="53">
        <v>0</v>
      </c>
      <c r="O22" s="53">
        <v>16063.6</v>
      </c>
      <c r="P22" s="53">
        <v>174.5</v>
      </c>
      <c r="Q22" s="53">
        <v>9.6</v>
      </c>
      <c r="R22" s="53">
        <v>393.5</v>
      </c>
      <c r="S22" s="53">
        <v>0</v>
      </c>
      <c r="T22" s="53">
        <v>80.099999999999994</v>
      </c>
      <c r="U22" s="53">
        <v>116.9</v>
      </c>
      <c r="V22" s="53">
        <v>754.7</v>
      </c>
      <c r="W22" s="53">
        <v>12.5</v>
      </c>
      <c r="X22" s="53">
        <v>96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18374.100000000002</v>
      </c>
      <c r="BP22" s="84">
        <v>9706</v>
      </c>
      <c r="BQ22" s="84">
        <v>28080.100000000002</v>
      </c>
      <c r="BR22" s="53">
        <v>9729.6</v>
      </c>
      <c r="BS22" s="53">
        <v>115.4</v>
      </c>
      <c r="BT22" s="53">
        <v>668.4</v>
      </c>
      <c r="BU22" s="84">
        <v>38593.500000000007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83.4</v>
      </c>
      <c r="N23" s="53">
        <v>0</v>
      </c>
      <c r="O23" s="53">
        <v>2.8</v>
      </c>
      <c r="P23" s="53">
        <v>16179.4</v>
      </c>
      <c r="Q23" s="53">
        <v>0</v>
      </c>
      <c r="R23" s="53">
        <v>26</v>
      </c>
      <c r="S23" s="53">
        <v>0</v>
      </c>
      <c r="T23" s="53">
        <v>7.7</v>
      </c>
      <c r="U23" s="53">
        <v>0</v>
      </c>
      <c r="V23" s="53">
        <v>49.6</v>
      </c>
      <c r="W23" s="53">
        <v>0</v>
      </c>
      <c r="X23" s="53">
        <v>7.8</v>
      </c>
      <c r="Y23" s="53">
        <v>0</v>
      </c>
      <c r="Z23" s="53">
        <v>0</v>
      </c>
      <c r="AA23" s="53">
        <v>0</v>
      </c>
      <c r="AB23" s="53">
        <v>0</v>
      </c>
      <c r="AC23" s="53">
        <v>133.30000000000001</v>
      </c>
      <c r="AD23" s="53">
        <v>0</v>
      </c>
      <c r="AE23" s="53">
        <v>75.099999999999994</v>
      </c>
      <c r="AF23" s="53">
        <v>0</v>
      </c>
      <c r="AG23" s="53">
        <v>47.8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16615.3</v>
      </c>
      <c r="BP23" s="84">
        <v>2885.6</v>
      </c>
      <c r="BQ23" s="84">
        <v>19500.899999999998</v>
      </c>
      <c r="BR23" s="53">
        <v>7443.6</v>
      </c>
      <c r="BS23" s="53">
        <v>862.6</v>
      </c>
      <c r="BT23" s="53">
        <v>249.7</v>
      </c>
      <c r="BU23" s="84">
        <v>28056.799999999996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202</v>
      </c>
      <c r="P24" s="53">
        <v>0</v>
      </c>
      <c r="Q24" s="53">
        <v>21333</v>
      </c>
      <c r="R24" s="53">
        <v>1529.1</v>
      </c>
      <c r="S24" s="53">
        <v>0</v>
      </c>
      <c r="T24" s="53">
        <v>0</v>
      </c>
      <c r="U24" s="53">
        <v>131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23195.1</v>
      </c>
      <c r="BP24" s="84">
        <v>11498.6</v>
      </c>
      <c r="BQ24" s="84">
        <v>34693.699999999997</v>
      </c>
      <c r="BR24" s="53">
        <v>8089.6</v>
      </c>
      <c r="BS24" s="53">
        <v>211.5</v>
      </c>
      <c r="BT24" s="53">
        <v>85.7</v>
      </c>
      <c r="BU24" s="84">
        <v>43080.499999999993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61.3</v>
      </c>
      <c r="I25" s="53">
        <v>58.1</v>
      </c>
      <c r="J25" s="53">
        <v>0</v>
      </c>
      <c r="K25" s="53">
        <v>7.1</v>
      </c>
      <c r="L25" s="53">
        <v>0</v>
      </c>
      <c r="M25" s="53">
        <v>27.3</v>
      </c>
      <c r="N25" s="53">
        <v>0</v>
      </c>
      <c r="O25" s="53">
        <v>238</v>
      </c>
      <c r="P25" s="53">
        <v>80.599999999999994</v>
      </c>
      <c r="Q25" s="53">
        <v>658.6</v>
      </c>
      <c r="R25" s="53">
        <v>27800.799999999999</v>
      </c>
      <c r="S25" s="53">
        <v>36.4</v>
      </c>
      <c r="T25" s="53">
        <v>185.5</v>
      </c>
      <c r="U25" s="53">
        <v>854.4</v>
      </c>
      <c r="V25" s="53">
        <v>896.2</v>
      </c>
      <c r="W25" s="53">
        <v>587</v>
      </c>
      <c r="X25" s="53">
        <v>130.30000000000001</v>
      </c>
      <c r="Y25" s="53">
        <v>300.5</v>
      </c>
      <c r="Z25" s="53">
        <v>0</v>
      </c>
      <c r="AA25" s="53">
        <v>0</v>
      </c>
      <c r="AB25" s="53">
        <v>0</v>
      </c>
      <c r="AC25" s="53">
        <v>7.8</v>
      </c>
      <c r="AD25" s="53">
        <v>0</v>
      </c>
      <c r="AE25" s="53">
        <v>8.9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9.9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105.7</v>
      </c>
      <c r="BL25" s="53">
        <v>0</v>
      </c>
      <c r="BM25" s="53">
        <v>0.7</v>
      </c>
      <c r="BN25" s="53">
        <v>0</v>
      </c>
      <c r="BO25" s="84">
        <v>32104.300000000007</v>
      </c>
      <c r="BP25" s="84">
        <v>7143.2</v>
      </c>
      <c r="BQ25" s="84">
        <v>39247.500000000007</v>
      </c>
      <c r="BR25" s="53">
        <v>15122.3</v>
      </c>
      <c r="BS25" s="53">
        <v>93.6</v>
      </c>
      <c r="BT25" s="53">
        <v>499.8</v>
      </c>
      <c r="BU25" s="84">
        <v>54963.200000000004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38</v>
      </c>
      <c r="S26" s="53">
        <v>3006.3</v>
      </c>
      <c r="T26" s="53">
        <v>244.7</v>
      </c>
      <c r="U26" s="53">
        <v>66.5</v>
      </c>
      <c r="V26" s="53">
        <v>41.2</v>
      </c>
      <c r="W26" s="53">
        <v>0</v>
      </c>
      <c r="X26" s="53">
        <v>6.5</v>
      </c>
      <c r="Y26" s="53">
        <v>18.2</v>
      </c>
      <c r="Z26" s="53">
        <v>13.4</v>
      </c>
      <c r="AA26" s="53">
        <v>0</v>
      </c>
      <c r="AB26" s="53">
        <v>0</v>
      </c>
      <c r="AC26" s="53">
        <v>0</v>
      </c>
      <c r="AD26" s="53">
        <v>0</v>
      </c>
      <c r="AE26" s="53">
        <v>1.2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466.8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184.7</v>
      </c>
      <c r="AW26" s="53">
        <v>0</v>
      </c>
      <c r="AX26" s="53">
        <v>0</v>
      </c>
      <c r="AY26" s="53">
        <v>0</v>
      </c>
      <c r="AZ26" s="53">
        <v>3</v>
      </c>
      <c r="BA26" s="53">
        <v>62.5</v>
      </c>
      <c r="BB26" s="53">
        <v>0</v>
      </c>
      <c r="BC26" s="53">
        <v>0</v>
      </c>
      <c r="BD26" s="53">
        <v>52.4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10.199999999999999</v>
      </c>
      <c r="BM26" s="53">
        <v>0</v>
      </c>
      <c r="BN26" s="53">
        <v>0</v>
      </c>
      <c r="BO26" s="84">
        <v>4216.7999999999984</v>
      </c>
      <c r="BP26" s="84">
        <v>22249.9</v>
      </c>
      <c r="BQ26" s="84">
        <v>26466.7</v>
      </c>
      <c r="BR26" s="53">
        <v>10987.9</v>
      </c>
      <c r="BS26" s="53">
        <v>74.8</v>
      </c>
      <c r="BT26" s="53">
        <v>1687.8</v>
      </c>
      <c r="BU26" s="84">
        <v>39217.200000000004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127.3</v>
      </c>
      <c r="P27" s="53">
        <v>366.3</v>
      </c>
      <c r="Q27" s="53">
        <v>0</v>
      </c>
      <c r="R27" s="53">
        <v>393.1</v>
      </c>
      <c r="S27" s="53">
        <v>445.1</v>
      </c>
      <c r="T27" s="53">
        <v>12994.1</v>
      </c>
      <c r="U27" s="53">
        <v>224.6</v>
      </c>
      <c r="V27" s="53">
        <v>214.7</v>
      </c>
      <c r="W27" s="53">
        <v>49.6</v>
      </c>
      <c r="X27" s="53">
        <v>2.2000000000000002</v>
      </c>
      <c r="Y27" s="53">
        <v>29.8</v>
      </c>
      <c r="Z27" s="53">
        <v>137.1</v>
      </c>
      <c r="AA27" s="53">
        <v>0</v>
      </c>
      <c r="AB27" s="53">
        <v>0</v>
      </c>
      <c r="AC27" s="53">
        <v>336.8</v>
      </c>
      <c r="AD27" s="53">
        <v>0</v>
      </c>
      <c r="AE27" s="53">
        <v>177.6</v>
      </c>
      <c r="AF27" s="53">
        <v>3.7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0.2</v>
      </c>
      <c r="BN27" s="53">
        <v>0</v>
      </c>
      <c r="BO27" s="84">
        <v>15506.400000000003</v>
      </c>
      <c r="BP27" s="84">
        <v>14387.5</v>
      </c>
      <c r="BQ27" s="84">
        <v>29893.9</v>
      </c>
      <c r="BR27" s="53">
        <v>11175.5</v>
      </c>
      <c r="BS27" s="53">
        <v>90.4</v>
      </c>
      <c r="BT27" s="53">
        <v>1244.4000000000001</v>
      </c>
      <c r="BU27" s="84">
        <v>42404.200000000004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18.5</v>
      </c>
      <c r="G28" s="53">
        <v>178.9</v>
      </c>
      <c r="H28" s="53">
        <v>10.8</v>
      </c>
      <c r="I28" s="53">
        <v>22.8</v>
      </c>
      <c r="J28" s="53">
        <v>16.8</v>
      </c>
      <c r="K28" s="53">
        <v>3.3</v>
      </c>
      <c r="L28" s="53">
        <v>13</v>
      </c>
      <c r="M28" s="53">
        <v>78.599999999999994</v>
      </c>
      <c r="N28" s="53">
        <v>29.5</v>
      </c>
      <c r="O28" s="53">
        <v>283</v>
      </c>
      <c r="P28" s="53">
        <v>74</v>
      </c>
      <c r="Q28" s="53">
        <v>239.4</v>
      </c>
      <c r="R28" s="53">
        <v>1425.8</v>
      </c>
      <c r="S28" s="53">
        <v>127.8</v>
      </c>
      <c r="T28" s="53">
        <v>720.9</v>
      </c>
      <c r="U28" s="53">
        <v>15196.8</v>
      </c>
      <c r="V28" s="53">
        <v>966</v>
      </c>
      <c r="W28" s="53">
        <v>155.80000000000001</v>
      </c>
      <c r="X28" s="53">
        <v>105.7</v>
      </c>
      <c r="Y28" s="53">
        <v>636.1</v>
      </c>
      <c r="Z28" s="53">
        <v>83.6</v>
      </c>
      <c r="AA28" s="53">
        <v>48.7</v>
      </c>
      <c r="AB28" s="53">
        <v>30.7</v>
      </c>
      <c r="AC28" s="53">
        <v>179.1</v>
      </c>
      <c r="AD28" s="53">
        <v>0</v>
      </c>
      <c r="AE28" s="53">
        <v>2.8</v>
      </c>
      <c r="AF28" s="53">
        <v>7.4</v>
      </c>
      <c r="AG28" s="53">
        <v>0</v>
      </c>
      <c r="AH28" s="53">
        <v>0</v>
      </c>
      <c r="AI28" s="53">
        <v>0</v>
      </c>
      <c r="AJ28" s="53">
        <v>71.7</v>
      </c>
      <c r="AK28" s="53">
        <v>0</v>
      </c>
      <c r="AL28" s="53">
        <v>0</v>
      </c>
      <c r="AM28" s="53">
        <v>1</v>
      </c>
      <c r="AN28" s="53">
        <v>0</v>
      </c>
      <c r="AO28" s="53">
        <v>30.1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221.8</v>
      </c>
      <c r="AX28" s="53">
        <v>0</v>
      </c>
      <c r="AY28" s="53">
        <v>0</v>
      </c>
      <c r="AZ28" s="53">
        <v>0</v>
      </c>
      <c r="BA28" s="53">
        <v>380.9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3</v>
      </c>
      <c r="BN28" s="53">
        <v>0</v>
      </c>
      <c r="BO28" s="84">
        <v>21364.3</v>
      </c>
      <c r="BP28" s="84">
        <v>18209.7</v>
      </c>
      <c r="BQ28" s="84">
        <v>39574</v>
      </c>
      <c r="BR28" s="53">
        <v>10546.5</v>
      </c>
      <c r="BS28" s="53">
        <v>53.2</v>
      </c>
      <c r="BT28" s="53">
        <v>484.2</v>
      </c>
      <c r="BU28" s="84">
        <v>50657.899999999994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152.9</v>
      </c>
      <c r="P29" s="53">
        <v>0</v>
      </c>
      <c r="Q29" s="53">
        <v>0</v>
      </c>
      <c r="R29" s="53">
        <v>219.5</v>
      </c>
      <c r="S29" s="53">
        <v>219.4</v>
      </c>
      <c r="T29" s="53">
        <v>160.6</v>
      </c>
      <c r="U29" s="53">
        <v>336</v>
      </c>
      <c r="V29" s="53">
        <v>51208.9</v>
      </c>
      <c r="W29" s="53">
        <v>13.1</v>
      </c>
      <c r="X29" s="53">
        <v>0</v>
      </c>
      <c r="Y29" s="53">
        <v>0</v>
      </c>
      <c r="Z29" s="53">
        <v>21.5</v>
      </c>
      <c r="AA29" s="53">
        <v>0</v>
      </c>
      <c r="AB29" s="53">
        <v>0</v>
      </c>
      <c r="AC29" s="53">
        <v>0</v>
      </c>
      <c r="AD29" s="53">
        <v>2279.1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54612.2</v>
      </c>
      <c r="BP29" s="84">
        <v>33653.699999999997</v>
      </c>
      <c r="BQ29" s="84">
        <v>88265.9</v>
      </c>
      <c r="BR29" s="53">
        <v>7842.2</v>
      </c>
      <c r="BS29" s="53">
        <v>179.8</v>
      </c>
      <c r="BT29" s="53">
        <v>3516.9</v>
      </c>
      <c r="BU29" s="84">
        <v>99804.799999999988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1</v>
      </c>
      <c r="P30" s="53">
        <v>0</v>
      </c>
      <c r="Q30" s="53">
        <v>11.8</v>
      </c>
      <c r="R30" s="53">
        <v>24</v>
      </c>
      <c r="S30" s="53">
        <v>0</v>
      </c>
      <c r="T30" s="53">
        <v>0</v>
      </c>
      <c r="U30" s="53">
        <v>2.7</v>
      </c>
      <c r="V30" s="53">
        <v>46.3</v>
      </c>
      <c r="W30" s="53">
        <v>11235.8</v>
      </c>
      <c r="X30" s="53">
        <v>0</v>
      </c>
      <c r="Y30" s="53">
        <v>42.8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17.3</v>
      </c>
      <c r="AH30" s="53">
        <v>56.2</v>
      </c>
      <c r="AI30" s="53">
        <v>45.8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42.2</v>
      </c>
      <c r="BK30" s="53">
        <v>0</v>
      </c>
      <c r="BL30" s="53">
        <v>0</v>
      </c>
      <c r="BM30" s="53">
        <v>0</v>
      </c>
      <c r="BN30" s="53">
        <v>0</v>
      </c>
      <c r="BO30" s="84">
        <v>11526.299999999997</v>
      </c>
      <c r="BP30" s="84">
        <v>5749.7</v>
      </c>
      <c r="BQ30" s="84">
        <v>17275.999999999996</v>
      </c>
      <c r="BR30" s="53">
        <v>3447.6</v>
      </c>
      <c r="BS30" s="53">
        <v>16.2</v>
      </c>
      <c r="BT30" s="53">
        <v>374.8</v>
      </c>
      <c r="BU30" s="84">
        <v>21114.599999999995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418.9</v>
      </c>
      <c r="I31" s="53">
        <v>603.1</v>
      </c>
      <c r="J31" s="53">
        <v>13.2</v>
      </c>
      <c r="K31" s="53">
        <v>75.900000000000006</v>
      </c>
      <c r="L31" s="53">
        <v>0</v>
      </c>
      <c r="M31" s="53">
        <v>115.6</v>
      </c>
      <c r="N31" s="53">
        <v>77.599999999999994</v>
      </c>
      <c r="O31" s="53">
        <v>407.9</v>
      </c>
      <c r="P31" s="53">
        <v>34.4</v>
      </c>
      <c r="Q31" s="53">
        <v>0</v>
      </c>
      <c r="R31" s="53">
        <v>358.5</v>
      </c>
      <c r="S31" s="53">
        <v>267.7</v>
      </c>
      <c r="T31" s="53">
        <v>33.799999999999997</v>
      </c>
      <c r="U31" s="53">
        <v>78.099999999999994</v>
      </c>
      <c r="V31" s="53">
        <v>2.4</v>
      </c>
      <c r="W31" s="53">
        <v>11.1</v>
      </c>
      <c r="X31" s="53">
        <v>9542.7999999999993</v>
      </c>
      <c r="Y31" s="53">
        <v>0</v>
      </c>
      <c r="Z31" s="53">
        <v>0</v>
      </c>
      <c r="AA31" s="53">
        <v>0</v>
      </c>
      <c r="AB31" s="53">
        <v>0</v>
      </c>
      <c r="AC31" s="53">
        <v>5.4</v>
      </c>
      <c r="AD31" s="53">
        <v>0</v>
      </c>
      <c r="AE31" s="53">
        <v>117.9</v>
      </c>
      <c r="AF31" s="53">
        <v>0</v>
      </c>
      <c r="AG31" s="53">
        <v>0.2</v>
      </c>
      <c r="AH31" s="53">
        <v>0</v>
      </c>
      <c r="AI31" s="53">
        <v>0</v>
      </c>
      <c r="AJ31" s="53">
        <v>74.8</v>
      </c>
      <c r="AK31" s="53">
        <v>0</v>
      </c>
      <c r="AL31" s="53">
        <v>0</v>
      </c>
      <c r="AM31" s="53">
        <v>11.1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5.4</v>
      </c>
      <c r="BE31" s="53">
        <v>199</v>
      </c>
      <c r="BF31" s="53">
        <v>0</v>
      </c>
      <c r="BG31" s="53">
        <v>2.4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84">
        <v>12457.6</v>
      </c>
      <c r="BP31" s="84">
        <v>10514.9</v>
      </c>
      <c r="BQ31" s="84">
        <v>22972.5</v>
      </c>
      <c r="BR31" s="53">
        <v>13041.5</v>
      </c>
      <c r="BS31" s="53">
        <v>190.3</v>
      </c>
      <c r="BT31" s="53">
        <v>2927.4</v>
      </c>
      <c r="BU31" s="84">
        <v>39131.700000000004</v>
      </c>
    </row>
    <row r="32" spans="2:73" ht="14.5" customHeight="1" thickBot="1" x14ac:dyDescent="0.3">
      <c r="B32" s="79" t="s">
        <v>122</v>
      </c>
      <c r="C32" s="53">
        <v>21.6</v>
      </c>
      <c r="D32" s="53">
        <v>0</v>
      </c>
      <c r="E32" s="53">
        <v>20.9</v>
      </c>
      <c r="F32" s="53">
        <v>18.7</v>
      </c>
      <c r="G32" s="53">
        <v>181.2</v>
      </c>
      <c r="H32" s="53">
        <v>43.3</v>
      </c>
      <c r="I32" s="53">
        <v>8</v>
      </c>
      <c r="J32" s="53">
        <v>17</v>
      </c>
      <c r="K32" s="53">
        <v>3.4</v>
      </c>
      <c r="L32" s="53">
        <v>13.2</v>
      </c>
      <c r="M32" s="53">
        <v>56</v>
      </c>
      <c r="N32" s="53">
        <v>29.8</v>
      </c>
      <c r="O32" s="53">
        <v>87.2</v>
      </c>
      <c r="P32" s="53">
        <v>96.5</v>
      </c>
      <c r="Q32" s="53">
        <v>81.599999999999994</v>
      </c>
      <c r="R32" s="53">
        <v>1267</v>
      </c>
      <c r="S32" s="53">
        <v>255.4</v>
      </c>
      <c r="T32" s="53">
        <v>505.8</v>
      </c>
      <c r="U32" s="53">
        <v>2530.6</v>
      </c>
      <c r="V32" s="53">
        <v>178.8</v>
      </c>
      <c r="W32" s="53">
        <v>2183.3000000000002</v>
      </c>
      <c r="X32" s="53">
        <v>12.3</v>
      </c>
      <c r="Y32" s="53">
        <v>10820.1</v>
      </c>
      <c r="Z32" s="53">
        <v>69.7</v>
      </c>
      <c r="AA32" s="53">
        <v>49.4</v>
      </c>
      <c r="AB32" s="53">
        <v>31.1</v>
      </c>
      <c r="AC32" s="53">
        <v>241.3</v>
      </c>
      <c r="AD32" s="53">
        <v>0</v>
      </c>
      <c r="AE32" s="53">
        <v>475</v>
      </c>
      <c r="AF32" s="53">
        <v>71.5</v>
      </c>
      <c r="AG32" s="53">
        <v>233</v>
      </c>
      <c r="AH32" s="53">
        <v>55.7</v>
      </c>
      <c r="AI32" s="53">
        <v>49.7</v>
      </c>
      <c r="AJ32" s="53">
        <v>174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14.1</v>
      </c>
      <c r="AW32" s="53">
        <v>0</v>
      </c>
      <c r="AX32" s="53">
        <v>0</v>
      </c>
      <c r="AY32" s="53">
        <v>0</v>
      </c>
      <c r="AZ32" s="53">
        <v>0</v>
      </c>
      <c r="BA32" s="53">
        <v>392.1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28.2</v>
      </c>
      <c r="BK32" s="53">
        <v>0</v>
      </c>
      <c r="BL32" s="53">
        <v>0</v>
      </c>
      <c r="BM32" s="53">
        <v>1.7</v>
      </c>
      <c r="BN32" s="53">
        <v>0</v>
      </c>
      <c r="BO32" s="84">
        <v>20318.2</v>
      </c>
      <c r="BP32" s="84">
        <v>152.19999999999999</v>
      </c>
      <c r="BQ32" s="84">
        <v>20470.400000000001</v>
      </c>
      <c r="BR32" s="53">
        <v>0</v>
      </c>
      <c r="BS32" s="53">
        <v>0</v>
      </c>
      <c r="BT32" s="53">
        <v>532.70000000000005</v>
      </c>
      <c r="BU32" s="84">
        <v>21003.100000000002</v>
      </c>
    </row>
    <row r="33" spans="2:73" ht="14.5" customHeight="1" thickBot="1" x14ac:dyDescent="0.3">
      <c r="B33" s="79" t="s">
        <v>123</v>
      </c>
      <c r="C33" s="53">
        <v>0</v>
      </c>
      <c r="D33" s="53">
        <v>5.8</v>
      </c>
      <c r="E33" s="53">
        <v>0</v>
      </c>
      <c r="F33" s="53">
        <v>0.5</v>
      </c>
      <c r="G33" s="53">
        <v>280.60000000000002</v>
      </c>
      <c r="H33" s="53">
        <v>25.7</v>
      </c>
      <c r="I33" s="53">
        <v>76.5</v>
      </c>
      <c r="J33" s="53">
        <v>162.80000000000001</v>
      </c>
      <c r="K33" s="53">
        <v>0</v>
      </c>
      <c r="L33" s="53">
        <v>0</v>
      </c>
      <c r="M33" s="53">
        <v>209.3</v>
      </c>
      <c r="N33" s="53">
        <v>0.4</v>
      </c>
      <c r="O33" s="53">
        <v>45.3</v>
      </c>
      <c r="P33" s="53">
        <v>116.4</v>
      </c>
      <c r="Q33" s="53">
        <v>112.7</v>
      </c>
      <c r="R33" s="53">
        <v>7.8</v>
      </c>
      <c r="S33" s="53">
        <v>0</v>
      </c>
      <c r="T33" s="53">
        <v>1.4</v>
      </c>
      <c r="U33" s="53">
        <v>10.5</v>
      </c>
      <c r="V33" s="53">
        <v>6.4</v>
      </c>
      <c r="W33" s="53">
        <v>0</v>
      </c>
      <c r="X33" s="53">
        <v>1</v>
      </c>
      <c r="Y33" s="53">
        <v>20.100000000000001</v>
      </c>
      <c r="Z33" s="53">
        <v>54801</v>
      </c>
      <c r="AA33" s="53">
        <v>14.1</v>
      </c>
      <c r="AB33" s="53">
        <v>58.7</v>
      </c>
      <c r="AC33" s="53">
        <v>205.2</v>
      </c>
      <c r="AD33" s="53">
        <v>0</v>
      </c>
      <c r="AE33" s="53">
        <v>154.69999999999999</v>
      </c>
      <c r="AF33" s="53">
        <v>16.7</v>
      </c>
      <c r="AG33" s="53">
        <v>1.4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33</v>
      </c>
      <c r="AU33" s="53">
        <v>0</v>
      </c>
      <c r="AV33" s="53">
        <v>32.1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95.7</v>
      </c>
      <c r="BF33" s="53">
        <v>0</v>
      </c>
      <c r="BG33" s="53">
        <v>0</v>
      </c>
      <c r="BH33" s="53">
        <v>0</v>
      </c>
      <c r="BI33" s="53">
        <v>2.4</v>
      </c>
      <c r="BJ33" s="53">
        <v>0</v>
      </c>
      <c r="BK33" s="53">
        <v>2.2999999999999998</v>
      </c>
      <c r="BL33" s="53">
        <v>0</v>
      </c>
      <c r="BM33" s="53">
        <v>0</v>
      </c>
      <c r="BN33" s="53">
        <v>0</v>
      </c>
      <c r="BO33" s="84">
        <v>56500.499999999985</v>
      </c>
      <c r="BP33" s="84">
        <v>2201.6</v>
      </c>
      <c r="BQ33" s="84">
        <v>58702.099999999984</v>
      </c>
      <c r="BR33" s="53">
        <v>5.6</v>
      </c>
      <c r="BS33" s="53">
        <v>1.1000000000000001</v>
      </c>
      <c r="BT33" s="53">
        <v>3451.3</v>
      </c>
      <c r="BU33" s="84">
        <v>62160.099999999984</v>
      </c>
    </row>
    <row r="34" spans="2:73" ht="14.5" customHeight="1" thickBot="1" x14ac:dyDescent="0.3">
      <c r="B34" s="79" t="s">
        <v>124</v>
      </c>
      <c r="C34" s="53">
        <v>7.1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9466.5</v>
      </c>
      <c r="AB34" s="53">
        <v>317.7</v>
      </c>
      <c r="AC34" s="53">
        <v>37.1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157.5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9986.0000000000018</v>
      </c>
      <c r="BP34" s="84">
        <v>79.5</v>
      </c>
      <c r="BQ34" s="84">
        <v>10065.500000000002</v>
      </c>
      <c r="BR34" s="53">
        <v>0</v>
      </c>
      <c r="BS34" s="53">
        <v>0</v>
      </c>
      <c r="BT34" s="53">
        <v>405</v>
      </c>
      <c r="BU34" s="84">
        <v>10470.500000000002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178.4</v>
      </c>
      <c r="AB35" s="53">
        <v>19692.900000000001</v>
      </c>
      <c r="AC35" s="53">
        <v>103.7</v>
      </c>
      <c r="AD35" s="53">
        <v>0</v>
      </c>
      <c r="AE35" s="53">
        <v>248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109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11.9</v>
      </c>
      <c r="BL35" s="53">
        <v>0</v>
      </c>
      <c r="BM35" s="53">
        <v>0</v>
      </c>
      <c r="BN35" s="53">
        <v>0</v>
      </c>
      <c r="BO35" s="84">
        <v>20346.900000000005</v>
      </c>
      <c r="BP35" s="84">
        <v>2105.1999999999998</v>
      </c>
      <c r="BQ35" s="84">
        <v>22452.100000000006</v>
      </c>
      <c r="BR35" s="53">
        <v>563.6</v>
      </c>
      <c r="BS35" s="53">
        <v>253.2</v>
      </c>
      <c r="BT35" s="53">
        <v>74.599999999999994</v>
      </c>
      <c r="BU35" s="84">
        <v>23343.500000000004</v>
      </c>
    </row>
    <row r="36" spans="2:73" ht="13.5" customHeight="1" thickBot="1" x14ac:dyDescent="0.3">
      <c r="B36" s="79" t="s">
        <v>126</v>
      </c>
      <c r="C36" s="53">
        <v>2</v>
      </c>
      <c r="D36" s="53">
        <v>0</v>
      </c>
      <c r="E36" s="53">
        <v>0</v>
      </c>
      <c r="F36" s="53">
        <v>41.1</v>
      </c>
      <c r="G36" s="53">
        <v>16.399999999999999</v>
      </c>
      <c r="H36" s="53">
        <v>57.5</v>
      </c>
      <c r="I36" s="53">
        <v>3.8</v>
      </c>
      <c r="J36" s="53">
        <v>14.1</v>
      </c>
      <c r="K36" s="53">
        <v>61.6</v>
      </c>
      <c r="L36" s="53">
        <v>3.8</v>
      </c>
      <c r="M36" s="53">
        <v>20.3</v>
      </c>
      <c r="N36" s="53">
        <v>4.7</v>
      </c>
      <c r="O36" s="53">
        <v>20</v>
      </c>
      <c r="P36" s="53">
        <v>39.4</v>
      </c>
      <c r="Q36" s="53">
        <v>5.8</v>
      </c>
      <c r="R36" s="53">
        <v>27.3</v>
      </c>
      <c r="S36" s="53">
        <v>7.4</v>
      </c>
      <c r="T36" s="53">
        <v>73.099999999999994</v>
      </c>
      <c r="U36" s="53">
        <v>11</v>
      </c>
      <c r="V36" s="53">
        <v>3.4</v>
      </c>
      <c r="W36" s="53">
        <v>8.1</v>
      </c>
      <c r="X36" s="53">
        <v>29.7</v>
      </c>
      <c r="Y36" s="53">
        <v>35.799999999999997</v>
      </c>
      <c r="Z36" s="53">
        <v>72.8</v>
      </c>
      <c r="AA36" s="53">
        <v>10.7</v>
      </c>
      <c r="AB36" s="53">
        <v>5.8</v>
      </c>
      <c r="AC36" s="53">
        <v>145263.4</v>
      </c>
      <c r="AD36" s="53">
        <v>1.2</v>
      </c>
      <c r="AE36" s="53">
        <v>68.599999999999994</v>
      </c>
      <c r="AF36" s="53">
        <v>58.3</v>
      </c>
      <c r="AG36" s="53">
        <v>6.2</v>
      </c>
      <c r="AH36" s="53">
        <v>0</v>
      </c>
      <c r="AI36" s="53">
        <v>0</v>
      </c>
      <c r="AJ36" s="53">
        <v>55.6</v>
      </c>
      <c r="AK36" s="53">
        <v>0</v>
      </c>
      <c r="AL36" s="53">
        <v>37.799999999999997</v>
      </c>
      <c r="AM36" s="53">
        <v>42.2</v>
      </c>
      <c r="AN36" s="53">
        <v>14</v>
      </c>
      <c r="AO36" s="53">
        <v>10.199999999999999</v>
      </c>
      <c r="AP36" s="53">
        <v>75</v>
      </c>
      <c r="AQ36" s="53">
        <v>0</v>
      </c>
      <c r="AR36" s="53">
        <v>0</v>
      </c>
      <c r="AS36" s="53">
        <v>0</v>
      </c>
      <c r="AT36" s="53">
        <v>24.8</v>
      </c>
      <c r="AU36" s="53">
        <v>0</v>
      </c>
      <c r="AV36" s="53">
        <v>14</v>
      </c>
      <c r="AW36" s="53">
        <v>105.5</v>
      </c>
      <c r="AX36" s="53">
        <v>3.9</v>
      </c>
      <c r="AY36" s="53">
        <v>58.3</v>
      </c>
      <c r="AZ36" s="53">
        <v>126.1</v>
      </c>
      <c r="BA36" s="53">
        <v>0</v>
      </c>
      <c r="BB36" s="53">
        <v>1.7</v>
      </c>
      <c r="BC36" s="53">
        <v>0</v>
      </c>
      <c r="BD36" s="53">
        <v>244.5</v>
      </c>
      <c r="BE36" s="53">
        <v>3895.3</v>
      </c>
      <c r="BF36" s="53">
        <v>12.7</v>
      </c>
      <c r="BG36" s="53">
        <v>13.7</v>
      </c>
      <c r="BH36" s="53">
        <v>1.2</v>
      </c>
      <c r="BI36" s="53">
        <v>18.100000000000001</v>
      </c>
      <c r="BJ36" s="53">
        <v>5.4</v>
      </c>
      <c r="BK36" s="53">
        <v>148.30000000000001</v>
      </c>
      <c r="BL36" s="53">
        <v>0.2</v>
      </c>
      <c r="BM36" s="53">
        <v>51.6</v>
      </c>
      <c r="BN36" s="53">
        <v>0</v>
      </c>
      <c r="BO36" s="84">
        <v>150933.40000000005</v>
      </c>
      <c r="BP36" s="84">
        <v>261.2</v>
      </c>
      <c r="BQ36" s="84">
        <v>151194.60000000006</v>
      </c>
      <c r="BR36" s="53">
        <v>0</v>
      </c>
      <c r="BS36" s="53">
        <v>0</v>
      </c>
      <c r="BT36" s="53">
        <v>7979.8</v>
      </c>
      <c r="BU36" s="84">
        <v>159174.40000000005</v>
      </c>
    </row>
    <row r="37" spans="2:73" ht="13.9" customHeight="1" thickBot="1" x14ac:dyDescent="0.3">
      <c r="B37" s="79" t="s">
        <v>127</v>
      </c>
      <c r="C37" s="53">
        <v>8.6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33.5</v>
      </c>
      <c r="AD37" s="53">
        <v>25813.4</v>
      </c>
      <c r="AE37" s="53">
        <v>148.69999999999999</v>
      </c>
      <c r="AF37" s="53">
        <v>805.8</v>
      </c>
      <c r="AG37" s="53">
        <v>4.5</v>
      </c>
      <c r="AH37" s="53">
        <v>0</v>
      </c>
      <c r="AI37" s="53">
        <v>0</v>
      </c>
      <c r="AJ37" s="53">
        <v>50.6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240.3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27105.399999999998</v>
      </c>
      <c r="BP37" s="84">
        <v>0</v>
      </c>
      <c r="BQ37" s="84">
        <v>27105.399999999998</v>
      </c>
      <c r="BR37" s="53">
        <v>-11296.5</v>
      </c>
      <c r="BS37" s="53">
        <v>0</v>
      </c>
      <c r="BT37" s="53">
        <v>2381.3000000000002</v>
      </c>
      <c r="BU37" s="84">
        <v>18190.199999999997</v>
      </c>
    </row>
    <row r="38" spans="2:73" ht="27" customHeight="1" thickBot="1" x14ac:dyDescent="0.3">
      <c r="B38" s="79" t="s">
        <v>128</v>
      </c>
      <c r="C38" s="53">
        <v>1409.6</v>
      </c>
      <c r="D38" s="53">
        <v>0</v>
      </c>
      <c r="E38" s="53">
        <v>0</v>
      </c>
      <c r="F38" s="53">
        <v>4.2</v>
      </c>
      <c r="G38" s="53">
        <v>1521.8</v>
      </c>
      <c r="H38" s="53">
        <v>97.6</v>
      </c>
      <c r="I38" s="53">
        <v>40.700000000000003</v>
      </c>
      <c r="J38" s="53">
        <v>65.7</v>
      </c>
      <c r="K38" s="53">
        <v>6.1</v>
      </c>
      <c r="L38" s="53">
        <v>3.6</v>
      </c>
      <c r="M38" s="53">
        <v>832.7</v>
      </c>
      <c r="N38" s="53">
        <v>444.1</v>
      </c>
      <c r="O38" s="53">
        <v>281.5</v>
      </c>
      <c r="P38" s="53">
        <v>309.3</v>
      </c>
      <c r="Q38" s="53">
        <v>78.7</v>
      </c>
      <c r="R38" s="53">
        <v>196.3</v>
      </c>
      <c r="S38" s="53">
        <v>60.3</v>
      </c>
      <c r="T38" s="53">
        <v>322</v>
      </c>
      <c r="U38" s="53">
        <v>113.9</v>
      </c>
      <c r="V38" s="53">
        <v>671</v>
      </c>
      <c r="W38" s="53">
        <v>8.5</v>
      </c>
      <c r="X38" s="53">
        <v>189.9</v>
      </c>
      <c r="Y38" s="53">
        <v>31.1</v>
      </c>
      <c r="Z38" s="53">
        <v>0</v>
      </c>
      <c r="AA38" s="53">
        <v>656.6</v>
      </c>
      <c r="AB38" s="53">
        <v>94.1</v>
      </c>
      <c r="AC38" s="53">
        <v>40</v>
      </c>
      <c r="AD38" s="53">
        <v>348.2</v>
      </c>
      <c r="AE38" s="53">
        <v>116258.2</v>
      </c>
      <c r="AF38" s="53">
        <v>390.9</v>
      </c>
      <c r="AG38" s="53">
        <v>0</v>
      </c>
      <c r="AH38" s="53">
        <v>0</v>
      </c>
      <c r="AI38" s="53">
        <v>0</v>
      </c>
      <c r="AJ38" s="53">
        <v>205</v>
      </c>
      <c r="AK38" s="53">
        <v>0</v>
      </c>
      <c r="AL38" s="53">
        <v>0</v>
      </c>
      <c r="AM38" s="53">
        <v>100.6</v>
      </c>
      <c r="AN38" s="53">
        <v>0</v>
      </c>
      <c r="AO38" s="53">
        <v>0</v>
      </c>
      <c r="AP38" s="53">
        <v>8.4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11.8</v>
      </c>
      <c r="AY38" s="53">
        <v>0</v>
      </c>
      <c r="AZ38" s="53">
        <v>0</v>
      </c>
      <c r="BA38" s="53">
        <v>171.2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124973.59999999999</v>
      </c>
      <c r="BP38" s="84">
        <v>1792.1</v>
      </c>
      <c r="BQ38" s="84">
        <v>126765.7</v>
      </c>
      <c r="BR38" s="53">
        <v>-115642.2</v>
      </c>
      <c r="BS38" s="53">
        <v>0</v>
      </c>
      <c r="BT38" s="53">
        <v>27.3</v>
      </c>
      <c r="BU38" s="84">
        <v>11150.800000000003</v>
      </c>
    </row>
    <row r="39" spans="2:73" ht="14.5" customHeight="1" thickBot="1" x14ac:dyDescent="0.3">
      <c r="B39" s="79" t="s">
        <v>129</v>
      </c>
      <c r="C39" s="53">
        <v>103.6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5.7</v>
      </c>
      <c r="AD39" s="53">
        <v>22.9</v>
      </c>
      <c r="AE39" s="53">
        <v>421.2</v>
      </c>
      <c r="AF39" s="53">
        <v>79847.399999999994</v>
      </c>
      <c r="AG39" s="53">
        <v>134.69999999999999</v>
      </c>
      <c r="AH39" s="53">
        <v>6.5</v>
      </c>
      <c r="AI39" s="53">
        <v>1.9</v>
      </c>
      <c r="AJ39" s="53">
        <v>157.5</v>
      </c>
      <c r="AK39" s="53">
        <v>8.1999999999999993</v>
      </c>
      <c r="AL39" s="53">
        <v>749.6</v>
      </c>
      <c r="AM39" s="53">
        <v>0</v>
      </c>
      <c r="AN39" s="53">
        <v>381.1</v>
      </c>
      <c r="AO39" s="53">
        <v>1312.8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369.1</v>
      </c>
      <c r="AW39" s="53">
        <v>261.3</v>
      </c>
      <c r="AX39" s="53">
        <v>0</v>
      </c>
      <c r="AY39" s="53">
        <v>0</v>
      </c>
      <c r="AZ39" s="53">
        <v>142</v>
      </c>
      <c r="BA39" s="53">
        <v>35.6</v>
      </c>
      <c r="BB39" s="53">
        <v>0</v>
      </c>
      <c r="BC39" s="53">
        <v>0</v>
      </c>
      <c r="BD39" s="53">
        <v>433.7</v>
      </c>
      <c r="BE39" s="53">
        <v>0</v>
      </c>
      <c r="BF39" s="53">
        <v>25.9</v>
      </c>
      <c r="BG39" s="53">
        <v>1439.8</v>
      </c>
      <c r="BH39" s="53">
        <v>97.9</v>
      </c>
      <c r="BI39" s="53">
        <v>1841.5</v>
      </c>
      <c r="BJ39" s="53">
        <v>799.2</v>
      </c>
      <c r="BK39" s="53">
        <v>281.60000000000002</v>
      </c>
      <c r="BL39" s="53">
        <v>0</v>
      </c>
      <c r="BM39" s="53">
        <v>211.7</v>
      </c>
      <c r="BN39" s="53">
        <v>0</v>
      </c>
      <c r="BO39" s="84">
        <v>89092.4</v>
      </c>
      <c r="BP39" s="84">
        <v>0</v>
      </c>
      <c r="BQ39" s="84">
        <v>89092.4</v>
      </c>
      <c r="BR39" s="53">
        <v>-89092.4</v>
      </c>
      <c r="BS39" s="53">
        <v>0</v>
      </c>
      <c r="BT39" s="53">
        <v>0</v>
      </c>
      <c r="BU39" s="84">
        <v>0</v>
      </c>
    </row>
    <row r="40" spans="2:73" ht="14.5" customHeight="1" thickBot="1" x14ac:dyDescent="0.3">
      <c r="B40" s="79" t="s">
        <v>130</v>
      </c>
      <c r="C40" s="53">
        <v>46.1</v>
      </c>
      <c r="D40" s="53">
        <v>0</v>
      </c>
      <c r="E40" s="53">
        <v>0</v>
      </c>
      <c r="F40" s="53">
        <v>6.5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340.3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231.3</v>
      </c>
      <c r="AA40" s="53">
        <v>0</v>
      </c>
      <c r="AB40" s="53">
        <v>0</v>
      </c>
      <c r="AC40" s="53">
        <v>139.9</v>
      </c>
      <c r="AD40" s="53">
        <v>0</v>
      </c>
      <c r="AE40" s="53">
        <v>545</v>
      </c>
      <c r="AF40" s="53">
        <v>131</v>
      </c>
      <c r="AG40" s="53">
        <v>47555.9</v>
      </c>
      <c r="AH40" s="53">
        <v>0</v>
      </c>
      <c r="AI40" s="53">
        <v>0</v>
      </c>
      <c r="AJ40" s="53">
        <v>299</v>
      </c>
      <c r="AK40" s="53">
        <v>132.80000000000001</v>
      </c>
      <c r="AL40" s="53">
        <v>0</v>
      </c>
      <c r="AM40" s="53">
        <v>0</v>
      </c>
      <c r="AN40" s="53">
        <v>0</v>
      </c>
      <c r="AO40" s="53">
        <v>4.5999999999999996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100.6</v>
      </c>
      <c r="BB40" s="53">
        <v>0</v>
      </c>
      <c r="BC40" s="53">
        <v>0</v>
      </c>
      <c r="BD40" s="53">
        <v>0</v>
      </c>
      <c r="BE40" s="53">
        <v>1062.8</v>
      </c>
      <c r="BF40" s="53">
        <v>65.599999999999994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50661.4</v>
      </c>
      <c r="BP40" s="84">
        <v>1687</v>
      </c>
      <c r="BQ40" s="84">
        <v>52348.4</v>
      </c>
      <c r="BR40" s="53">
        <v>0</v>
      </c>
      <c r="BS40" s="53">
        <v>-5592.7</v>
      </c>
      <c r="BT40" s="53">
        <v>-2981.8</v>
      </c>
      <c r="BU40" s="84">
        <v>43773.9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17.600000000000001</v>
      </c>
      <c r="AG41" s="53">
        <v>0</v>
      </c>
      <c r="AH41" s="53">
        <v>1655.5</v>
      </c>
      <c r="AI41" s="53">
        <v>0</v>
      </c>
      <c r="AJ41" s="53">
        <v>20.6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3.4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2.5</v>
      </c>
      <c r="BL41" s="53">
        <v>0</v>
      </c>
      <c r="BM41" s="53">
        <v>0</v>
      </c>
      <c r="BN41" s="53">
        <v>0</v>
      </c>
      <c r="BO41" s="84">
        <v>1699.6</v>
      </c>
      <c r="BP41" s="84">
        <v>10.1</v>
      </c>
      <c r="BQ41" s="84">
        <v>1709.6999999999998</v>
      </c>
      <c r="BR41" s="53">
        <v>0</v>
      </c>
      <c r="BS41" s="53">
        <v>-283.89999999999998</v>
      </c>
      <c r="BT41" s="53">
        <v>-10.4</v>
      </c>
      <c r="BU41" s="84">
        <v>1415.3999999999996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5275.1</v>
      </c>
      <c r="AJ42" s="53">
        <v>0</v>
      </c>
      <c r="AK42" s="53">
        <v>44.2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5319.3</v>
      </c>
      <c r="BP42" s="84">
        <v>363.3</v>
      </c>
      <c r="BQ42" s="84">
        <v>5682.6</v>
      </c>
      <c r="BR42" s="53">
        <v>0</v>
      </c>
      <c r="BS42" s="53">
        <v>-107.1</v>
      </c>
      <c r="BT42" s="53">
        <v>20</v>
      </c>
      <c r="BU42" s="84">
        <v>5595.5</v>
      </c>
    </row>
    <row r="43" spans="2:73" ht="14.5" customHeight="1" thickBot="1" x14ac:dyDescent="0.3">
      <c r="B43" s="79" t="s">
        <v>133</v>
      </c>
      <c r="C43" s="53">
        <v>8.4</v>
      </c>
      <c r="D43" s="53">
        <v>0</v>
      </c>
      <c r="E43" s="53">
        <v>0</v>
      </c>
      <c r="F43" s="53">
        <v>12.2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35.9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122.3</v>
      </c>
      <c r="AD43" s="53">
        <v>60.4</v>
      </c>
      <c r="AE43" s="53">
        <v>447.4</v>
      </c>
      <c r="AF43" s="53">
        <v>126.1</v>
      </c>
      <c r="AG43" s="53">
        <v>659.1</v>
      </c>
      <c r="AH43" s="53">
        <v>49.7</v>
      </c>
      <c r="AI43" s="53">
        <v>7.7</v>
      </c>
      <c r="AJ43" s="53">
        <v>41115.300000000003</v>
      </c>
      <c r="AK43" s="53">
        <v>90.2</v>
      </c>
      <c r="AL43" s="53">
        <v>1.8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11.9</v>
      </c>
      <c r="BE43" s="53">
        <v>8033.5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9.4</v>
      </c>
      <c r="BL43" s="53">
        <v>0</v>
      </c>
      <c r="BM43" s="53">
        <v>0</v>
      </c>
      <c r="BN43" s="53">
        <v>0</v>
      </c>
      <c r="BO43" s="84">
        <v>50791.3</v>
      </c>
      <c r="BP43" s="84">
        <v>2232.1</v>
      </c>
      <c r="BQ43" s="84">
        <v>53023.4</v>
      </c>
      <c r="BR43" s="53">
        <v>0</v>
      </c>
      <c r="BS43" s="53">
        <v>0</v>
      </c>
      <c r="BT43" s="53">
        <v>609.29999999999995</v>
      </c>
      <c r="BU43" s="84">
        <v>53632.700000000004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16.3</v>
      </c>
      <c r="AF44" s="53">
        <v>49.7</v>
      </c>
      <c r="AG44" s="53">
        <v>648.5</v>
      </c>
      <c r="AH44" s="53">
        <v>0</v>
      </c>
      <c r="AI44" s="53">
        <v>0.2</v>
      </c>
      <c r="AJ44" s="53">
        <v>0.6</v>
      </c>
      <c r="AK44" s="53">
        <v>5416.1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6131.4000000000005</v>
      </c>
      <c r="BP44" s="84">
        <v>56.8</v>
      </c>
      <c r="BQ44" s="84">
        <v>6188.2000000000007</v>
      </c>
      <c r="BR44" s="53">
        <v>0</v>
      </c>
      <c r="BS44" s="53">
        <v>0</v>
      </c>
      <c r="BT44" s="53">
        <v>-29</v>
      </c>
      <c r="BU44" s="84">
        <v>6159.2000000000007</v>
      </c>
    </row>
    <row r="45" spans="2:73" ht="14.5" customHeight="1" thickBot="1" x14ac:dyDescent="0.3">
      <c r="B45" s="79" t="s">
        <v>135</v>
      </c>
      <c r="C45" s="53">
        <v>52.4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654.5</v>
      </c>
      <c r="AD45" s="53">
        <v>0</v>
      </c>
      <c r="AE45" s="53">
        <v>71</v>
      </c>
      <c r="AF45" s="53">
        <v>771.6</v>
      </c>
      <c r="AG45" s="53">
        <v>0.3</v>
      </c>
      <c r="AH45" s="53">
        <v>47.5</v>
      </c>
      <c r="AI45" s="53">
        <v>0</v>
      </c>
      <c r="AJ45" s="53">
        <v>74.400000000000006</v>
      </c>
      <c r="AK45" s="53">
        <v>0</v>
      </c>
      <c r="AL45" s="53">
        <v>64203.7</v>
      </c>
      <c r="AM45" s="53">
        <v>0</v>
      </c>
      <c r="AN45" s="53">
        <v>1.2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16.600000000000001</v>
      </c>
      <c r="BF45" s="53">
        <v>82.1</v>
      </c>
      <c r="BG45" s="53">
        <v>0</v>
      </c>
      <c r="BH45" s="53">
        <v>0</v>
      </c>
      <c r="BI45" s="53">
        <v>250.7</v>
      </c>
      <c r="BJ45" s="53">
        <v>0.7</v>
      </c>
      <c r="BK45" s="53">
        <v>121.6</v>
      </c>
      <c r="BL45" s="53">
        <v>0</v>
      </c>
      <c r="BM45" s="53">
        <v>0</v>
      </c>
      <c r="BN45" s="53">
        <v>0</v>
      </c>
      <c r="BO45" s="84">
        <v>66349.200000000012</v>
      </c>
      <c r="BP45" s="84">
        <v>1148.0999999999999</v>
      </c>
      <c r="BQ45" s="84">
        <v>67497.300000000017</v>
      </c>
      <c r="BR45" s="53">
        <v>0</v>
      </c>
      <c r="BS45" s="53">
        <v>0</v>
      </c>
      <c r="BT45" s="53">
        <v>4438.5</v>
      </c>
      <c r="BU45" s="84">
        <v>71935.800000000017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46.2</v>
      </c>
      <c r="K46" s="53">
        <v>72.599999999999994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2.5</v>
      </c>
      <c r="AA46" s="53">
        <v>0.2</v>
      </c>
      <c r="AB46" s="53">
        <v>1.3</v>
      </c>
      <c r="AC46" s="53">
        <v>0</v>
      </c>
      <c r="AD46" s="53">
        <v>0</v>
      </c>
      <c r="AE46" s="53">
        <v>11.4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4562.2</v>
      </c>
      <c r="AN46" s="53">
        <v>0.3</v>
      </c>
      <c r="AO46" s="53">
        <v>0.2</v>
      </c>
      <c r="AP46" s="53">
        <v>496</v>
      </c>
      <c r="AQ46" s="53">
        <v>6.2</v>
      </c>
      <c r="AR46" s="53">
        <v>3.4</v>
      </c>
      <c r="AS46" s="53">
        <v>0</v>
      </c>
      <c r="AT46" s="53">
        <v>0</v>
      </c>
      <c r="AU46" s="53">
        <v>0</v>
      </c>
      <c r="AV46" s="53">
        <v>2069.5</v>
      </c>
      <c r="AW46" s="53">
        <v>0</v>
      </c>
      <c r="AX46" s="53">
        <v>0</v>
      </c>
      <c r="AY46" s="53">
        <v>0</v>
      </c>
      <c r="AZ46" s="53">
        <v>65.900000000000006</v>
      </c>
      <c r="BA46" s="53">
        <v>3.7</v>
      </c>
      <c r="BB46" s="53">
        <v>1.9</v>
      </c>
      <c r="BC46" s="53">
        <v>0</v>
      </c>
      <c r="BD46" s="53">
        <v>174.8</v>
      </c>
      <c r="BE46" s="53">
        <v>9.9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295.39999999999998</v>
      </c>
      <c r="BL46" s="53">
        <v>5.8</v>
      </c>
      <c r="BM46" s="53">
        <v>0.4</v>
      </c>
      <c r="BN46" s="53">
        <v>0</v>
      </c>
      <c r="BO46" s="84">
        <v>7830.5999999999976</v>
      </c>
      <c r="BP46" s="84">
        <v>2669</v>
      </c>
      <c r="BQ46" s="84">
        <v>10499.599999999999</v>
      </c>
      <c r="BR46" s="53">
        <v>1973.9</v>
      </c>
      <c r="BS46" s="53">
        <v>5.3</v>
      </c>
      <c r="BT46" s="53">
        <v>355.1</v>
      </c>
      <c r="BU46" s="84">
        <v>12833.899999999998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16.100000000000001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10272.6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66.400000000000006</v>
      </c>
      <c r="AZ47" s="53">
        <v>0</v>
      </c>
      <c r="BA47" s="53">
        <v>0.1</v>
      </c>
      <c r="BB47" s="53">
        <v>0</v>
      </c>
      <c r="BC47" s="53">
        <v>0</v>
      </c>
      <c r="BD47" s="53">
        <v>0</v>
      </c>
      <c r="BE47" s="53">
        <v>2</v>
      </c>
      <c r="BF47" s="53">
        <v>37.700000000000003</v>
      </c>
      <c r="BG47" s="53">
        <v>0</v>
      </c>
      <c r="BH47" s="53">
        <v>0</v>
      </c>
      <c r="BI47" s="53">
        <v>0</v>
      </c>
      <c r="BJ47" s="53">
        <v>0</v>
      </c>
      <c r="BK47" s="53">
        <v>4.9000000000000004</v>
      </c>
      <c r="BL47" s="53">
        <v>0</v>
      </c>
      <c r="BM47" s="53">
        <v>0</v>
      </c>
      <c r="BN47" s="53">
        <v>0</v>
      </c>
      <c r="BO47" s="84">
        <v>10399.900000000001</v>
      </c>
      <c r="BP47" s="84">
        <v>2332</v>
      </c>
      <c r="BQ47" s="84">
        <v>12731.900000000001</v>
      </c>
      <c r="BR47" s="53">
        <v>1058.7</v>
      </c>
      <c r="BS47" s="53">
        <v>0.3</v>
      </c>
      <c r="BT47" s="53">
        <v>739.5</v>
      </c>
      <c r="BU47" s="84">
        <v>14530.400000000001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27.1</v>
      </c>
      <c r="AF48" s="53">
        <v>17.2</v>
      </c>
      <c r="AG48" s="53">
        <v>0</v>
      </c>
      <c r="AH48" s="53">
        <v>0</v>
      </c>
      <c r="AI48" s="53">
        <v>0</v>
      </c>
      <c r="AJ48" s="53">
        <v>199</v>
      </c>
      <c r="AK48" s="53">
        <v>0</v>
      </c>
      <c r="AL48" s="53">
        <v>396.5</v>
      </c>
      <c r="AM48" s="53">
        <v>0.6</v>
      </c>
      <c r="AN48" s="53">
        <v>0</v>
      </c>
      <c r="AO48" s="53">
        <v>29795.5</v>
      </c>
      <c r="AP48" s="53">
        <v>170.6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4.8</v>
      </c>
      <c r="BD48" s="53">
        <v>0</v>
      </c>
      <c r="BE48" s="53">
        <v>838.9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101.3</v>
      </c>
      <c r="BM48" s="53">
        <v>0</v>
      </c>
      <c r="BN48" s="53">
        <v>0</v>
      </c>
      <c r="BO48" s="84">
        <v>31551.5</v>
      </c>
      <c r="BP48" s="84">
        <v>1534.6</v>
      </c>
      <c r="BQ48" s="84">
        <v>33086.1</v>
      </c>
      <c r="BR48" s="53">
        <v>0</v>
      </c>
      <c r="BS48" s="53">
        <v>0</v>
      </c>
      <c r="BT48" s="53">
        <v>3380.8</v>
      </c>
      <c r="BU48" s="84">
        <v>36466.9</v>
      </c>
    </row>
    <row r="49" spans="2:73" ht="13.15" customHeight="1" thickBot="1" x14ac:dyDescent="0.3">
      <c r="B49" s="79" t="s">
        <v>139</v>
      </c>
      <c r="C49" s="53">
        <v>2.6</v>
      </c>
      <c r="D49" s="53">
        <v>0</v>
      </c>
      <c r="E49" s="53">
        <v>0</v>
      </c>
      <c r="F49" s="53">
        <v>0.9</v>
      </c>
      <c r="G49" s="53">
        <v>5.2</v>
      </c>
      <c r="H49" s="53">
        <v>8.1</v>
      </c>
      <c r="I49" s="53">
        <v>3</v>
      </c>
      <c r="J49" s="53">
        <v>0</v>
      </c>
      <c r="K49" s="53">
        <v>0</v>
      </c>
      <c r="L49" s="53">
        <v>1.9</v>
      </c>
      <c r="M49" s="53">
        <v>9.6999999999999993</v>
      </c>
      <c r="N49" s="53">
        <v>18.100000000000001</v>
      </c>
      <c r="O49" s="53">
        <v>0</v>
      </c>
      <c r="P49" s="53">
        <v>3.1</v>
      </c>
      <c r="Q49" s="53">
        <v>4.5</v>
      </c>
      <c r="R49" s="53">
        <v>0</v>
      </c>
      <c r="S49" s="53">
        <v>23.4</v>
      </c>
      <c r="T49" s="53">
        <v>9.1</v>
      </c>
      <c r="U49" s="53">
        <v>7.8</v>
      </c>
      <c r="V49" s="53">
        <v>20.8</v>
      </c>
      <c r="W49" s="53">
        <v>6.2</v>
      </c>
      <c r="X49" s="53">
        <v>0</v>
      </c>
      <c r="Y49" s="53">
        <v>2.2000000000000002</v>
      </c>
      <c r="Z49" s="53">
        <v>6.4</v>
      </c>
      <c r="AA49" s="53">
        <v>5</v>
      </c>
      <c r="AB49" s="53">
        <v>6.9</v>
      </c>
      <c r="AC49" s="53">
        <v>6.8</v>
      </c>
      <c r="AD49" s="53">
        <v>3.7</v>
      </c>
      <c r="AE49" s="53">
        <v>34.799999999999997</v>
      </c>
      <c r="AF49" s="53">
        <v>58.5</v>
      </c>
      <c r="AG49" s="53">
        <v>23.5</v>
      </c>
      <c r="AH49" s="53">
        <v>0</v>
      </c>
      <c r="AI49" s="53">
        <v>4.8</v>
      </c>
      <c r="AJ49" s="53">
        <v>37.5</v>
      </c>
      <c r="AK49" s="53">
        <v>9.1</v>
      </c>
      <c r="AL49" s="53">
        <v>13.7</v>
      </c>
      <c r="AM49" s="53">
        <v>87.2</v>
      </c>
      <c r="AN49" s="53">
        <v>21.9</v>
      </c>
      <c r="AO49" s="53">
        <v>142.69999999999999</v>
      </c>
      <c r="AP49" s="53">
        <v>36751.5</v>
      </c>
      <c r="AQ49" s="53">
        <v>89.9</v>
      </c>
      <c r="AR49" s="53">
        <v>9.5</v>
      </c>
      <c r="AS49" s="53">
        <v>5.4</v>
      </c>
      <c r="AT49" s="53">
        <v>3.5</v>
      </c>
      <c r="AU49" s="53">
        <v>0</v>
      </c>
      <c r="AV49" s="53">
        <v>19.8</v>
      </c>
      <c r="AW49" s="53">
        <v>45.2</v>
      </c>
      <c r="AX49" s="53">
        <v>42.4</v>
      </c>
      <c r="AY49" s="53">
        <v>84.2</v>
      </c>
      <c r="AZ49" s="53">
        <v>10.5</v>
      </c>
      <c r="BA49" s="53">
        <v>71.099999999999994</v>
      </c>
      <c r="BB49" s="53">
        <v>0</v>
      </c>
      <c r="BC49" s="53">
        <v>48</v>
      </c>
      <c r="BD49" s="53">
        <v>238.5</v>
      </c>
      <c r="BE49" s="53">
        <v>690.5</v>
      </c>
      <c r="BF49" s="53">
        <v>149.1</v>
      </c>
      <c r="BG49" s="53">
        <v>35.5</v>
      </c>
      <c r="BH49" s="53">
        <v>2</v>
      </c>
      <c r="BI49" s="53">
        <v>33.700000000000003</v>
      </c>
      <c r="BJ49" s="53">
        <v>1.6</v>
      </c>
      <c r="BK49" s="53">
        <v>14.3</v>
      </c>
      <c r="BL49" s="53">
        <v>327.9</v>
      </c>
      <c r="BM49" s="53">
        <v>0</v>
      </c>
      <c r="BN49" s="53">
        <v>0</v>
      </c>
      <c r="BO49" s="84">
        <v>39263.199999999997</v>
      </c>
      <c r="BP49" s="84">
        <v>5160.8999999999996</v>
      </c>
      <c r="BQ49" s="84">
        <v>44424.1</v>
      </c>
      <c r="BR49" s="53">
        <v>0</v>
      </c>
      <c r="BS49" s="53">
        <v>0</v>
      </c>
      <c r="BT49" s="53">
        <v>402.1</v>
      </c>
      <c r="BU49" s="84">
        <v>44826.2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107.2</v>
      </c>
      <c r="AP50" s="53">
        <v>0</v>
      </c>
      <c r="AQ50" s="53">
        <v>41028.300000000003</v>
      </c>
      <c r="AR50" s="53">
        <v>0</v>
      </c>
      <c r="AS50" s="53">
        <v>0</v>
      </c>
      <c r="AT50" s="53">
        <v>0</v>
      </c>
      <c r="AU50" s="53">
        <v>0</v>
      </c>
      <c r="AV50" s="53">
        <v>0.6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497.4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41633.5</v>
      </c>
      <c r="BP50" s="84">
        <v>2595.4</v>
      </c>
      <c r="BQ50" s="84">
        <v>44228.9</v>
      </c>
      <c r="BR50" s="53">
        <v>0</v>
      </c>
      <c r="BS50" s="53">
        <v>0</v>
      </c>
      <c r="BT50" s="53">
        <v>745</v>
      </c>
      <c r="BU50" s="84">
        <v>44973.9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245.3</v>
      </c>
      <c r="AR51" s="53">
        <v>18986.599999999999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127.6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19359.499999999996</v>
      </c>
      <c r="BP51" s="84">
        <v>1137.5999999999999</v>
      </c>
      <c r="BQ51" s="84">
        <v>20497.099999999995</v>
      </c>
      <c r="BR51" s="53">
        <v>0</v>
      </c>
      <c r="BS51" s="53">
        <v>0</v>
      </c>
      <c r="BT51" s="53">
        <v>1720.1</v>
      </c>
      <c r="BU51" s="84">
        <v>22217.199999999993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108.1</v>
      </c>
      <c r="AF52" s="53">
        <v>22.3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5472.8</v>
      </c>
      <c r="AR52" s="53">
        <v>144.69999999999999</v>
      </c>
      <c r="AS52" s="53">
        <v>11582.5</v>
      </c>
      <c r="AT52" s="53">
        <v>0</v>
      </c>
      <c r="AU52" s="53">
        <v>0</v>
      </c>
      <c r="AV52" s="53">
        <v>0.5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30.8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17361.7</v>
      </c>
      <c r="BP52" s="84">
        <v>894</v>
      </c>
      <c r="BQ52" s="84">
        <v>18255.7</v>
      </c>
      <c r="BR52" s="53">
        <v>0</v>
      </c>
      <c r="BS52" s="53">
        <v>0</v>
      </c>
      <c r="BT52" s="53">
        <v>477.9</v>
      </c>
      <c r="BU52" s="84">
        <v>18733.600000000002</v>
      </c>
    </row>
    <row r="53" spans="2:73" ht="14.5" customHeight="1" thickBot="1" x14ac:dyDescent="0.3">
      <c r="B53" s="79" t="s">
        <v>143</v>
      </c>
      <c r="C53" s="53">
        <v>75.8</v>
      </c>
      <c r="D53" s="53">
        <v>0</v>
      </c>
      <c r="E53" s="53">
        <v>0</v>
      </c>
      <c r="F53" s="53">
        <v>4.5999999999999996</v>
      </c>
      <c r="G53" s="53">
        <v>155.19999999999999</v>
      </c>
      <c r="H53" s="53">
        <v>51.8</v>
      </c>
      <c r="I53" s="53">
        <v>7.2</v>
      </c>
      <c r="J53" s="53">
        <v>5.8</v>
      </c>
      <c r="K53" s="53">
        <v>4.2</v>
      </c>
      <c r="L53" s="53">
        <v>3.8</v>
      </c>
      <c r="M53" s="53">
        <v>17.8</v>
      </c>
      <c r="N53" s="53">
        <v>2.6</v>
      </c>
      <c r="O53" s="53">
        <v>28.8</v>
      </c>
      <c r="P53" s="53">
        <v>41.5</v>
      </c>
      <c r="Q53" s="53">
        <v>4.8</v>
      </c>
      <c r="R53" s="53">
        <v>48.8</v>
      </c>
      <c r="S53" s="53">
        <v>11</v>
      </c>
      <c r="T53" s="53">
        <v>13.9</v>
      </c>
      <c r="U53" s="53">
        <v>24.7</v>
      </c>
      <c r="V53" s="53">
        <v>48.9</v>
      </c>
      <c r="W53" s="53">
        <v>2.2999999999999998</v>
      </c>
      <c r="X53" s="53">
        <v>8.1999999999999993</v>
      </c>
      <c r="Y53" s="53">
        <v>18.899999999999999</v>
      </c>
      <c r="Z53" s="53">
        <v>15.7</v>
      </c>
      <c r="AA53" s="53">
        <v>0.7</v>
      </c>
      <c r="AB53" s="53">
        <v>17</v>
      </c>
      <c r="AC53" s="53">
        <v>3315.5</v>
      </c>
      <c r="AD53" s="53">
        <v>186.6</v>
      </c>
      <c r="AE53" s="53">
        <v>725.1</v>
      </c>
      <c r="AF53" s="53">
        <v>574.4</v>
      </c>
      <c r="AG53" s="53">
        <v>77</v>
      </c>
      <c r="AH53" s="53">
        <v>3.1</v>
      </c>
      <c r="AI53" s="53">
        <v>0.3</v>
      </c>
      <c r="AJ53" s="53">
        <v>150.9</v>
      </c>
      <c r="AK53" s="53">
        <v>3.7</v>
      </c>
      <c r="AL53" s="53">
        <v>535.6</v>
      </c>
      <c r="AM53" s="53">
        <v>10.4</v>
      </c>
      <c r="AN53" s="53">
        <v>65.900000000000006</v>
      </c>
      <c r="AO53" s="53">
        <v>33.5</v>
      </c>
      <c r="AP53" s="53">
        <v>23.2</v>
      </c>
      <c r="AQ53" s="53">
        <v>355</v>
      </c>
      <c r="AR53" s="53">
        <v>366.2</v>
      </c>
      <c r="AS53" s="53">
        <v>0</v>
      </c>
      <c r="AT53" s="53">
        <v>56978.8</v>
      </c>
      <c r="AU53" s="53">
        <v>0</v>
      </c>
      <c r="AV53" s="53">
        <v>137.69999999999999</v>
      </c>
      <c r="AW53" s="53">
        <v>56.6</v>
      </c>
      <c r="AX53" s="53">
        <v>2.5</v>
      </c>
      <c r="AY53" s="53">
        <v>39.299999999999997</v>
      </c>
      <c r="AZ53" s="53">
        <v>16.2</v>
      </c>
      <c r="BA53" s="53">
        <v>3.4</v>
      </c>
      <c r="BB53" s="53">
        <v>2.2999999999999998</v>
      </c>
      <c r="BC53" s="53">
        <v>1.9</v>
      </c>
      <c r="BD53" s="53">
        <v>43.3</v>
      </c>
      <c r="BE53" s="53">
        <v>327.8</v>
      </c>
      <c r="BF53" s="53">
        <v>31.1</v>
      </c>
      <c r="BG53" s="53">
        <v>62.1</v>
      </c>
      <c r="BH53" s="53">
        <v>52.5</v>
      </c>
      <c r="BI53" s="53">
        <v>27.7</v>
      </c>
      <c r="BJ53" s="53">
        <v>100.9</v>
      </c>
      <c r="BK53" s="53">
        <v>195.2</v>
      </c>
      <c r="BL53" s="53">
        <v>3.8</v>
      </c>
      <c r="BM53" s="53">
        <v>2.7</v>
      </c>
      <c r="BN53" s="53">
        <v>0</v>
      </c>
      <c r="BO53" s="84">
        <v>65126.200000000004</v>
      </c>
      <c r="BP53" s="84">
        <v>1770.4</v>
      </c>
      <c r="BQ53" s="84">
        <v>66896.600000000006</v>
      </c>
      <c r="BR53" s="53">
        <v>0</v>
      </c>
      <c r="BS53" s="53">
        <v>0</v>
      </c>
      <c r="BT53" s="53">
        <v>1584</v>
      </c>
      <c r="BU53" s="84">
        <v>68480.600000000006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97684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97684</v>
      </c>
      <c r="BP54" s="84">
        <v>0</v>
      </c>
      <c r="BQ54" s="84">
        <v>97684</v>
      </c>
      <c r="BR54" s="53">
        <v>0</v>
      </c>
      <c r="BS54" s="53">
        <v>0</v>
      </c>
      <c r="BT54" s="53">
        <v>0</v>
      </c>
      <c r="BU54" s="84">
        <v>97684</v>
      </c>
    </row>
    <row r="55" spans="2:73" ht="27.75" customHeight="1" thickBot="1" x14ac:dyDescent="0.3">
      <c r="B55" s="79" t="s">
        <v>145</v>
      </c>
      <c r="C55" s="53">
        <v>31.1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115.9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367.8</v>
      </c>
      <c r="AD55" s="53">
        <v>0</v>
      </c>
      <c r="AE55" s="53">
        <v>190.3</v>
      </c>
      <c r="AF55" s="53">
        <v>7.2</v>
      </c>
      <c r="AG55" s="53">
        <v>0.3</v>
      </c>
      <c r="AH55" s="53">
        <v>0</v>
      </c>
      <c r="AI55" s="53">
        <v>0</v>
      </c>
      <c r="AJ55" s="53">
        <v>400.9</v>
      </c>
      <c r="AK55" s="53">
        <v>0</v>
      </c>
      <c r="AL55" s="53">
        <v>0</v>
      </c>
      <c r="AM55" s="53">
        <v>22.4</v>
      </c>
      <c r="AN55" s="53">
        <v>0</v>
      </c>
      <c r="AO55" s="53">
        <v>42.6</v>
      </c>
      <c r="AP55" s="53">
        <v>124.8</v>
      </c>
      <c r="AQ55" s="53">
        <v>310.7</v>
      </c>
      <c r="AR55" s="53">
        <v>417.5</v>
      </c>
      <c r="AS55" s="53">
        <v>0</v>
      </c>
      <c r="AT55" s="53">
        <v>0</v>
      </c>
      <c r="AU55" s="53">
        <v>0</v>
      </c>
      <c r="AV55" s="53">
        <v>43015.7</v>
      </c>
      <c r="AW55" s="53">
        <v>369.3</v>
      </c>
      <c r="AX55" s="53">
        <v>7.8</v>
      </c>
      <c r="AY55" s="53">
        <v>153.9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415.8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156.5</v>
      </c>
      <c r="BL55" s="53">
        <v>2.8</v>
      </c>
      <c r="BM55" s="53">
        <v>0</v>
      </c>
      <c r="BN55" s="53">
        <v>0</v>
      </c>
      <c r="BO55" s="84">
        <v>46153.600000000013</v>
      </c>
      <c r="BP55" s="84">
        <v>2792.3</v>
      </c>
      <c r="BQ55" s="84">
        <v>48945.900000000016</v>
      </c>
      <c r="BR55" s="53">
        <v>0</v>
      </c>
      <c r="BS55" s="53">
        <v>0</v>
      </c>
      <c r="BT55" s="53">
        <v>8956.7999999999993</v>
      </c>
      <c r="BU55" s="84">
        <v>57902.700000000012</v>
      </c>
    </row>
    <row r="56" spans="2:73" ht="14.5" customHeight="1" thickBot="1" x14ac:dyDescent="0.3">
      <c r="B56" s="79" t="s">
        <v>146</v>
      </c>
      <c r="C56" s="53">
        <v>7.1</v>
      </c>
      <c r="D56" s="53">
        <v>0</v>
      </c>
      <c r="E56" s="53">
        <v>0</v>
      </c>
      <c r="F56" s="53">
        <v>49</v>
      </c>
      <c r="G56" s="53">
        <v>20.9</v>
      </c>
      <c r="H56" s="53">
        <v>0</v>
      </c>
      <c r="I56" s="53">
        <v>0</v>
      </c>
      <c r="J56" s="53">
        <v>0</v>
      </c>
      <c r="K56" s="53">
        <v>0</v>
      </c>
      <c r="L56" s="53">
        <v>8.4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243.4</v>
      </c>
      <c r="X56" s="53">
        <v>0</v>
      </c>
      <c r="Y56" s="53">
        <v>88.5</v>
      </c>
      <c r="Z56" s="53">
        <v>749.5</v>
      </c>
      <c r="AA56" s="53">
        <v>38.1</v>
      </c>
      <c r="AB56" s="53">
        <v>0</v>
      </c>
      <c r="AC56" s="53">
        <v>163.80000000000001</v>
      </c>
      <c r="AD56" s="53">
        <v>0</v>
      </c>
      <c r="AE56" s="53">
        <v>674</v>
      </c>
      <c r="AF56" s="53">
        <v>2.1</v>
      </c>
      <c r="AG56" s="53">
        <v>0.7</v>
      </c>
      <c r="AH56" s="53">
        <v>0</v>
      </c>
      <c r="AI56" s="53">
        <v>0</v>
      </c>
      <c r="AJ56" s="53">
        <v>80</v>
      </c>
      <c r="AK56" s="53">
        <v>0</v>
      </c>
      <c r="AL56" s="53">
        <v>0</v>
      </c>
      <c r="AM56" s="53">
        <v>0</v>
      </c>
      <c r="AN56" s="53">
        <v>0</v>
      </c>
      <c r="AO56" s="53">
        <v>134.69999999999999</v>
      </c>
      <c r="AP56" s="53">
        <v>0</v>
      </c>
      <c r="AQ56" s="53">
        <v>0</v>
      </c>
      <c r="AR56" s="53">
        <v>0</v>
      </c>
      <c r="AS56" s="53">
        <v>0</v>
      </c>
      <c r="AT56" s="53">
        <v>280.39999999999998</v>
      </c>
      <c r="AU56" s="53">
        <v>0</v>
      </c>
      <c r="AV56" s="53">
        <v>0</v>
      </c>
      <c r="AW56" s="53">
        <v>22954.6</v>
      </c>
      <c r="AX56" s="53">
        <v>30.9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633.70000000000005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32.9</v>
      </c>
      <c r="BL56" s="53">
        <v>0</v>
      </c>
      <c r="BM56" s="53">
        <v>0</v>
      </c>
      <c r="BN56" s="53">
        <v>0</v>
      </c>
      <c r="BO56" s="84">
        <v>26192.7</v>
      </c>
      <c r="BP56" s="84">
        <v>1578</v>
      </c>
      <c r="BQ56" s="84">
        <v>27770.7</v>
      </c>
      <c r="BR56" s="53">
        <v>0</v>
      </c>
      <c r="BS56" s="53">
        <v>0.2</v>
      </c>
      <c r="BT56" s="53">
        <v>662.2</v>
      </c>
      <c r="BU56" s="84">
        <v>28433.100000000002</v>
      </c>
    </row>
    <row r="57" spans="2:73" ht="14.5" customHeight="1" thickBot="1" x14ac:dyDescent="0.3">
      <c r="B57" s="79" t="s">
        <v>147</v>
      </c>
      <c r="C57" s="53">
        <v>92.2</v>
      </c>
      <c r="D57" s="53">
        <v>2.9</v>
      </c>
      <c r="E57" s="53">
        <v>6.7</v>
      </c>
      <c r="F57" s="53">
        <v>10.6</v>
      </c>
      <c r="G57" s="53">
        <v>237.2</v>
      </c>
      <c r="H57" s="53">
        <v>74.8</v>
      </c>
      <c r="I57" s="53">
        <v>12.3</v>
      </c>
      <c r="J57" s="53">
        <v>18.600000000000001</v>
      </c>
      <c r="K57" s="53">
        <v>15.4</v>
      </c>
      <c r="L57" s="53">
        <v>60</v>
      </c>
      <c r="M57" s="53">
        <v>303.8</v>
      </c>
      <c r="N57" s="53">
        <v>787.8</v>
      </c>
      <c r="O57" s="53">
        <v>87</v>
      </c>
      <c r="P57" s="53">
        <v>47.4</v>
      </c>
      <c r="Q57" s="53">
        <v>57.1</v>
      </c>
      <c r="R57" s="53">
        <v>135.9</v>
      </c>
      <c r="S57" s="53">
        <v>171.5</v>
      </c>
      <c r="T57" s="53">
        <v>198.7</v>
      </c>
      <c r="U57" s="53">
        <v>258.39999999999998</v>
      </c>
      <c r="V57" s="53">
        <v>596.6</v>
      </c>
      <c r="W57" s="53">
        <v>694.8</v>
      </c>
      <c r="X57" s="53">
        <v>81.5</v>
      </c>
      <c r="Y57" s="53">
        <v>19.2</v>
      </c>
      <c r="Z57" s="53">
        <v>109</v>
      </c>
      <c r="AA57" s="53">
        <v>21.1</v>
      </c>
      <c r="AB57" s="53">
        <v>29.7</v>
      </c>
      <c r="AC57" s="53">
        <v>91.6</v>
      </c>
      <c r="AD57" s="53">
        <v>13.8</v>
      </c>
      <c r="AE57" s="53">
        <v>321.8</v>
      </c>
      <c r="AF57" s="53">
        <v>26.7</v>
      </c>
      <c r="AG57" s="53">
        <v>9.3000000000000007</v>
      </c>
      <c r="AH57" s="53">
        <v>4.2</v>
      </c>
      <c r="AI57" s="53">
        <v>19.8</v>
      </c>
      <c r="AJ57" s="53">
        <v>23.2</v>
      </c>
      <c r="AK57" s="53">
        <v>3.7</v>
      </c>
      <c r="AL57" s="53">
        <v>4.5999999999999996</v>
      </c>
      <c r="AM57" s="53">
        <v>41.6</v>
      </c>
      <c r="AN57" s="53">
        <v>12.2</v>
      </c>
      <c r="AO57" s="53">
        <v>134.6</v>
      </c>
      <c r="AP57" s="53">
        <v>849</v>
      </c>
      <c r="AQ57" s="53">
        <v>41.9</v>
      </c>
      <c r="AR57" s="53">
        <v>24.5</v>
      </c>
      <c r="AS57" s="53">
        <v>14.7</v>
      </c>
      <c r="AT57" s="53">
        <v>14.6</v>
      </c>
      <c r="AU57" s="53">
        <v>0</v>
      </c>
      <c r="AV57" s="53">
        <v>180.6</v>
      </c>
      <c r="AW57" s="53">
        <v>487.1</v>
      </c>
      <c r="AX57" s="53">
        <v>8364.9</v>
      </c>
      <c r="AY57" s="53">
        <v>35.4</v>
      </c>
      <c r="AZ57" s="53">
        <v>33.6</v>
      </c>
      <c r="BA57" s="53">
        <v>11.2</v>
      </c>
      <c r="BB57" s="53">
        <v>7.8</v>
      </c>
      <c r="BC57" s="53">
        <v>22.6</v>
      </c>
      <c r="BD57" s="53">
        <v>46.3</v>
      </c>
      <c r="BE57" s="53">
        <v>121.9</v>
      </c>
      <c r="BF57" s="53">
        <v>4587</v>
      </c>
      <c r="BG57" s="53">
        <v>719.3</v>
      </c>
      <c r="BH57" s="53">
        <v>13.1</v>
      </c>
      <c r="BI57" s="53">
        <v>4.9000000000000004</v>
      </c>
      <c r="BJ57" s="53">
        <v>9.6999999999999993</v>
      </c>
      <c r="BK57" s="53">
        <v>10.6</v>
      </c>
      <c r="BL57" s="53">
        <v>1.3</v>
      </c>
      <c r="BM57" s="53">
        <v>0.2</v>
      </c>
      <c r="BN57" s="53">
        <v>0</v>
      </c>
      <c r="BO57" s="84">
        <v>20439.5</v>
      </c>
      <c r="BP57" s="84">
        <v>554.5</v>
      </c>
      <c r="BQ57" s="84">
        <v>20994</v>
      </c>
      <c r="BR57" s="53">
        <v>0</v>
      </c>
      <c r="BS57" s="53">
        <v>0</v>
      </c>
      <c r="BT57" s="53">
        <v>49.3</v>
      </c>
      <c r="BU57" s="84">
        <v>21043.3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28.3</v>
      </c>
      <c r="AF58" s="53">
        <v>50.5</v>
      </c>
      <c r="AG58" s="53">
        <v>4.4000000000000004</v>
      </c>
      <c r="AH58" s="53">
        <v>0</v>
      </c>
      <c r="AI58" s="53">
        <v>0</v>
      </c>
      <c r="AJ58" s="53">
        <v>371.3</v>
      </c>
      <c r="AK58" s="53">
        <v>0</v>
      </c>
      <c r="AL58" s="53">
        <v>0</v>
      </c>
      <c r="AM58" s="53">
        <v>269.8</v>
      </c>
      <c r="AN58" s="53">
        <v>619.79999999999995</v>
      </c>
      <c r="AO58" s="53">
        <v>449.3</v>
      </c>
      <c r="AP58" s="53">
        <v>0</v>
      </c>
      <c r="AQ58" s="53">
        <v>0</v>
      </c>
      <c r="AR58" s="53">
        <v>0</v>
      </c>
      <c r="AS58" s="53">
        <v>0</v>
      </c>
      <c r="AT58" s="53">
        <v>237.8</v>
      </c>
      <c r="AU58" s="53">
        <v>0</v>
      </c>
      <c r="AV58" s="53">
        <v>595.20000000000005</v>
      </c>
      <c r="AW58" s="53">
        <v>0</v>
      </c>
      <c r="AX58" s="53">
        <v>2.1</v>
      </c>
      <c r="AY58" s="53">
        <v>11284.2</v>
      </c>
      <c r="AZ58" s="53">
        <v>147</v>
      </c>
      <c r="BA58" s="53">
        <v>0</v>
      </c>
      <c r="BB58" s="53">
        <v>34</v>
      </c>
      <c r="BC58" s="53">
        <v>0</v>
      </c>
      <c r="BD58" s="53">
        <v>1268.0999999999999</v>
      </c>
      <c r="BE58" s="53">
        <v>4.9000000000000004</v>
      </c>
      <c r="BF58" s="53">
        <v>0</v>
      </c>
      <c r="BG58" s="53">
        <v>0</v>
      </c>
      <c r="BH58" s="53">
        <v>0</v>
      </c>
      <c r="BI58" s="53">
        <v>0</v>
      </c>
      <c r="BJ58" s="53">
        <v>117.8</v>
      </c>
      <c r="BK58" s="53">
        <v>27.9</v>
      </c>
      <c r="BL58" s="53">
        <v>0</v>
      </c>
      <c r="BM58" s="53">
        <v>0</v>
      </c>
      <c r="BN58" s="53">
        <v>0</v>
      </c>
      <c r="BO58" s="84">
        <v>15512.4</v>
      </c>
      <c r="BP58" s="84">
        <v>1234.8</v>
      </c>
      <c r="BQ58" s="84">
        <v>16747.2</v>
      </c>
      <c r="BR58" s="53">
        <v>0</v>
      </c>
      <c r="BS58" s="53">
        <v>0</v>
      </c>
      <c r="BT58" s="53">
        <v>543</v>
      </c>
      <c r="BU58" s="84">
        <v>17290.2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1630.4</v>
      </c>
      <c r="H59" s="53">
        <v>170.9</v>
      </c>
      <c r="I59" s="53">
        <v>64</v>
      </c>
      <c r="J59" s="53">
        <v>53.2</v>
      </c>
      <c r="K59" s="53">
        <v>10.4</v>
      </c>
      <c r="L59" s="53">
        <v>0</v>
      </c>
      <c r="M59" s="53">
        <v>675</v>
      </c>
      <c r="N59" s="53">
        <v>70.900000000000006</v>
      </c>
      <c r="O59" s="53">
        <v>149.1</v>
      </c>
      <c r="P59" s="53">
        <v>172.1</v>
      </c>
      <c r="Q59" s="53">
        <v>480.9</v>
      </c>
      <c r="R59" s="53">
        <v>122.4</v>
      </c>
      <c r="S59" s="53">
        <v>57.7</v>
      </c>
      <c r="T59" s="53">
        <v>173.9</v>
      </c>
      <c r="U59" s="53">
        <v>208.3</v>
      </c>
      <c r="V59" s="53">
        <v>756.7</v>
      </c>
      <c r="W59" s="53">
        <v>57.8</v>
      </c>
      <c r="X59" s="53">
        <v>100</v>
      </c>
      <c r="Y59" s="53">
        <v>66.5</v>
      </c>
      <c r="Z59" s="53">
        <v>107.8</v>
      </c>
      <c r="AA59" s="53">
        <v>20.6</v>
      </c>
      <c r="AB59" s="53">
        <v>0</v>
      </c>
      <c r="AC59" s="53">
        <v>1.2</v>
      </c>
      <c r="AD59" s="53">
        <v>0</v>
      </c>
      <c r="AE59" s="53">
        <v>51.1</v>
      </c>
      <c r="AF59" s="53">
        <v>53.5</v>
      </c>
      <c r="AG59" s="53">
        <v>0.1</v>
      </c>
      <c r="AH59" s="53">
        <v>0</v>
      </c>
      <c r="AI59" s="53">
        <v>0</v>
      </c>
      <c r="AJ59" s="53">
        <v>0.7</v>
      </c>
      <c r="AK59" s="53">
        <v>0</v>
      </c>
      <c r="AL59" s="53">
        <v>34.299999999999997</v>
      </c>
      <c r="AM59" s="53">
        <v>0</v>
      </c>
      <c r="AN59" s="53">
        <v>0.3</v>
      </c>
      <c r="AO59" s="53">
        <v>0</v>
      </c>
      <c r="AP59" s="53">
        <v>0</v>
      </c>
      <c r="AQ59" s="53">
        <v>0</v>
      </c>
      <c r="AR59" s="53">
        <v>0</v>
      </c>
      <c r="AS59" s="53">
        <v>49.4</v>
      </c>
      <c r="AT59" s="53">
        <v>0</v>
      </c>
      <c r="AU59" s="53">
        <v>0</v>
      </c>
      <c r="AV59" s="53">
        <v>0</v>
      </c>
      <c r="AW59" s="53">
        <v>0</v>
      </c>
      <c r="AX59" s="53">
        <v>4.4000000000000004</v>
      </c>
      <c r="AY59" s="53">
        <v>102.5</v>
      </c>
      <c r="AZ59" s="53">
        <v>8281.6</v>
      </c>
      <c r="BA59" s="53">
        <v>0</v>
      </c>
      <c r="BB59" s="53">
        <v>0</v>
      </c>
      <c r="BC59" s="53">
        <v>9.3000000000000007</v>
      </c>
      <c r="BD59" s="53">
        <v>0</v>
      </c>
      <c r="BE59" s="53">
        <v>154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11.8</v>
      </c>
      <c r="BL59" s="53">
        <v>0</v>
      </c>
      <c r="BM59" s="53">
        <v>0</v>
      </c>
      <c r="BN59" s="53">
        <v>0</v>
      </c>
      <c r="BO59" s="84">
        <v>13903.6</v>
      </c>
      <c r="BP59" s="84">
        <v>1169.2</v>
      </c>
      <c r="BQ59" s="84">
        <v>15072.800000000001</v>
      </c>
      <c r="BR59" s="53">
        <v>150.1</v>
      </c>
      <c r="BS59" s="53">
        <v>0.2</v>
      </c>
      <c r="BT59" s="53">
        <v>422.5</v>
      </c>
      <c r="BU59" s="84">
        <v>15645.600000000002</v>
      </c>
    </row>
    <row r="60" spans="2:73" ht="14.5" customHeight="1" thickBot="1" x14ac:dyDescent="0.3">
      <c r="B60" s="79" t="s">
        <v>150</v>
      </c>
      <c r="C60" s="53">
        <v>15.4</v>
      </c>
      <c r="D60" s="53">
        <v>0</v>
      </c>
      <c r="E60" s="53">
        <v>0.29999999999996102</v>
      </c>
      <c r="F60" s="53">
        <v>6</v>
      </c>
      <c r="G60" s="53">
        <v>63.6</v>
      </c>
      <c r="H60" s="53">
        <v>36.6</v>
      </c>
      <c r="I60" s="53">
        <v>3.3</v>
      </c>
      <c r="J60" s="53">
        <v>7.9</v>
      </c>
      <c r="K60" s="53">
        <v>2.7</v>
      </c>
      <c r="L60" s="53">
        <v>12.4</v>
      </c>
      <c r="M60" s="53">
        <v>30.4</v>
      </c>
      <c r="N60" s="53">
        <v>8.1999999999999993</v>
      </c>
      <c r="O60" s="53">
        <v>17.3</v>
      </c>
      <c r="P60" s="53">
        <v>19.3</v>
      </c>
      <c r="Q60" s="53">
        <v>6.5</v>
      </c>
      <c r="R60" s="53">
        <v>19.899999999999999</v>
      </c>
      <c r="S60" s="53">
        <v>3.5</v>
      </c>
      <c r="T60" s="53">
        <v>15.6</v>
      </c>
      <c r="U60" s="53">
        <v>17.600000000000001</v>
      </c>
      <c r="V60" s="53">
        <v>49.2</v>
      </c>
      <c r="W60" s="53">
        <v>17.7</v>
      </c>
      <c r="X60" s="53">
        <v>3.6</v>
      </c>
      <c r="Y60" s="53">
        <v>28.1</v>
      </c>
      <c r="Z60" s="53">
        <v>95.8</v>
      </c>
      <c r="AA60" s="53">
        <v>36.9</v>
      </c>
      <c r="AB60" s="53">
        <v>17.600000000000001</v>
      </c>
      <c r="AC60" s="53">
        <v>1222.2</v>
      </c>
      <c r="AD60" s="53">
        <v>48.7</v>
      </c>
      <c r="AE60" s="53">
        <v>113.8</v>
      </c>
      <c r="AF60" s="53">
        <v>23.7</v>
      </c>
      <c r="AG60" s="53">
        <v>101.9</v>
      </c>
      <c r="AH60" s="53">
        <v>1.2</v>
      </c>
      <c r="AI60" s="53">
        <v>0.7</v>
      </c>
      <c r="AJ60" s="53">
        <v>93.7</v>
      </c>
      <c r="AK60" s="53">
        <v>0.7</v>
      </c>
      <c r="AL60" s="53">
        <v>43.7</v>
      </c>
      <c r="AM60" s="53">
        <v>29.3</v>
      </c>
      <c r="AN60" s="53">
        <v>31.7</v>
      </c>
      <c r="AO60" s="53">
        <v>7.5</v>
      </c>
      <c r="AP60" s="53">
        <v>50.4</v>
      </c>
      <c r="AQ60" s="53">
        <v>0</v>
      </c>
      <c r="AR60" s="53">
        <v>0</v>
      </c>
      <c r="AS60" s="53">
        <v>0</v>
      </c>
      <c r="AT60" s="53">
        <v>76.7</v>
      </c>
      <c r="AU60" s="53">
        <v>0</v>
      </c>
      <c r="AV60" s="53">
        <v>320.39999999999998</v>
      </c>
      <c r="AW60" s="53">
        <v>6.6</v>
      </c>
      <c r="AX60" s="53">
        <v>84.6</v>
      </c>
      <c r="AY60" s="53">
        <v>4.3</v>
      </c>
      <c r="AZ60" s="53">
        <v>2.1</v>
      </c>
      <c r="BA60" s="53">
        <v>10778.2</v>
      </c>
      <c r="BB60" s="53">
        <v>0.5</v>
      </c>
      <c r="BC60" s="53">
        <v>0.6</v>
      </c>
      <c r="BD60" s="53">
        <v>94.4</v>
      </c>
      <c r="BE60" s="53">
        <v>0</v>
      </c>
      <c r="BF60" s="53">
        <v>0</v>
      </c>
      <c r="BG60" s="53">
        <v>7.1</v>
      </c>
      <c r="BH60" s="53">
        <v>0.3</v>
      </c>
      <c r="BI60" s="53">
        <v>13.9</v>
      </c>
      <c r="BJ60" s="53">
        <v>11.8</v>
      </c>
      <c r="BK60" s="53">
        <v>2.2999999999999998</v>
      </c>
      <c r="BL60" s="53">
        <v>12.7</v>
      </c>
      <c r="BM60" s="53">
        <v>52.7</v>
      </c>
      <c r="BN60" s="53">
        <v>0</v>
      </c>
      <c r="BO60" s="84">
        <v>13773.8</v>
      </c>
      <c r="BP60" s="84">
        <v>1857.8</v>
      </c>
      <c r="BQ60" s="84">
        <v>15631.599999999999</v>
      </c>
      <c r="BR60" s="53">
        <v>0</v>
      </c>
      <c r="BS60" s="53">
        <v>0</v>
      </c>
      <c r="BT60" s="53">
        <v>531.5</v>
      </c>
      <c r="BU60" s="84">
        <v>16163.099999999999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0.6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77.099999999999994</v>
      </c>
      <c r="AA61" s="53">
        <v>15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6417.5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7.1</v>
      </c>
      <c r="BL61" s="53">
        <v>0</v>
      </c>
      <c r="BM61" s="53">
        <v>0</v>
      </c>
      <c r="BN61" s="53">
        <v>0</v>
      </c>
      <c r="BO61" s="84">
        <v>6521.5</v>
      </c>
      <c r="BP61" s="84">
        <v>347</v>
      </c>
      <c r="BQ61" s="84">
        <v>6868.5</v>
      </c>
      <c r="BR61" s="53">
        <v>0</v>
      </c>
      <c r="BS61" s="53">
        <v>0</v>
      </c>
      <c r="BT61" s="53">
        <v>49.1</v>
      </c>
      <c r="BU61" s="84">
        <v>6917.6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148.30000000000001</v>
      </c>
      <c r="AF62" s="53">
        <v>0</v>
      </c>
      <c r="AG62" s="53">
        <v>0.6</v>
      </c>
      <c r="AH62" s="53">
        <v>0</v>
      </c>
      <c r="AI62" s="53">
        <v>0</v>
      </c>
      <c r="AJ62" s="53">
        <v>0</v>
      </c>
      <c r="AK62" s="53">
        <v>0</v>
      </c>
      <c r="AL62" s="53">
        <v>68.2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4373.1000000000004</v>
      </c>
      <c r="BD62" s="53">
        <v>0</v>
      </c>
      <c r="BE62" s="53">
        <v>198.8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4789.0000000000009</v>
      </c>
      <c r="BP62" s="84">
        <v>230.9</v>
      </c>
      <c r="BQ62" s="84">
        <v>5019.9000000000005</v>
      </c>
      <c r="BR62" s="53">
        <v>0</v>
      </c>
      <c r="BS62" s="53">
        <v>0</v>
      </c>
      <c r="BT62" s="53">
        <v>300.5</v>
      </c>
      <c r="BU62" s="84">
        <v>5320.4000000000005</v>
      </c>
    </row>
    <row r="63" spans="2:73" ht="27.75" customHeight="1" thickBot="1" x14ac:dyDescent="0.3">
      <c r="B63" s="79" t="s">
        <v>153</v>
      </c>
      <c r="C63" s="53">
        <v>97.1</v>
      </c>
      <c r="D63" s="53">
        <v>0</v>
      </c>
      <c r="E63" s="53">
        <v>0</v>
      </c>
      <c r="F63" s="53">
        <v>1.2</v>
      </c>
      <c r="G63" s="53">
        <v>3654.3</v>
      </c>
      <c r="H63" s="53">
        <v>195.9</v>
      </c>
      <c r="I63" s="53">
        <v>146.69999999999999</v>
      </c>
      <c r="J63" s="53">
        <v>119.1</v>
      </c>
      <c r="K63" s="53">
        <v>33.799999999999997</v>
      </c>
      <c r="L63" s="53">
        <v>0.2</v>
      </c>
      <c r="M63" s="53">
        <v>1485.9</v>
      </c>
      <c r="N63" s="53">
        <v>153.1</v>
      </c>
      <c r="O63" s="53">
        <v>376.1</v>
      </c>
      <c r="P63" s="53">
        <v>391.2</v>
      </c>
      <c r="Q63" s="53">
        <v>1057</v>
      </c>
      <c r="R63" s="53">
        <v>289.39999999999998</v>
      </c>
      <c r="S63" s="53">
        <v>129.30000000000001</v>
      </c>
      <c r="T63" s="53">
        <v>415.6</v>
      </c>
      <c r="U63" s="53">
        <v>484.2</v>
      </c>
      <c r="V63" s="53">
        <v>1605.5</v>
      </c>
      <c r="W63" s="53">
        <v>135.69999999999999</v>
      </c>
      <c r="X63" s="53">
        <v>216.3</v>
      </c>
      <c r="Y63" s="53">
        <v>136.1</v>
      </c>
      <c r="Z63" s="53">
        <v>190.8</v>
      </c>
      <c r="AA63" s="53">
        <v>46.1</v>
      </c>
      <c r="AB63" s="53">
        <v>610.6</v>
      </c>
      <c r="AC63" s="53">
        <v>653.29999999999995</v>
      </c>
      <c r="AD63" s="53">
        <v>0</v>
      </c>
      <c r="AE63" s="53">
        <v>607.4</v>
      </c>
      <c r="AF63" s="53">
        <v>175.7</v>
      </c>
      <c r="AG63" s="53">
        <v>0.3</v>
      </c>
      <c r="AH63" s="53">
        <v>0</v>
      </c>
      <c r="AI63" s="53">
        <v>0</v>
      </c>
      <c r="AJ63" s="53">
        <v>0</v>
      </c>
      <c r="AK63" s="53">
        <v>8.4</v>
      </c>
      <c r="AL63" s="53">
        <v>0</v>
      </c>
      <c r="AM63" s="53">
        <v>11.1</v>
      </c>
      <c r="AN63" s="53">
        <v>0</v>
      </c>
      <c r="AO63" s="53">
        <v>0</v>
      </c>
      <c r="AP63" s="53">
        <v>0</v>
      </c>
      <c r="AQ63" s="53">
        <v>16.899999999999999</v>
      </c>
      <c r="AR63" s="53">
        <v>51.6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21.4</v>
      </c>
      <c r="AY63" s="53">
        <v>27.5</v>
      </c>
      <c r="AZ63" s="53">
        <v>0.5</v>
      </c>
      <c r="BA63" s="53">
        <v>16.8</v>
      </c>
      <c r="BB63" s="53">
        <v>0.8</v>
      </c>
      <c r="BC63" s="53">
        <v>0</v>
      </c>
      <c r="BD63" s="53">
        <v>37192.5</v>
      </c>
      <c r="BE63" s="53">
        <v>241.2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180.2</v>
      </c>
      <c r="BL63" s="53">
        <v>0</v>
      </c>
      <c r="BM63" s="53">
        <v>0.2</v>
      </c>
      <c r="BN63" s="53">
        <v>0</v>
      </c>
      <c r="BO63" s="84">
        <v>51176.999999999993</v>
      </c>
      <c r="BP63" s="84">
        <v>3338.5</v>
      </c>
      <c r="BQ63" s="84">
        <v>54515.499999999993</v>
      </c>
      <c r="BR63" s="53">
        <v>0</v>
      </c>
      <c r="BS63" s="53">
        <v>0</v>
      </c>
      <c r="BT63" s="53">
        <v>1947.8</v>
      </c>
      <c r="BU63" s="84">
        <v>56463.299999999996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73087.8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73087.8</v>
      </c>
      <c r="BP64" s="84">
        <v>0</v>
      </c>
      <c r="BQ64" s="84">
        <v>73087.8</v>
      </c>
      <c r="BR64" s="53">
        <v>0</v>
      </c>
      <c r="BS64" s="53">
        <v>0</v>
      </c>
      <c r="BT64" s="53">
        <v>0</v>
      </c>
      <c r="BU64" s="84">
        <v>73087.8</v>
      </c>
    </row>
    <row r="65" spans="2:73" ht="14.5" customHeight="1" thickBot="1" x14ac:dyDescent="0.3">
      <c r="B65" s="79" t="s">
        <v>155</v>
      </c>
      <c r="C65" s="53">
        <v>16.7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1582.7</v>
      </c>
      <c r="W65" s="53">
        <v>41.3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61.8</v>
      </c>
      <c r="AF65" s="53">
        <v>62.8</v>
      </c>
      <c r="AG65" s="53">
        <v>0.4</v>
      </c>
      <c r="AH65" s="53">
        <v>0</v>
      </c>
      <c r="AI65" s="53">
        <v>0</v>
      </c>
      <c r="AJ65" s="53">
        <v>5.9</v>
      </c>
      <c r="AK65" s="53">
        <v>0</v>
      </c>
      <c r="AL65" s="53">
        <v>0</v>
      </c>
      <c r="AM65" s="53">
        <v>67.7</v>
      </c>
      <c r="AN65" s="53">
        <v>0</v>
      </c>
      <c r="AO65" s="53">
        <v>45.1</v>
      </c>
      <c r="AP65" s="53">
        <v>224.2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104</v>
      </c>
      <c r="AW65" s="53">
        <v>0</v>
      </c>
      <c r="AX65" s="53">
        <v>19.600000000000001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354.5</v>
      </c>
      <c r="BF65" s="53">
        <v>62975.6</v>
      </c>
      <c r="BG65" s="53">
        <v>19.3</v>
      </c>
      <c r="BH65" s="53">
        <v>0</v>
      </c>
      <c r="BI65" s="53">
        <v>0</v>
      </c>
      <c r="BJ65" s="53">
        <v>0</v>
      </c>
      <c r="BK65" s="53">
        <v>1654.5</v>
      </c>
      <c r="BL65" s="53">
        <v>0.5</v>
      </c>
      <c r="BM65" s="53">
        <v>0</v>
      </c>
      <c r="BN65" s="53">
        <v>0</v>
      </c>
      <c r="BO65" s="84">
        <v>67238.600000000006</v>
      </c>
      <c r="BP65" s="84">
        <v>564.1</v>
      </c>
      <c r="BQ65" s="84">
        <v>67802.700000000012</v>
      </c>
      <c r="BR65" s="53">
        <v>0</v>
      </c>
      <c r="BS65" s="53">
        <v>0</v>
      </c>
      <c r="BT65" s="53">
        <v>94.1</v>
      </c>
      <c r="BU65" s="84">
        <v>67896.800000000017</v>
      </c>
    </row>
    <row r="66" spans="2:73" ht="14.5" customHeight="1" thickBot="1" x14ac:dyDescent="0.3">
      <c r="B66" s="79" t="s">
        <v>156</v>
      </c>
      <c r="C66" s="53">
        <v>10.3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12.7</v>
      </c>
      <c r="AF66" s="53">
        <v>5.8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202.5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64.7</v>
      </c>
      <c r="BG66" s="53">
        <v>90192.5</v>
      </c>
      <c r="BH66" s="53">
        <v>435.7</v>
      </c>
      <c r="BI66" s="53">
        <v>0</v>
      </c>
      <c r="BJ66" s="53">
        <v>1.1000000000000001</v>
      </c>
      <c r="BK66" s="53">
        <v>0</v>
      </c>
      <c r="BL66" s="53">
        <v>0</v>
      </c>
      <c r="BM66" s="53">
        <v>0</v>
      </c>
      <c r="BN66" s="53">
        <v>0</v>
      </c>
      <c r="BO66" s="84">
        <v>90925.3</v>
      </c>
      <c r="BP66" s="84">
        <v>18.100000000000001</v>
      </c>
      <c r="BQ66" s="84">
        <v>90943.400000000009</v>
      </c>
      <c r="BR66" s="53">
        <v>0</v>
      </c>
      <c r="BS66" s="53">
        <v>0</v>
      </c>
      <c r="BT66" s="53">
        <v>485</v>
      </c>
      <c r="BU66" s="84">
        <v>91428.400000000009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49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166.2</v>
      </c>
      <c r="BF67" s="53">
        <v>22.5</v>
      </c>
      <c r="BG67" s="53">
        <v>108.5</v>
      </c>
      <c r="BH67" s="53">
        <v>23001.5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23347.7</v>
      </c>
      <c r="BP67" s="84">
        <v>0</v>
      </c>
      <c r="BQ67" s="84">
        <v>23347.7</v>
      </c>
      <c r="BR67" s="53">
        <v>0</v>
      </c>
      <c r="BS67" s="53">
        <v>0</v>
      </c>
      <c r="BT67" s="53">
        <v>330.8</v>
      </c>
      <c r="BU67" s="84">
        <v>23678.5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363.4</v>
      </c>
      <c r="AF68" s="53">
        <v>223.1</v>
      </c>
      <c r="AG68" s="53">
        <v>0</v>
      </c>
      <c r="AH68" s="53">
        <v>0.2</v>
      </c>
      <c r="AI68" s="53">
        <v>0</v>
      </c>
      <c r="AJ68" s="53">
        <v>0</v>
      </c>
      <c r="AK68" s="53">
        <v>0</v>
      </c>
      <c r="AL68" s="53">
        <v>624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582.79999999999995</v>
      </c>
      <c r="BF68" s="53">
        <v>0</v>
      </c>
      <c r="BG68" s="53">
        <v>0</v>
      </c>
      <c r="BH68" s="53">
        <v>0</v>
      </c>
      <c r="BI68" s="53">
        <v>12325.1</v>
      </c>
      <c r="BJ68" s="53">
        <v>0</v>
      </c>
      <c r="BK68" s="53">
        <v>684.5</v>
      </c>
      <c r="BL68" s="53">
        <v>0</v>
      </c>
      <c r="BM68" s="53">
        <v>0</v>
      </c>
      <c r="BN68" s="53">
        <v>0</v>
      </c>
      <c r="BO68" s="84">
        <v>14803.1</v>
      </c>
      <c r="BP68" s="84">
        <v>129.69999999999999</v>
      </c>
      <c r="BQ68" s="84">
        <v>14932.800000000001</v>
      </c>
      <c r="BR68" s="53">
        <v>50.2</v>
      </c>
      <c r="BS68" s="53">
        <v>0.5</v>
      </c>
      <c r="BT68" s="53">
        <v>886.7</v>
      </c>
      <c r="BU68" s="84">
        <v>15870.200000000003</v>
      </c>
    </row>
    <row r="69" spans="2:73" ht="14.5" customHeight="1" thickBot="1" x14ac:dyDescent="0.3">
      <c r="B69" s="79" t="s">
        <v>159</v>
      </c>
      <c r="C69" s="53">
        <v>1015.8</v>
      </c>
      <c r="D69" s="53">
        <v>10.4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96.3</v>
      </c>
      <c r="AF69" s="53">
        <v>12.1</v>
      </c>
      <c r="AG69" s="53">
        <v>0.1</v>
      </c>
      <c r="AH69" s="53">
        <v>0.3</v>
      </c>
      <c r="AI69" s="53">
        <v>0</v>
      </c>
      <c r="AJ69" s="53">
        <v>33.6</v>
      </c>
      <c r="AK69" s="53">
        <v>0</v>
      </c>
      <c r="AL69" s="53">
        <v>572.79999999999995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173.5</v>
      </c>
      <c r="BE69" s="53">
        <v>27</v>
      </c>
      <c r="BF69" s="53">
        <v>0</v>
      </c>
      <c r="BG69" s="53">
        <v>0</v>
      </c>
      <c r="BH69" s="53">
        <v>0</v>
      </c>
      <c r="BI69" s="53">
        <v>0</v>
      </c>
      <c r="BJ69" s="53">
        <v>12418.2</v>
      </c>
      <c r="BK69" s="53">
        <v>43.3</v>
      </c>
      <c r="BL69" s="53">
        <v>0</v>
      </c>
      <c r="BM69" s="53">
        <v>80.3</v>
      </c>
      <c r="BN69" s="53">
        <v>0</v>
      </c>
      <c r="BO69" s="84">
        <v>14483.699999999999</v>
      </c>
      <c r="BP69" s="84">
        <v>56.1</v>
      </c>
      <c r="BQ69" s="84">
        <v>14539.8</v>
      </c>
      <c r="BR69" s="53">
        <v>0</v>
      </c>
      <c r="BS69" s="53">
        <v>0</v>
      </c>
      <c r="BT69" s="53">
        <v>1009.5</v>
      </c>
      <c r="BU69" s="84">
        <v>15549.3</v>
      </c>
    </row>
    <row r="70" spans="2:73" ht="14.5" customHeight="1" thickBot="1" x14ac:dyDescent="0.3">
      <c r="B70" s="79" t="s">
        <v>160</v>
      </c>
      <c r="C70" s="53">
        <v>6.5000000000000204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1.69999999999998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23.7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11165.7</v>
      </c>
      <c r="BL70" s="53">
        <v>0</v>
      </c>
      <c r="BM70" s="53">
        <v>0</v>
      </c>
      <c r="BN70" s="53">
        <v>0</v>
      </c>
      <c r="BO70" s="84">
        <v>11199.800000000001</v>
      </c>
      <c r="BP70" s="84">
        <v>90.8</v>
      </c>
      <c r="BQ70" s="84">
        <v>11290.6</v>
      </c>
      <c r="BR70" s="53">
        <v>0</v>
      </c>
      <c r="BS70" s="53">
        <v>0</v>
      </c>
      <c r="BT70" s="53">
        <v>57.6</v>
      </c>
      <c r="BU70" s="84">
        <v>11348.2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40.6</v>
      </c>
      <c r="AD71" s="53">
        <v>0</v>
      </c>
      <c r="AE71" s="53">
        <v>865.2</v>
      </c>
      <c r="AF71" s="53">
        <v>183.4</v>
      </c>
      <c r="AG71" s="53">
        <v>0</v>
      </c>
      <c r="AH71" s="53">
        <v>0</v>
      </c>
      <c r="AI71" s="53">
        <v>0</v>
      </c>
      <c r="AJ71" s="53">
        <v>60.8</v>
      </c>
      <c r="AK71" s="53">
        <v>0</v>
      </c>
      <c r="AL71" s="53">
        <v>0</v>
      </c>
      <c r="AM71" s="53">
        <v>2.1</v>
      </c>
      <c r="AN71" s="53">
        <v>0</v>
      </c>
      <c r="AO71" s="53">
        <v>107.4</v>
      </c>
      <c r="AP71" s="53">
        <v>85.1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2373.5</v>
      </c>
      <c r="BM71" s="53">
        <v>0</v>
      </c>
      <c r="BN71" s="53">
        <v>0</v>
      </c>
      <c r="BO71" s="84">
        <v>3718.1</v>
      </c>
      <c r="BP71" s="84">
        <v>21.5</v>
      </c>
      <c r="BQ71" s="84">
        <v>3739.6</v>
      </c>
      <c r="BR71" s="53">
        <v>0</v>
      </c>
      <c r="BS71" s="53">
        <v>0</v>
      </c>
      <c r="BT71" s="53">
        <v>323.3</v>
      </c>
      <c r="BU71" s="84">
        <v>4062.9</v>
      </c>
    </row>
    <row r="72" spans="2:73" ht="14.5" customHeight="1" thickBot="1" x14ac:dyDescent="0.3">
      <c r="B72" s="79" t="s">
        <v>162</v>
      </c>
      <c r="C72" s="53">
        <v>10.8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12.8</v>
      </c>
      <c r="AF72" s="53">
        <v>68.3</v>
      </c>
      <c r="AG72" s="53">
        <v>0</v>
      </c>
      <c r="AH72" s="53">
        <v>0.9</v>
      </c>
      <c r="AI72" s="53">
        <v>0</v>
      </c>
      <c r="AJ72" s="53">
        <v>8.6999999999999797</v>
      </c>
      <c r="AK72" s="53">
        <v>0</v>
      </c>
      <c r="AL72" s="53">
        <v>501.3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290.7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39.200000000000003</v>
      </c>
      <c r="BA72" s="53">
        <v>61.7</v>
      </c>
      <c r="BB72" s="53">
        <v>0</v>
      </c>
      <c r="BC72" s="53">
        <v>0</v>
      </c>
      <c r="BD72" s="53">
        <v>93.3</v>
      </c>
      <c r="BE72" s="53">
        <v>14.6</v>
      </c>
      <c r="BF72" s="53">
        <v>0</v>
      </c>
      <c r="BG72" s="53">
        <v>58.2</v>
      </c>
      <c r="BH72" s="53">
        <v>165.1</v>
      </c>
      <c r="BI72" s="53">
        <v>0</v>
      </c>
      <c r="BJ72" s="53">
        <v>917.2</v>
      </c>
      <c r="BK72" s="53">
        <v>7</v>
      </c>
      <c r="BL72" s="53">
        <v>0</v>
      </c>
      <c r="BM72" s="53">
        <v>9468.1</v>
      </c>
      <c r="BN72" s="53">
        <v>0</v>
      </c>
      <c r="BO72" s="84">
        <v>11717.900000000001</v>
      </c>
      <c r="BP72" s="84">
        <v>457.4</v>
      </c>
      <c r="BQ72" s="84">
        <v>12175.300000000001</v>
      </c>
      <c r="BR72" s="53">
        <v>0</v>
      </c>
      <c r="BS72" s="53">
        <v>0.2</v>
      </c>
      <c r="BT72" s="53">
        <v>1250.5999999999999</v>
      </c>
      <c r="BU72" s="84">
        <v>13426.100000000002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9292</v>
      </c>
      <c r="BO73" s="84">
        <v>9292</v>
      </c>
      <c r="BP73" s="84">
        <v>0</v>
      </c>
      <c r="BQ73" s="84">
        <v>9292</v>
      </c>
      <c r="BR73" s="53">
        <v>0</v>
      </c>
      <c r="BS73" s="53">
        <v>0</v>
      </c>
      <c r="BT73" s="53">
        <v>0</v>
      </c>
      <c r="BU73" s="84">
        <v>9292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-2920.6</v>
      </c>
      <c r="BQ76" s="53">
        <v>-2920.6</v>
      </c>
      <c r="BR76" s="53">
        <v>0</v>
      </c>
      <c r="BS76" s="53">
        <v>0</v>
      </c>
      <c r="BT76" s="53">
        <v>0</v>
      </c>
      <c r="BU76" s="84">
        <v>-2920.6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6157</v>
      </c>
      <c r="BQ78" s="53">
        <v>6157</v>
      </c>
      <c r="BR78" s="53">
        <v>0</v>
      </c>
      <c r="BS78" s="53">
        <v>0</v>
      </c>
      <c r="BT78" s="53">
        <v>0</v>
      </c>
      <c r="BU78" s="84">
        <v>6157</v>
      </c>
    </row>
    <row r="79" spans="2:73" s="85" customFormat="1" ht="19.899999999999999" customHeight="1" x14ac:dyDescent="0.3">
      <c r="B79" s="54" t="s">
        <v>20</v>
      </c>
      <c r="C79" s="84">
        <v>54962.999999999993</v>
      </c>
      <c r="D79" s="84">
        <v>1880</v>
      </c>
      <c r="E79" s="84">
        <v>2824</v>
      </c>
      <c r="F79" s="84">
        <v>5174.9999999999991</v>
      </c>
      <c r="G79" s="84">
        <v>121836.99999999999</v>
      </c>
      <c r="H79" s="84">
        <v>16719</v>
      </c>
      <c r="I79" s="84">
        <v>6985.0000000000009</v>
      </c>
      <c r="J79" s="84">
        <v>13104.000000000002</v>
      </c>
      <c r="K79" s="84">
        <v>5023</v>
      </c>
      <c r="L79" s="84">
        <v>20429.000000000007</v>
      </c>
      <c r="M79" s="84">
        <v>37367.000000000007</v>
      </c>
      <c r="N79" s="84">
        <v>17463.999999999996</v>
      </c>
      <c r="O79" s="84">
        <v>19042.999999999996</v>
      </c>
      <c r="P79" s="84">
        <v>19215</v>
      </c>
      <c r="Q79" s="84">
        <v>24306.999999999996</v>
      </c>
      <c r="R79" s="84">
        <v>34375.000000000015</v>
      </c>
      <c r="S79" s="84">
        <v>4831.9999999999991</v>
      </c>
      <c r="T79" s="84">
        <v>16162</v>
      </c>
      <c r="U79" s="84">
        <v>20674</v>
      </c>
      <c r="V79" s="84">
        <v>59700.000000000007</v>
      </c>
      <c r="W79" s="84">
        <v>15464</v>
      </c>
      <c r="X79" s="84">
        <v>10879</v>
      </c>
      <c r="Y79" s="84">
        <v>12294.000000000002</v>
      </c>
      <c r="Z79" s="84">
        <v>56785.000000000015</v>
      </c>
      <c r="AA79" s="84">
        <v>10609.000000000004</v>
      </c>
      <c r="AB79" s="84">
        <v>20917</v>
      </c>
      <c r="AC79" s="84">
        <v>153539.99999999997</v>
      </c>
      <c r="AD79" s="84">
        <v>28778.000000000004</v>
      </c>
      <c r="AE79" s="84">
        <v>127089.00000000001</v>
      </c>
      <c r="AF79" s="84">
        <v>86362.000000000015</v>
      </c>
      <c r="AG79" s="84">
        <v>49533.000000000007</v>
      </c>
      <c r="AH79" s="84">
        <v>1881.0000000000002</v>
      </c>
      <c r="AI79" s="84">
        <v>5406</v>
      </c>
      <c r="AJ79" s="84">
        <v>43898</v>
      </c>
      <c r="AK79" s="84">
        <v>5727</v>
      </c>
      <c r="AL79" s="84">
        <v>68182</v>
      </c>
      <c r="AM79" s="84">
        <v>5389.0000000000009</v>
      </c>
      <c r="AN79" s="84">
        <v>11421</v>
      </c>
      <c r="AO79" s="84">
        <v>32358</v>
      </c>
      <c r="AP79" s="84">
        <v>39325</v>
      </c>
      <c r="AQ79" s="84">
        <v>47567.000000000007</v>
      </c>
      <c r="AR79" s="84">
        <v>20004</v>
      </c>
      <c r="AS79" s="84">
        <v>11652</v>
      </c>
      <c r="AT79" s="84">
        <v>57981</v>
      </c>
      <c r="AU79" s="84">
        <v>97684</v>
      </c>
      <c r="AV79" s="84">
        <v>47057.999999999993</v>
      </c>
      <c r="AW79" s="84">
        <v>24507.999999999996</v>
      </c>
      <c r="AX79" s="84">
        <v>8598</v>
      </c>
      <c r="AY79" s="84">
        <v>11856</v>
      </c>
      <c r="AZ79" s="84">
        <v>8869.0000000000018</v>
      </c>
      <c r="BA79" s="84">
        <v>12382</v>
      </c>
      <c r="BB79" s="84">
        <v>6472</v>
      </c>
      <c r="BC79" s="84">
        <v>4461</v>
      </c>
      <c r="BD79" s="84">
        <v>40204</v>
      </c>
      <c r="BE79" s="84">
        <v>92282.000000000015</v>
      </c>
      <c r="BF79" s="84">
        <v>68054</v>
      </c>
      <c r="BG79" s="84">
        <v>92717</v>
      </c>
      <c r="BH79" s="84">
        <v>23792</v>
      </c>
      <c r="BI79" s="84">
        <v>14518</v>
      </c>
      <c r="BJ79" s="84">
        <v>14454.000000000002</v>
      </c>
      <c r="BK79" s="84">
        <v>15254</v>
      </c>
      <c r="BL79" s="84">
        <v>2840</v>
      </c>
      <c r="BM79" s="84">
        <v>9909</v>
      </c>
      <c r="BN79" s="84">
        <v>9292</v>
      </c>
      <c r="BO79" s="84">
        <v>2030323.0000000002</v>
      </c>
      <c r="BP79" s="84">
        <v>327077.99999999994</v>
      </c>
      <c r="BQ79" s="84">
        <v>2357400.9999999995</v>
      </c>
      <c r="BR79" s="84">
        <v>2.0506263354036491E-11</v>
      </c>
      <c r="BS79" s="84">
        <v>2.1010970741031088E-13</v>
      </c>
      <c r="BT79" s="84">
        <v>98250.000000000073</v>
      </c>
      <c r="BU79" s="84">
        <v>2455650.9999999995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11" priority="1" stopIfTrue="1" operator="greaterThan">
      <formula>0</formula>
    </cfRule>
    <cfRule type="cellIs" dxfId="10" priority="2" stopIfTrue="1" operator="lessThan">
      <formula>0</formula>
    </cfRule>
    <cfRule type="cellIs" dxfId="9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2468.8000000000002</v>
      </c>
      <c r="D10" s="53">
        <v>0</v>
      </c>
      <c r="E10" s="53">
        <v>0</v>
      </c>
      <c r="F10" s="53">
        <v>0</v>
      </c>
      <c r="G10" s="53">
        <v>36106.6</v>
      </c>
      <c r="H10" s="53">
        <v>617.70000000000005</v>
      </c>
      <c r="I10" s="53">
        <v>8.4</v>
      </c>
      <c r="J10" s="53">
        <v>44.8</v>
      </c>
      <c r="K10" s="53">
        <v>0</v>
      </c>
      <c r="L10" s="53">
        <v>0</v>
      </c>
      <c r="M10" s="53">
        <v>801.4</v>
      </c>
      <c r="N10" s="53">
        <v>415.6</v>
      </c>
      <c r="O10" s="53">
        <v>272.8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11.3</v>
      </c>
      <c r="Y10" s="53">
        <v>0</v>
      </c>
      <c r="Z10" s="53">
        <v>0</v>
      </c>
      <c r="AA10" s="53">
        <v>0</v>
      </c>
      <c r="AB10" s="53">
        <v>14.9</v>
      </c>
      <c r="AC10" s="53">
        <v>13.5</v>
      </c>
      <c r="AD10" s="53">
        <v>0</v>
      </c>
      <c r="AE10" s="53">
        <v>741.2</v>
      </c>
      <c r="AF10" s="53">
        <v>101.3</v>
      </c>
      <c r="AG10" s="53">
        <v>0</v>
      </c>
      <c r="AH10" s="53">
        <v>0</v>
      </c>
      <c r="AI10" s="53">
        <v>0</v>
      </c>
      <c r="AJ10" s="53">
        <v>1.1000000000000001</v>
      </c>
      <c r="AK10" s="53">
        <v>0</v>
      </c>
      <c r="AL10" s="53">
        <v>653.6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16.2</v>
      </c>
      <c r="AW10" s="53">
        <v>0</v>
      </c>
      <c r="AX10" s="53">
        <v>33.700000000000003</v>
      </c>
      <c r="AY10" s="53">
        <v>0</v>
      </c>
      <c r="AZ10" s="53">
        <v>38.9</v>
      </c>
      <c r="BA10" s="53">
        <v>0</v>
      </c>
      <c r="BB10" s="53">
        <v>0</v>
      </c>
      <c r="BC10" s="53">
        <v>0</v>
      </c>
      <c r="BD10" s="53">
        <v>126.5</v>
      </c>
      <c r="BE10" s="53">
        <v>124.4</v>
      </c>
      <c r="BF10" s="53">
        <v>192.1</v>
      </c>
      <c r="BG10" s="53">
        <v>115.1</v>
      </c>
      <c r="BH10" s="53">
        <v>44.8</v>
      </c>
      <c r="BI10" s="53">
        <v>7.2</v>
      </c>
      <c r="BJ10" s="53">
        <v>49.9</v>
      </c>
      <c r="BK10" s="53">
        <v>0.7</v>
      </c>
      <c r="BL10" s="53">
        <v>0</v>
      </c>
      <c r="BM10" s="53">
        <v>0</v>
      </c>
      <c r="BN10" s="53">
        <v>0</v>
      </c>
      <c r="BO10" s="84">
        <v>43024.1</v>
      </c>
      <c r="BP10" s="84">
        <v>18351.3</v>
      </c>
      <c r="BQ10" s="53">
        <v>18333.2</v>
      </c>
      <c r="BR10" s="53">
        <v>6.1</v>
      </c>
      <c r="BS10" s="53">
        <v>12</v>
      </c>
      <c r="BT10" s="84">
        <v>3739.5</v>
      </c>
      <c r="BU10" s="53">
        <v>3513.8</v>
      </c>
      <c r="BV10" s="53">
        <v>225.7</v>
      </c>
      <c r="BW10" s="84">
        <v>17674.3</v>
      </c>
      <c r="BX10" s="84">
        <v>39765.1</v>
      </c>
      <c r="BY10" s="84">
        <v>82789.2</v>
      </c>
    </row>
    <row r="11" spans="2:77" ht="13" thickBot="1" x14ac:dyDescent="0.3">
      <c r="B11" s="79" t="s">
        <v>101</v>
      </c>
      <c r="C11" s="53">
        <v>0.9</v>
      </c>
      <c r="D11" s="53">
        <v>864.5</v>
      </c>
      <c r="E11" s="53">
        <v>0</v>
      </c>
      <c r="F11" s="53">
        <v>0.1</v>
      </c>
      <c r="G11" s="53">
        <v>22.9</v>
      </c>
      <c r="H11" s="53">
        <v>0.8</v>
      </c>
      <c r="I11" s="53">
        <v>197.2</v>
      </c>
      <c r="J11" s="53">
        <v>46.8</v>
      </c>
      <c r="K11" s="53">
        <v>0</v>
      </c>
      <c r="L11" s="53">
        <v>0</v>
      </c>
      <c r="M11" s="53">
        <v>0.5</v>
      </c>
      <c r="N11" s="53">
        <v>2.2999999999999998</v>
      </c>
      <c r="O11" s="53">
        <v>29.2</v>
      </c>
      <c r="P11" s="53">
        <v>0</v>
      </c>
      <c r="Q11" s="53">
        <v>0</v>
      </c>
      <c r="R11" s="53">
        <v>0.1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15</v>
      </c>
      <c r="Y11" s="53">
        <v>0</v>
      </c>
      <c r="Z11" s="53">
        <v>3.8</v>
      </c>
      <c r="AA11" s="53">
        <v>0</v>
      </c>
      <c r="AB11" s="53">
        <v>2.6</v>
      </c>
      <c r="AC11" s="53">
        <v>0</v>
      </c>
      <c r="AD11" s="53">
        <v>0</v>
      </c>
      <c r="AE11" s="53">
        <v>0.8</v>
      </c>
      <c r="AF11" s="53">
        <v>1.5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0.5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52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1242.5999999999995</v>
      </c>
      <c r="BP11" s="84">
        <v>530.9</v>
      </c>
      <c r="BQ11" s="53">
        <v>408.8</v>
      </c>
      <c r="BR11" s="53">
        <v>1.8</v>
      </c>
      <c r="BS11" s="53">
        <v>120.3</v>
      </c>
      <c r="BT11" s="84">
        <v>296.10000000000002</v>
      </c>
      <c r="BU11" s="53">
        <v>71.900000000000006</v>
      </c>
      <c r="BV11" s="53">
        <v>224.2</v>
      </c>
      <c r="BW11" s="84">
        <v>214.6</v>
      </c>
      <c r="BX11" s="84">
        <v>1041.5999999999999</v>
      </c>
      <c r="BY11" s="84">
        <v>2284.1999999999994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5.0999999999999996</v>
      </c>
      <c r="F12" s="53">
        <v>0</v>
      </c>
      <c r="G12" s="53">
        <v>4.2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8.8000000000000007</v>
      </c>
      <c r="BF12" s="53">
        <v>4.3</v>
      </c>
      <c r="BG12" s="53">
        <v>8.6</v>
      </c>
      <c r="BH12" s="53">
        <v>19.5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50.5</v>
      </c>
      <c r="BP12" s="84">
        <v>5268.5</v>
      </c>
      <c r="BQ12" s="53">
        <v>5268.5</v>
      </c>
      <c r="BR12" s="53">
        <v>0</v>
      </c>
      <c r="BS12" s="53">
        <v>0</v>
      </c>
      <c r="BT12" s="84">
        <v>28.4</v>
      </c>
      <c r="BU12" s="53">
        <v>0</v>
      </c>
      <c r="BV12" s="53">
        <v>28.4</v>
      </c>
      <c r="BW12" s="84">
        <v>659.5</v>
      </c>
      <c r="BX12" s="84">
        <v>5956.4</v>
      </c>
      <c r="BY12" s="84">
        <v>6006.9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</v>
      </c>
      <c r="F13" s="53">
        <v>80.3</v>
      </c>
      <c r="G13" s="53">
        <v>327.2</v>
      </c>
      <c r="H13" s="53">
        <v>0.9</v>
      </c>
      <c r="I13" s="53">
        <v>1.1000000000000001</v>
      </c>
      <c r="J13" s="53">
        <v>102.5</v>
      </c>
      <c r="K13" s="53">
        <v>0.4</v>
      </c>
      <c r="L13" s="53">
        <v>16143.1</v>
      </c>
      <c r="M13" s="53">
        <v>540.79999999999995</v>
      </c>
      <c r="N13" s="53">
        <v>5.3</v>
      </c>
      <c r="O13" s="53">
        <v>0.6</v>
      </c>
      <c r="P13" s="53">
        <v>1443.2</v>
      </c>
      <c r="Q13" s="53">
        <v>2685.9</v>
      </c>
      <c r="R13" s="53">
        <v>148.19999999999999</v>
      </c>
      <c r="S13" s="53">
        <v>1.1000000000000001</v>
      </c>
      <c r="T13" s="53">
        <v>438.8</v>
      </c>
      <c r="U13" s="53">
        <v>8.5</v>
      </c>
      <c r="V13" s="53">
        <v>98</v>
      </c>
      <c r="W13" s="53">
        <v>0</v>
      </c>
      <c r="X13" s="53">
        <v>5.9</v>
      </c>
      <c r="Y13" s="53">
        <v>4.9000000000000004</v>
      </c>
      <c r="Z13" s="53">
        <v>4678.8999999999996</v>
      </c>
      <c r="AA13" s="53">
        <v>9.1999999999999993</v>
      </c>
      <c r="AB13" s="53">
        <v>59.1</v>
      </c>
      <c r="AC13" s="53">
        <v>1293.9000000000001</v>
      </c>
      <c r="AD13" s="53">
        <v>0</v>
      </c>
      <c r="AE13" s="53">
        <v>278.60000000000002</v>
      </c>
      <c r="AF13" s="53">
        <v>3.9</v>
      </c>
      <c r="AG13" s="53">
        <v>0</v>
      </c>
      <c r="AH13" s="53">
        <v>0</v>
      </c>
      <c r="AI13" s="53">
        <v>0</v>
      </c>
      <c r="AJ13" s="53">
        <v>1.7</v>
      </c>
      <c r="AK13" s="53">
        <v>0</v>
      </c>
      <c r="AL13" s="53">
        <v>9.8000000000000007</v>
      </c>
      <c r="AM13" s="53">
        <v>0</v>
      </c>
      <c r="AN13" s="53">
        <v>0.1</v>
      </c>
      <c r="AO13" s="53">
        <v>0</v>
      </c>
      <c r="AP13" s="53">
        <v>0</v>
      </c>
      <c r="AQ13" s="53">
        <v>0.7</v>
      </c>
      <c r="AR13" s="53">
        <v>0.3</v>
      </c>
      <c r="AS13" s="53">
        <v>0.4</v>
      </c>
      <c r="AT13" s="53">
        <v>0.3</v>
      </c>
      <c r="AU13" s="53">
        <v>0</v>
      </c>
      <c r="AV13" s="53">
        <v>33.700000000000003</v>
      </c>
      <c r="AW13" s="53">
        <v>0</v>
      </c>
      <c r="AX13" s="53">
        <v>3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0.9</v>
      </c>
      <c r="BE13" s="53">
        <v>57.1</v>
      </c>
      <c r="BF13" s="53">
        <v>0.6</v>
      </c>
      <c r="BG13" s="53">
        <v>0</v>
      </c>
      <c r="BH13" s="53">
        <v>0</v>
      </c>
      <c r="BI13" s="53">
        <v>0.5</v>
      </c>
      <c r="BJ13" s="53">
        <v>3.4</v>
      </c>
      <c r="BK13" s="53">
        <v>0</v>
      </c>
      <c r="BL13" s="53">
        <v>0</v>
      </c>
      <c r="BM13" s="53">
        <v>0.8</v>
      </c>
      <c r="BN13" s="53">
        <v>0</v>
      </c>
      <c r="BO13" s="84">
        <v>28477.599999999999</v>
      </c>
      <c r="BP13" s="84">
        <v>62</v>
      </c>
      <c r="BQ13" s="53">
        <v>55.9</v>
      </c>
      <c r="BR13" s="53">
        <v>0</v>
      </c>
      <c r="BS13" s="53">
        <v>6.1</v>
      </c>
      <c r="BT13" s="84">
        <v>-161.69999999999999</v>
      </c>
      <c r="BU13" s="53">
        <v>296.8</v>
      </c>
      <c r="BV13" s="53">
        <v>-458.5</v>
      </c>
      <c r="BW13" s="84">
        <v>2430.6</v>
      </c>
      <c r="BX13" s="84">
        <v>2330.9</v>
      </c>
      <c r="BY13" s="84">
        <v>30808.5</v>
      </c>
    </row>
    <row r="14" spans="2:77" ht="13" thickBot="1" x14ac:dyDescent="0.3">
      <c r="B14" s="79" t="s">
        <v>104</v>
      </c>
      <c r="C14" s="53">
        <v>11906.1</v>
      </c>
      <c r="D14" s="53">
        <v>0</v>
      </c>
      <c r="E14" s="53">
        <v>350.5</v>
      </c>
      <c r="F14" s="53">
        <v>29.7</v>
      </c>
      <c r="G14" s="53">
        <v>32848.400000000001</v>
      </c>
      <c r="H14" s="53">
        <v>122.4</v>
      </c>
      <c r="I14" s="53">
        <v>1.4</v>
      </c>
      <c r="J14" s="53">
        <v>99.9</v>
      </c>
      <c r="K14" s="53">
        <v>0</v>
      </c>
      <c r="L14" s="53">
        <v>60.8</v>
      </c>
      <c r="M14" s="53">
        <v>355.8</v>
      </c>
      <c r="N14" s="53">
        <v>22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2.1</v>
      </c>
      <c r="V14" s="53">
        <v>0</v>
      </c>
      <c r="W14" s="53">
        <v>0</v>
      </c>
      <c r="X14" s="53">
        <v>3.9</v>
      </c>
      <c r="Y14" s="53">
        <v>84.8</v>
      </c>
      <c r="Z14" s="53">
        <v>170.6</v>
      </c>
      <c r="AA14" s="53">
        <v>94.3</v>
      </c>
      <c r="AB14" s="53">
        <v>2.6</v>
      </c>
      <c r="AC14" s="53">
        <v>141.1</v>
      </c>
      <c r="AD14" s="53">
        <v>0</v>
      </c>
      <c r="AE14" s="53">
        <v>1655</v>
      </c>
      <c r="AF14" s="53">
        <v>934.9</v>
      </c>
      <c r="AG14" s="53">
        <v>0</v>
      </c>
      <c r="AH14" s="53">
        <v>0.1</v>
      </c>
      <c r="AI14" s="53">
        <v>0</v>
      </c>
      <c r="AJ14" s="53">
        <v>9.9</v>
      </c>
      <c r="AK14" s="53">
        <v>0.2</v>
      </c>
      <c r="AL14" s="53">
        <v>12160.9</v>
      </c>
      <c r="AM14" s="53">
        <v>0</v>
      </c>
      <c r="AN14" s="53">
        <v>2.1</v>
      </c>
      <c r="AO14" s="53">
        <v>0</v>
      </c>
      <c r="AP14" s="53">
        <v>0</v>
      </c>
      <c r="AQ14" s="53">
        <v>7.7</v>
      </c>
      <c r="AR14" s="53">
        <v>0.4</v>
      </c>
      <c r="AS14" s="53">
        <v>2.8</v>
      </c>
      <c r="AT14" s="53">
        <v>0</v>
      </c>
      <c r="AU14" s="53">
        <v>0</v>
      </c>
      <c r="AV14" s="53">
        <v>40</v>
      </c>
      <c r="AW14" s="53">
        <v>0</v>
      </c>
      <c r="AX14" s="53">
        <v>1.2</v>
      </c>
      <c r="AY14" s="53">
        <v>0</v>
      </c>
      <c r="AZ14" s="53">
        <v>54</v>
      </c>
      <c r="BA14" s="53">
        <v>0</v>
      </c>
      <c r="BB14" s="53">
        <v>0</v>
      </c>
      <c r="BC14" s="53">
        <v>0</v>
      </c>
      <c r="BD14" s="53">
        <v>0</v>
      </c>
      <c r="BE14" s="53">
        <v>566</v>
      </c>
      <c r="BF14" s="53">
        <v>439.4</v>
      </c>
      <c r="BG14" s="53">
        <v>666</v>
      </c>
      <c r="BH14" s="53">
        <v>822.4</v>
      </c>
      <c r="BI14" s="53">
        <v>11.4</v>
      </c>
      <c r="BJ14" s="53">
        <v>5.4</v>
      </c>
      <c r="BK14" s="53">
        <v>15.4</v>
      </c>
      <c r="BL14" s="53">
        <v>0</v>
      </c>
      <c r="BM14" s="53">
        <v>1.4</v>
      </c>
      <c r="BN14" s="53">
        <v>0</v>
      </c>
      <c r="BO14" s="84">
        <v>63693.000000000022</v>
      </c>
      <c r="BP14" s="84">
        <v>102126.5</v>
      </c>
      <c r="BQ14" s="53">
        <v>102097.60000000001</v>
      </c>
      <c r="BR14" s="53">
        <v>28.9</v>
      </c>
      <c r="BS14" s="53">
        <v>0</v>
      </c>
      <c r="BT14" s="84">
        <v>498.4</v>
      </c>
      <c r="BU14" s="53">
        <v>0</v>
      </c>
      <c r="BV14" s="53">
        <v>498.4</v>
      </c>
      <c r="BW14" s="84">
        <v>36163.599999999999</v>
      </c>
      <c r="BX14" s="84">
        <v>138788.5</v>
      </c>
      <c r="BY14" s="84">
        <v>202481.50000000003</v>
      </c>
    </row>
    <row r="15" spans="2:77" ht="13" thickBot="1" x14ac:dyDescent="0.3">
      <c r="B15" s="79" t="s">
        <v>105</v>
      </c>
      <c r="C15" s="53">
        <v>34.4</v>
      </c>
      <c r="D15" s="53">
        <v>0</v>
      </c>
      <c r="E15" s="53">
        <v>104.7</v>
      </c>
      <c r="F15" s="53">
        <v>1.2</v>
      </c>
      <c r="G15" s="53">
        <v>130.80000000000001</v>
      </c>
      <c r="H15" s="53">
        <v>5460.6</v>
      </c>
      <c r="I15" s="53">
        <v>3.5</v>
      </c>
      <c r="J15" s="53">
        <v>142.30000000000001</v>
      </c>
      <c r="K15" s="53">
        <v>5.5</v>
      </c>
      <c r="L15" s="53">
        <v>0.1</v>
      </c>
      <c r="M15" s="53">
        <v>281.10000000000002</v>
      </c>
      <c r="N15" s="53">
        <v>80.099999999999994</v>
      </c>
      <c r="O15" s="53">
        <v>405.1</v>
      </c>
      <c r="P15" s="53">
        <v>55.2</v>
      </c>
      <c r="Q15" s="53">
        <v>44</v>
      </c>
      <c r="R15" s="53">
        <v>95.8</v>
      </c>
      <c r="S15" s="53">
        <v>0</v>
      </c>
      <c r="T15" s="53">
        <v>35.700000000000003</v>
      </c>
      <c r="U15" s="53">
        <v>27.9</v>
      </c>
      <c r="V15" s="53">
        <v>1048.4000000000001</v>
      </c>
      <c r="W15" s="53">
        <v>8.4</v>
      </c>
      <c r="X15" s="53">
        <v>685.8</v>
      </c>
      <c r="Y15" s="53">
        <v>33.799999999999997</v>
      </c>
      <c r="Z15" s="53">
        <v>0</v>
      </c>
      <c r="AA15" s="53">
        <v>24.2</v>
      </c>
      <c r="AB15" s="53">
        <v>95.1</v>
      </c>
      <c r="AC15" s="53">
        <v>536.70000000000005</v>
      </c>
      <c r="AD15" s="53">
        <v>67.3</v>
      </c>
      <c r="AE15" s="53">
        <v>515</v>
      </c>
      <c r="AF15" s="53">
        <v>152.5</v>
      </c>
      <c r="AG15" s="53">
        <v>71.099999999999994</v>
      </c>
      <c r="AH15" s="53">
        <v>2.5</v>
      </c>
      <c r="AI15" s="53">
        <v>0</v>
      </c>
      <c r="AJ15" s="53">
        <v>119.9</v>
      </c>
      <c r="AK15" s="53">
        <v>2.4</v>
      </c>
      <c r="AL15" s="53">
        <v>641.4</v>
      </c>
      <c r="AM15" s="53">
        <v>1.7</v>
      </c>
      <c r="AN15" s="53">
        <v>2.2000000000000002</v>
      </c>
      <c r="AO15" s="53">
        <v>2.1</v>
      </c>
      <c r="AP15" s="53">
        <v>4.5</v>
      </c>
      <c r="AQ15" s="53">
        <v>6.7</v>
      </c>
      <c r="AR15" s="53">
        <v>1.1000000000000001</v>
      </c>
      <c r="AS15" s="53">
        <v>2.7</v>
      </c>
      <c r="AT15" s="53">
        <v>220.1</v>
      </c>
      <c r="AU15" s="53">
        <v>0</v>
      </c>
      <c r="AV15" s="53">
        <v>1.1000000000000001</v>
      </c>
      <c r="AW15" s="53">
        <v>87</v>
      </c>
      <c r="AX15" s="53">
        <v>1.6</v>
      </c>
      <c r="AY15" s="53">
        <v>86.9</v>
      </c>
      <c r="AZ15" s="53">
        <v>404.5</v>
      </c>
      <c r="BA15" s="53">
        <v>48.4</v>
      </c>
      <c r="BB15" s="53">
        <v>2.4</v>
      </c>
      <c r="BC15" s="53">
        <v>5</v>
      </c>
      <c r="BD15" s="53">
        <v>198.9</v>
      </c>
      <c r="BE15" s="53">
        <v>226.1</v>
      </c>
      <c r="BF15" s="53">
        <v>79.8</v>
      </c>
      <c r="BG15" s="53">
        <v>200.7</v>
      </c>
      <c r="BH15" s="53">
        <v>98.3</v>
      </c>
      <c r="BI15" s="53">
        <v>9.9</v>
      </c>
      <c r="BJ15" s="53">
        <v>30.6</v>
      </c>
      <c r="BK15" s="53">
        <v>58.5</v>
      </c>
      <c r="BL15" s="53">
        <v>39.4</v>
      </c>
      <c r="BM15" s="53">
        <v>121.6</v>
      </c>
      <c r="BN15" s="53">
        <v>0</v>
      </c>
      <c r="BO15" s="84">
        <v>12854.300000000003</v>
      </c>
      <c r="BP15" s="84">
        <v>23059.1</v>
      </c>
      <c r="BQ15" s="53">
        <v>23058.1</v>
      </c>
      <c r="BR15" s="53">
        <v>0</v>
      </c>
      <c r="BS15" s="53">
        <v>1</v>
      </c>
      <c r="BT15" s="84">
        <v>-26.2</v>
      </c>
      <c r="BU15" s="53">
        <v>-2.9</v>
      </c>
      <c r="BV15" s="53">
        <v>-23.3</v>
      </c>
      <c r="BW15" s="84">
        <v>18580.7</v>
      </c>
      <c r="BX15" s="84">
        <v>41613.599999999999</v>
      </c>
      <c r="BY15" s="84">
        <v>54467.9</v>
      </c>
    </row>
    <row r="16" spans="2:77" ht="14.25" customHeight="1" thickBot="1" x14ac:dyDescent="0.3">
      <c r="B16" s="79" t="s">
        <v>106</v>
      </c>
      <c r="C16" s="53">
        <v>70.3</v>
      </c>
      <c r="D16" s="53">
        <v>0</v>
      </c>
      <c r="E16" s="53">
        <v>17.399999999999999</v>
      </c>
      <c r="F16" s="53">
        <v>58.7</v>
      </c>
      <c r="G16" s="53">
        <v>434.8</v>
      </c>
      <c r="H16" s="53">
        <v>10.7</v>
      </c>
      <c r="I16" s="53">
        <v>2123.6</v>
      </c>
      <c r="J16" s="53">
        <v>122.2</v>
      </c>
      <c r="K16" s="53">
        <v>12.4</v>
      </c>
      <c r="L16" s="53">
        <v>0</v>
      </c>
      <c r="M16" s="53">
        <v>80.099999999999994</v>
      </c>
      <c r="N16" s="53">
        <v>7.7</v>
      </c>
      <c r="O16" s="53">
        <v>104.7</v>
      </c>
      <c r="P16" s="53">
        <v>207.7</v>
      </c>
      <c r="Q16" s="53">
        <v>16.5</v>
      </c>
      <c r="R16" s="53">
        <v>211.6</v>
      </c>
      <c r="S16" s="53">
        <v>4.0999999999999996</v>
      </c>
      <c r="T16" s="53">
        <v>87</v>
      </c>
      <c r="U16" s="53">
        <v>155.6</v>
      </c>
      <c r="V16" s="53">
        <v>40.799999999999997</v>
      </c>
      <c r="W16" s="53">
        <v>3</v>
      </c>
      <c r="X16" s="53">
        <v>765</v>
      </c>
      <c r="Y16" s="53">
        <v>42</v>
      </c>
      <c r="Z16" s="53">
        <v>0</v>
      </c>
      <c r="AA16" s="53">
        <v>0</v>
      </c>
      <c r="AB16" s="53">
        <v>11.1</v>
      </c>
      <c r="AC16" s="53">
        <v>1863.5</v>
      </c>
      <c r="AD16" s="53">
        <v>1</v>
      </c>
      <c r="AE16" s="53">
        <v>155.5</v>
      </c>
      <c r="AF16" s="53">
        <v>46.9</v>
      </c>
      <c r="AG16" s="53">
        <v>181</v>
      </c>
      <c r="AH16" s="53">
        <v>0</v>
      </c>
      <c r="AI16" s="53">
        <v>0</v>
      </c>
      <c r="AJ16" s="53">
        <v>91.7</v>
      </c>
      <c r="AK16" s="53">
        <v>0.1</v>
      </c>
      <c r="AL16" s="53">
        <v>153.69999999999999</v>
      </c>
      <c r="AM16" s="53">
        <v>0.6</v>
      </c>
      <c r="AN16" s="53">
        <v>0.2</v>
      </c>
      <c r="AO16" s="53">
        <v>28.8</v>
      </c>
      <c r="AP16" s="53">
        <v>0</v>
      </c>
      <c r="AQ16" s="53">
        <v>0</v>
      </c>
      <c r="AR16" s="53">
        <v>0</v>
      </c>
      <c r="AS16" s="53">
        <v>0</v>
      </c>
      <c r="AT16" s="53">
        <v>90.6</v>
      </c>
      <c r="AU16" s="53">
        <v>0</v>
      </c>
      <c r="AV16" s="53">
        <v>0.8</v>
      </c>
      <c r="AW16" s="53">
        <v>31</v>
      </c>
      <c r="AX16" s="53">
        <v>0.2</v>
      </c>
      <c r="AY16" s="53">
        <v>4.4000000000000004</v>
      </c>
      <c r="AZ16" s="53">
        <v>3.4</v>
      </c>
      <c r="BA16" s="53">
        <v>59.1</v>
      </c>
      <c r="BB16" s="53">
        <v>6.6</v>
      </c>
      <c r="BC16" s="53">
        <v>0</v>
      </c>
      <c r="BD16" s="53">
        <v>92.6</v>
      </c>
      <c r="BE16" s="53">
        <v>27.5</v>
      </c>
      <c r="BF16" s="53">
        <v>45.8</v>
      </c>
      <c r="BG16" s="53">
        <v>22.8</v>
      </c>
      <c r="BH16" s="53">
        <v>13.1</v>
      </c>
      <c r="BI16" s="53">
        <v>0.1</v>
      </c>
      <c r="BJ16" s="53">
        <v>5.3</v>
      </c>
      <c r="BK16" s="53">
        <v>34.700000000000003</v>
      </c>
      <c r="BL16" s="53">
        <v>0.2</v>
      </c>
      <c r="BM16" s="53">
        <v>8</v>
      </c>
      <c r="BN16" s="53">
        <v>0</v>
      </c>
      <c r="BO16" s="84">
        <v>7556.2000000000016</v>
      </c>
      <c r="BP16" s="84">
        <v>545.1</v>
      </c>
      <c r="BQ16" s="53">
        <v>539</v>
      </c>
      <c r="BR16" s="53">
        <v>6.1</v>
      </c>
      <c r="BS16" s="53">
        <v>0</v>
      </c>
      <c r="BT16" s="84">
        <v>-8.2000000000000028</v>
      </c>
      <c r="BU16" s="53">
        <v>52.5</v>
      </c>
      <c r="BV16" s="53">
        <v>-60.7</v>
      </c>
      <c r="BW16" s="84">
        <v>1736.5</v>
      </c>
      <c r="BX16" s="84">
        <v>2273.4</v>
      </c>
      <c r="BY16" s="84">
        <v>9829.6000000000022</v>
      </c>
    </row>
    <row r="17" spans="2:77" ht="13" thickBot="1" x14ac:dyDescent="0.3">
      <c r="B17" s="79" t="s">
        <v>107</v>
      </c>
      <c r="C17" s="53">
        <v>15.7</v>
      </c>
      <c r="D17" s="53">
        <v>0</v>
      </c>
      <c r="E17" s="53">
        <v>0.2</v>
      </c>
      <c r="F17" s="53">
        <v>3.9</v>
      </c>
      <c r="G17" s="53">
        <v>2525.9</v>
      </c>
      <c r="H17" s="53">
        <v>183.4</v>
      </c>
      <c r="I17" s="53">
        <v>330.1</v>
      </c>
      <c r="J17" s="53">
        <v>4487.8999999999996</v>
      </c>
      <c r="K17" s="53">
        <v>696.3</v>
      </c>
      <c r="L17" s="53">
        <v>0</v>
      </c>
      <c r="M17" s="53">
        <v>365.5</v>
      </c>
      <c r="N17" s="53">
        <v>335.1</v>
      </c>
      <c r="O17" s="53">
        <v>233.3</v>
      </c>
      <c r="P17" s="53">
        <v>276.89999999999998</v>
      </c>
      <c r="Q17" s="53">
        <v>42.2</v>
      </c>
      <c r="R17" s="53">
        <v>247.5</v>
      </c>
      <c r="S17" s="53">
        <v>14.7</v>
      </c>
      <c r="T17" s="53">
        <v>133.6</v>
      </c>
      <c r="U17" s="53">
        <v>93.3</v>
      </c>
      <c r="V17" s="53">
        <v>75</v>
      </c>
      <c r="W17" s="53">
        <v>9.6999999999999993</v>
      </c>
      <c r="X17" s="53">
        <v>221.7</v>
      </c>
      <c r="Y17" s="53">
        <v>76.3</v>
      </c>
      <c r="Z17" s="53">
        <v>247.2</v>
      </c>
      <c r="AA17" s="53">
        <v>2.4</v>
      </c>
      <c r="AB17" s="53">
        <v>250.5</v>
      </c>
      <c r="AC17" s="53">
        <v>23.2</v>
      </c>
      <c r="AD17" s="53">
        <v>31.7</v>
      </c>
      <c r="AE17" s="53">
        <v>205</v>
      </c>
      <c r="AF17" s="53">
        <v>73.7</v>
      </c>
      <c r="AG17" s="53">
        <v>2.1</v>
      </c>
      <c r="AH17" s="53">
        <v>0.1</v>
      </c>
      <c r="AI17" s="53">
        <v>1</v>
      </c>
      <c r="AJ17" s="53">
        <v>16</v>
      </c>
      <c r="AK17" s="53">
        <v>1.5</v>
      </c>
      <c r="AL17" s="53">
        <v>221.6</v>
      </c>
      <c r="AM17" s="53">
        <v>349.8</v>
      </c>
      <c r="AN17" s="53">
        <v>14.2</v>
      </c>
      <c r="AO17" s="53">
        <v>24.1</v>
      </c>
      <c r="AP17" s="53">
        <v>81</v>
      </c>
      <c r="AQ17" s="53">
        <v>251.8</v>
      </c>
      <c r="AR17" s="53">
        <v>92.3</v>
      </c>
      <c r="AS17" s="53">
        <v>113.3</v>
      </c>
      <c r="AT17" s="53">
        <v>1.9</v>
      </c>
      <c r="AU17" s="53">
        <v>0</v>
      </c>
      <c r="AV17" s="53">
        <v>90.3</v>
      </c>
      <c r="AW17" s="53">
        <v>23.2</v>
      </c>
      <c r="AX17" s="53">
        <v>1.3</v>
      </c>
      <c r="AY17" s="53">
        <v>123.4</v>
      </c>
      <c r="AZ17" s="53">
        <v>46.1</v>
      </c>
      <c r="BA17" s="53">
        <v>2.4</v>
      </c>
      <c r="BB17" s="53">
        <v>4.2</v>
      </c>
      <c r="BC17" s="53">
        <v>0.1</v>
      </c>
      <c r="BD17" s="53">
        <v>14.9</v>
      </c>
      <c r="BE17" s="53">
        <v>120.5</v>
      </c>
      <c r="BF17" s="53">
        <v>229.4</v>
      </c>
      <c r="BG17" s="53">
        <v>144.80000000000001</v>
      </c>
      <c r="BH17" s="53">
        <v>16.399999999999999</v>
      </c>
      <c r="BI17" s="53">
        <v>6.6</v>
      </c>
      <c r="BJ17" s="53">
        <v>13.5</v>
      </c>
      <c r="BK17" s="53">
        <v>69.5</v>
      </c>
      <c r="BL17" s="53">
        <v>0.9</v>
      </c>
      <c r="BM17" s="53">
        <v>11.5</v>
      </c>
      <c r="BN17" s="53">
        <v>0</v>
      </c>
      <c r="BO17" s="84">
        <v>13291.6</v>
      </c>
      <c r="BP17" s="84">
        <v>5097.8</v>
      </c>
      <c r="BQ17" s="53">
        <v>5073.5</v>
      </c>
      <c r="BR17" s="53">
        <v>0</v>
      </c>
      <c r="BS17" s="53">
        <v>24.3</v>
      </c>
      <c r="BT17" s="84">
        <v>-11.6</v>
      </c>
      <c r="BU17" s="53">
        <v>0</v>
      </c>
      <c r="BV17" s="53">
        <v>-11.6</v>
      </c>
      <c r="BW17" s="84">
        <v>4374.1000000000004</v>
      </c>
      <c r="BX17" s="84">
        <v>9460.2999999999993</v>
      </c>
      <c r="BY17" s="84">
        <v>22751.9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0.1</v>
      </c>
      <c r="G18" s="53">
        <v>599.9</v>
      </c>
      <c r="H18" s="53">
        <v>13.8</v>
      </c>
      <c r="I18" s="53">
        <v>4.2</v>
      </c>
      <c r="J18" s="53">
        <v>20.6</v>
      </c>
      <c r="K18" s="53">
        <v>204.5</v>
      </c>
      <c r="L18" s="53">
        <v>0.5</v>
      </c>
      <c r="M18" s="53">
        <v>132.30000000000001</v>
      </c>
      <c r="N18" s="53">
        <v>97.6</v>
      </c>
      <c r="O18" s="53">
        <v>39.5</v>
      </c>
      <c r="P18" s="53">
        <v>8.3000000000000007</v>
      </c>
      <c r="Q18" s="53">
        <v>4</v>
      </c>
      <c r="R18" s="53">
        <v>77.8</v>
      </c>
      <c r="S18" s="53">
        <v>2.9</v>
      </c>
      <c r="T18" s="53">
        <v>49</v>
      </c>
      <c r="U18" s="53">
        <v>116.5</v>
      </c>
      <c r="V18" s="53">
        <v>78.7</v>
      </c>
      <c r="W18" s="53">
        <v>1.9</v>
      </c>
      <c r="X18" s="53">
        <v>30.2</v>
      </c>
      <c r="Y18" s="53">
        <v>209.3</v>
      </c>
      <c r="Z18" s="53">
        <v>48.1</v>
      </c>
      <c r="AA18" s="53">
        <v>3.1</v>
      </c>
      <c r="AB18" s="53">
        <v>3.6</v>
      </c>
      <c r="AC18" s="53">
        <v>4.4000000000000004</v>
      </c>
      <c r="AD18" s="53">
        <v>109.7</v>
      </c>
      <c r="AE18" s="53">
        <v>590.9</v>
      </c>
      <c r="AF18" s="53">
        <v>191.5</v>
      </c>
      <c r="AG18" s="53">
        <v>3.1</v>
      </c>
      <c r="AH18" s="53">
        <v>0.4</v>
      </c>
      <c r="AI18" s="53">
        <v>6.6</v>
      </c>
      <c r="AJ18" s="53">
        <v>9.3000000000000007</v>
      </c>
      <c r="AK18" s="53">
        <v>0.5</v>
      </c>
      <c r="AL18" s="53">
        <v>99</v>
      </c>
      <c r="AM18" s="53">
        <v>10.9</v>
      </c>
      <c r="AN18" s="53">
        <v>5.7</v>
      </c>
      <c r="AO18" s="53">
        <v>86.7</v>
      </c>
      <c r="AP18" s="53">
        <v>169.4</v>
      </c>
      <c r="AQ18" s="53">
        <v>13.1</v>
      </c>
      <c r="AR18" s="53">
        <v>34</v>
      </c>
      <c r="AS18" s="53">
        <v>209.8</v>
      </c>
      <c r="AT18" s="53">
        <v>105.5</v>
      </c>
      <c r="AU18" s="53">
        <v>0</v>
      </c>
      <c r="AV18" s="53">
        <v>177.8</v>
      </c>
      <c r="AW18" s="53">
        <v>263.3</v>
      </c>
      <c r="AX18" s="53">
        <v>4.9000000000000004</v>
      </c>
      <c r="AY18" s="53">
        <v>166.4</v>
      </c>
      <c r="AZ18" s="53">
        <v>2.8</v>
      </c>
      <c r="BA18" s="53">
        <v>3.2</v>
      </c>
      <c r="BB18" s="53">
        <v>0.4</v>
      </c>
      <c r="BC18" s="53">
        <v>55.1</v>
      </c>
      <c r="BD18" s="53">
        <v>177.3</v>
      </c>
      <c r="BE18" s="53">
        <v>106.2</v>
      </c>
      <c r="BF18" s="53">
        <v>45.6</v>
      </c>
      <c r="BG18" s="53">
        <v>25.7</v>
      </c>
      <c r="BH18" s="53">
        <v>18</v>
      </c>
      <c r="BI18" s="53">
        <v>62.1</v>
      </c>
      <c r="BJ18" s="53">
        <v>52.7</v>
      </c>
      <c r="BK18" s="53">
        <v>0</v>
      </c>
      <c r="BL18" s="53">
        <v>0.5</v>
      </c>
      <c r="BM18" s="53">
        <v>1.7</v>
      </c>
      <c r="BN18" s="53">
        <v>0</v>
      </c>
      <c r="BO18" s="84">
        <v>4560.6000000000004</v>
      </c>
      <c r="BP18" s="84">
        <v>6.9</v>
      </c>
      <c r="BQ18" s="53">
        <v>0.9</v>
      </c>
      <c r="BR18" s="53">
        <v>6</v>
      </c>
      <c r="BS18" s="53">
        <v>0</v>
      </c>
      <c r="BT18" s="84">
        <v>5</v>
      </c>
      <c r="BU18" s="53">
        <v>0</v>
      </c>
      <c r="BV18" s="53">
        <v>5</v>
      </c>
      <c r="BW18" s="84">
        <v>21.9</v>
      </c>
      <c r="BX18" s="84">
        <v>33.799999999999997</v>
      </c>
      <c r="BY18" s="84">
        <v>4594.4000000000005</v>
      </c>
    </row>
    <row r="19" spans="2:77" ht="13" thickBot="1" x14ac:dyDescent="0.3">
      <c r="B19" s="79" t="s">
        <v>109</v>
      </c>
      <c r="C19" s="53">
        <v>405.1</v>
      </c>
      <c r="D19" s="53">
        <v>17.100000000000001</v>
      </c>
      <c r="E19" s="53">
        <v>227</v>
      </c>
      <c r="F19" s="53">
        <v>143.19999999999999</v>
      </c>
      <c r="G19" s="53">
        <v>395.6</v>
      </c>
      <c r="H19" s="53">
        <v>33.700000000000003</v>
      </c>
      <c r="I19" s="53">
        <v>141.1</v>
      </c>
      <c r="J19" s="53">
        <v>150.19999999999999</v>
      </c>
      <c r="K19" s="53">
        <v>3.8</v>
      </c>
      <c r="L19" s="53">
        <v>1267.5999999999999</v>
      </c>
      <c r="M19" s="53">
        <v>576.1</v>
      </c>
      <c r="N19" s="53">
        <v>43.5</v>
      </c>
      <c r="O19" s="53">
        <v>148</v>
      </c>
      <c r="P19" s="53">
        <v>906.4</v>
      </c>
      <c r="Q19" s="53">
        <v>337.6</v>
      </c>
      <c r="R19" s="53">
        <v>146.80000000000001</v>
      </c>
      <c r="S19" s="53">
        <v>2.1</v>
      </c>
      <c r="T19" s="53">
        <v>166.3</v>
      </c>
      <c r="U19" s="53">
        <v>71.099999999999994</v>
      </c>
      <c r="V19" s="53">
        <v>116.6</v>
      </c>
      <c r="W19" s="53">
        <v>2.2999999999999998</v>
      </c>
      <c r="X19" s="53">
        <v>114.7</v>
      </c>
      <c r="Y19" s="53">
        <v>74.400000000000006</v>
      </c>
      <c r="Z19" s="53">
        <v>2047</v>
      </c>
      <c r="AA19" s="53">
        <v>161.9</v>
      </c>
      <c r="AB19" s="53">
        <v>532.5</v>
      </c>
      <c r="AC19" s="53">
        <v>788.8</v>
      </c>
      <c r="AD19" s="53">
        <v>375.7</v>
      </c>
      <c r="AE19" s="53">
        <v>643.5</v>
      </c>
      <c r="AF19" s="53">
        <v>103.3</v>
      </c>
      <c r="AG19" s="53">
        <v>3617.7</v>
      </c>
      <c r="AH19" s="53">
        <v>243.3</v>
      </c>
      <c r="AI19" s="53">
        <v>686.3</v>
      </c>
      <c r="AJ19" s="53">
        <v>344.3</v>
      </c>
      <c r="AK19" s="53">
        <v>112.1</v>
      </c>
      <c r="AL19" s="53">
        <v>132.5</v>
      </c>
      <c r="AM19" s="53">
        <v>3.2</v>
      </c>
      <c r="AN19" s="53">
        <v>34.6</v>
      </c>
      <c r="AO19" s="53">
        <v>11.1</v>
      </c>
      <c r="AP19" s="53">
        <v>58.7</v>
      </c>
      <c r="AQ19" s="53">
        <v>0</v>
      </c>
      <c r="AR19" s="53">
        <v>0</v>
      </c>
      <c r="AS19" s="53">
        <v>0</v>
      </c>
      <c r="AT19" s="53">
        <v>49.5</v>
      </c>
      <c r="AU19" s="53">
        <v>0</v>
      </c>
      <c r="AV19" s="53">
        <v>48.5</v>
      </c>
      <c r="AW19" s="53">
        <v>75.3</v>
      </c>
      <c r="AX19" s="53">
        <v>30.8</v>
      </c>
      <c r="AY19" s="53">
        <v>9.3000000000000007</v>
      </c>
      <c r="AZ19" s="53">
        <v>3.4</v>
      </c>
      <c r="BA19" s="53">
        <v>79.400000000000006</v>
      </c>
      <c r="BB19" s="53">
        <v>2.6</v>
      </c>
      <c r="BC19" s="53">
        <v>3.1</v>
      </c>
      <c r="BD19" s="53">
        <v>136.30000000000001</v>
      </c>
      <c r="BE19" s="53">
        <v>819</v>
      </c>
      <c r="BF19" s="53">
        <v>333.4</v>
      </c>
      <c r="BG19" s="53">
        <v>118.1</v>
      </c>
      <c r="BH19" s="53">
        <v>74.599999999999994</v>
      </c>
      <c r="BI19" s="53">
        <v>42.5</v>
      </c>
      <c r="BJ19" s="53">
        <v>55.7</v>
      </c>
      <c r="BK19" s="53">
        <v>61.1</v>
      </c>
      <c r="BL19" s="53">
        <v>7.5</v>
      </c>
      <c r="BM19" s="53">
        <v>46.1</v>
      </c>
      <c r="BN19" s="53">
        <v>0</v>
      </c>
      <c r="BO19" s="84">
        <v>17382.999999999996</v>
      </c>
      <c r="BP19" s="84">
        <v>20159.400000000001</v>
      </c>
      <c r="BQ19" s="53">
        <v>20159.400000000001</v>
      </c>
      <c r="BR19" s="53">
        <v>0</v>
      </c>
      <c r="BS19" s="53">
        <v>0</v>
      </c>
      <c r="BT19" s="84">
        <v>-1586</v>
      </c>
      <c r="BU19" s="53">
        <v>0</v>
      </c>
      <c r="BV19" s="53">
        <v>-1586</v>
      </c>
      <c r="BW19" s="84">
        <v>11109.9</v>
      </c>
      <c r="BX19" s="84">
        <v>29683.300000000003</v>
      </c>
      <c r="BY19" s="84">
        <v>47066.3</v>
      </c>
    </row>
    <row r="20" spans="2:77" ht="13" thickBot="1" x14ac:dyDescent="0.3">
      <c r="B20" s="79" t="s">
        <v>110</v>
      </c>
      <c r="C20" s="53">
        <v>3377.2</v>
      </c>
      <c r="D20" s="53">
        <v>17.600000000000001</v>
      </c>
      <c r="E20" s="53">
        <v>32.799999999999997</v>
      </c>
      <c r="F20" s="53">
        <v>191.1</v>
      </c>
      <c r="G20" s="53">
        <v>1212.8</v>
      </c>
      <c r="H20" s="53">
        <v>463.4</v>
      </c>
      <c r="I20" s="53">
        <v>557.9</v>
      </c>
      <c r="J20" s="53">
        <v>647.4</v>
      </c>
      <c r="K20" s="53">
        <v>194.7</v>
      </c>
      <c r="L20" s="53">
        <v>244.1</v>
      </c>
      <c r="M20" s="53">
        <v>13719.8</v>
      </c>
      <c r="N20" s="53">
        <v>2113</v>
      </c>
      <c r="O20" s="53">
        <v>2281.5</v>
      </c>
      <c r="P20" s="53">
        <v>1527.3</v>
      </c>
      <c r="Q20" s="53">
        <v>575.79999999999995</v>
      </c>
      <c r="R20" s="53">
        <v>804.3</v>
      </c>
      <c r="S20" s="53">
        <v>79.900000000000006</v>
      </c>
      <c r="T20" s="53">
        <v>421.8</v>
      </c>
      <c r="U20" s="53">
        <v>225.4</v>
      </c>
      <c r="V20" s="53">
        <v>1884.8</v>
      </c>
      <c r="W20" s="53">
        <v>142.6</v>
      </c>
      <c r="X20" s="53">
        <v>255.1</v>
      </c>
      <c r="Y20" s="53">
        <v>152.6</v>
      </c>
      <c r="Z20" s="53">
        <v>1628.4</v>
      </c>
      <c r="AA20" s="53">
        <v>1194.5999999999999</v>
      </c>
      <c r="AB20" s="53">
        <v>268.3</v>
      </c>
      <c r="AC20" s="53">
        <v>3315</v>
      </c>
      <c r="AD20" s="53">
        <v>486.6</v>
      </c>
      <c r="AE20" s="53">
        <v>1599.9</v>
      </c>
      <c r="AF20" s="53">
        <v>40.5</v>
      </c>
      <c r="AG20" s="53">
        <v>91.8</v>
      </c>
      <c r="AH20" s="53">
        <v>1</v>
      </c>
      <c r="AI20" s="53">
        <v>32.5</v>
      </c>
      <c r="AJ20" s="53">
        <v>327</v>
      </c>
      <c r="AK20" s="53">
        <v>1.6</v>
      </c>
      <c r="AL20" s="53">
        <v>258.2</v>
      </c>
      <c r="AM20" s="53">
        <v>0.3</v>
      </c>
      <c r="AN20" s="53">
        <v>151.5</v>
      </c>
      <c r="AO20" s="53">
        <v>17.399999999999999</v>
      </c>
      <c r="AP20" s="53">
        <v>27.8</v>
      </c>
      <c r="AQ20" s="53">
        <v>57.1</v>
      </c>
      <c r="AR20" s="53">
        <v>13.1</v>
      </c>
      <c r="AS20" s="53">
        <v>23.5</v>
      </c>
      <c r="AT20" s="53">
        <v>5.3</v>
      </c>
      <c r="AU20" s="53">
        <v>0</v>
      </c>
      <c r="AV20" s="53">
        <v>273.3</v>
      </c>
      <c r="AW20" s="53">
        <v>155.1</v>
      </c>
      <c r="AX20" s="53">
        <v>109.7</v>
      </c>
      <c r="AY20" s="53">
        <v>95.6</v>
      </c>
      <c r="AZ20" s="53">
        <v>47.7</v>
      </c>
      <c r="BA20" s="53">
        <v>9.1999999999999993</v>
      </c>
      <c r="BB20" s="53">
        <v>2.8</v>
      </c>
      <c r="BC20" s="53">
        <v>0.1</v>
      </c>
      <c r="BD20" s="53">
        <v>100.6</v>
      </c>
      <c r="BE20" s="53">
        <v>350.4</v>
      </c>
      <c r="BF20" s="53">
        <v>45.8</v>
      </c>
      <c r="BG20" s="53">
        <v>3039.7</v>
      </c>
      <c r="BH20" s="53">
        <v>157.1</v>
      </c>
      <c r="BI20" s="53">
        <v>1.5</v>
      </c>
      <c r="BJ20" s="53">
        <v>7.4</v>
      </c>
      <c r="BK20" s="53">
        <v>35.5</v>
      </c>
      <c r="BL20" s="53">
        <v>15.2</v>
      </c>
      <c r="BM20" s="53">
        <v>99.7</v>
      </c>
      <c r="BN20" s="53">
        <v>0</v>
      </c>
      <c r="BO20" s="84">
        <v>45210.69999999999</v>
      </c>
      <c r="BP20" s="84">
        <v>11146.2</v>
      </c>
      <c r="BQ20" s="53">
        <v>11146.2</v>
      </c>
      <c r="BR20" s="53">
        <v>0</v>
      </c>
      <c r="BS20" s="53">
        <v>0</v>
      </c>
      <c r="BT20" s="84">
        <v>-271.5</v>
      </c>
      <c r="BU20" s="53">
        <v>0</v>
      </c>
      <c r="BV20" s="53">
        <v>-271.5</v>
      </c>
      <c r="BW20" s="84">
        <v>25314.2</v>
      </c>
      <c r="BX20" s="84">
        <v>36188.9</v>
      </c>
      <c r="BY20" s="84">
        <v>81399.599999999991</v>
      </c>
    </row>
    <row r="21" spans="2:77" ht="13" thickBot="1" x14ac:dyDescent="0.3">
      <c r="B21" s="79" t="s">
        <v>111</v>
      </c>
      <c r="C21" s="53">
        <v>99.5</v>
      </c>
      <c r="D21" s="53">
        <v>0</v>
      </c>
      <c r="E21" s="53">
        <v>3.2</v>
      </c>
      <c r="F21" s="53">
        <v>0.1</v>
      </c>
      <c r="G21" s="53">
        <v>113.2</v>
      </c>
      <c r="H21" s="53">
        <v>0.2</v>
      </c>
      <c r="I21" s="53">
        <v>0</v>
      </c>
      <c r="J21" s="53">
        <v>0</v>
      </c>
      <c r="K21" s="53">
        <v>0.5</v>
      </c>
      <c r="L21" s="53">
        <v>0</v>
      </c>
      <c r="M21" s="53">
        <v>102.7</v>
      </c>
      <c r="N21" s="53">
        <v>2177.3000000000002</v>
      </c>
      <c r="O21" s="53">
        <v>0</v>
      </c>
      <c r="P21" s="53">
        <v>1.6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0.2</v>
      </c>
      <c r="X21" s="53">
        <v>3</v>
      </c>
      <c r="Y21" s="53">
        <v>0.1</v>
      </c>
      <c r="Z21" s="53">
        <v>0</v>
      </c>
      <c r="AA21" s="53">
        <v>0.4</v>
      </c>
      <c r="AB21" s="53">
        <v>7.8</v>
      </c>
      <c r="AC21" s="53">
        <v>1</v>
      </c>
      <c r="AD21" s="53">
        <v>0</v>
      </c>
      <c r="AE21" s="53">
        <v>319.10000000000002</v>
      </c>
      <c r="AF21" s="53">
        <v>2.6</v>
      </c>
      <c r="AG21" s="53">
        <v>0.4</v>
      </c>
      <c r="AH21" s="53">
        <v>0</v>
      </c>
      <c r="AI21" s="53">
        <v>0</v>
      </c>
      <c r="AJ21" s="53">
        <v>5.9</v>
      </c>
      <c r="AK21" s="53">
        <v>0</v>
      </c>
      <c r="AL21" s="53">
        <v>72.900000000000006</v>
      </c>
      <c r="AM21" s="53">
        <v>0</v>
      </c>
      <c r="AN21" s="53">
        <v>0</v>
      </c>
      <c r="AO21" s="53">
        <v>0.5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6.7</v>
      </c>
      <c r="AW21" s="53">
        <v>6.4</v>
      </c>
      <c r="AX21" s="53">
        <v>49</v>
      </c>
      <c r="AY21" s="53">
        <v>12.3</v>
      </c>
      <c r="AZ21" s="53">
        <v>38.299999999999997</v>
      </c>
      <c r="BA21" s="53">
        <v>0</v>
      </c>
      <c r="BB21" s="53">
        <v>0</v>
      </c>
      <c r="BC21" s="53">
        <v>0</v>
      </c>
      <c r="BD21" s="53">
        <v>0.2</v>
      </c>
      <c r="BE21" s="53">
        <v>149.80000000000001</v>
      </c>
      <c r="BF21" s="53">
        <v>10.6</v>
      </c>
      <c r="BG21" s="53">
        <v>7751</v>
      </c>
      <c r="BH21" s="53">
        <v>636.1</v>
      </c>
      <c r="BI21" s="53">
        <v>0.1</v>
      </c>
      <c r="BJ21" s="53">
        <v>0.7</v>
      </c>
      <c r="BK21" s="53">
        <v>50.9</v>
      </c>
      <c r="BL21" s="53">
        <v>0</v>
      </c>
      <c r="BM21" s="53">
        <v>27.8</v>
      </c>
      <c r="BN21" s="53">
        <v>0</v>
      </c>
      <c r="BO21" s="84">
        <v>11653.300000000001</v>
      </c>
      <c r="BP21" s="84">
        <v>22389.1</v>
      </c>
      <c r="BQ21" s="53">
        <v>10249.200000000001</v>
      </c>
      <c r="BR21" s="53">
        <v>0</v>
      </c>
      <c r="BS21" s="53">
        <v>12139.9</v>
      </c>
      <c r="BT21" s="84">
        <v>1075.5999999999999</v>
      </c>
      <c r="BU21" s="53">
        <v>0</v>
      </c>
      <c r="BV21" s="53">
        <v>1075.5999999999999</v>
      </c>
      <c r="BW21" s="84">
        <v>16220.9</v>
      </c>
      <c r="BX21" s="84">
        <v>39685.599999999999</v>
      </c>
      <c r="BY21" s="84">
        <v>51338.9</v>
      </c>
    </row>
    <row r="22" spans="2:77" ht="13" thickBot="1" x14ac:dyDescent="0.3">
      <c r="B22" s="79" t="s">
        <v>112</v>
      </c>
      <c r="C22" s="53">
        <v>587.29999999999995</v>
      </c>
      <c r="D22" s="53">
        <v>0</v>
      </c>
      <c r="E22" s="53">
        <v>24.4</v>
      </c>
      <c r="F22" s="53">
        <v>23.8</v>
      </c>
      <c r="G22" s="53">
        <v>3270.1</v>
      </c>
      <c r="H22" s="53">
        <v>298.89999999999998</v>
      </c>
      <c r="I22" s="53">
        <v>127.2</v>
      </c>
      <c r="J22" s="53">
        <v>279.60000000000002</v>
      </c>
      <c r="K22" s="53">
        <v>232.7</v>
      </c>
      <c r="L22" s="53">
        <v>1.9</v>
      </c>
      <c r="M22" s="53">
        <v>1372</v>
      </c>
      <c r="N22" s="53">
        <v>367.9</v>
      </c>
      <c r="O22" s="53">
        <v>4579</v>
      </c>
      <c r="P22" s="53">
        <v>472.9</v>
      </c>
      <c r="Q22" s="53">
        <v>39.700000000000003</v>
      </c>
      <c r="R22" s="53">
        <v>360.7</v>
      </c>
      <c r="S22" s="53">
        <v>112.1</v>
      </c>
      <c r="T22" s="53">
        <v>849.3</v>
      </c>
      <c r="U22" s="53">
        <v>425.3</v>
      </c>
      <c r="V22" s="53">
        <v>3783.9</v>
      </c>
      <c r="W22" s="53">
        <v>151.19999999999999</v>
      </c>
      <c r="X22" s="53">
        <v>419.7</v>
      </c>
      <c r="Y22" s="53">
        <v>95.6</v>
      </c>
      <c r="Z22" s="53">
        <v>1.9</v>
      </c>
      <c r="AA22" s="53">
        <v>7.1</v>
      </c>
      <c r="AB22" s="53">
        <v>277</v>
      </c>
      <c r="AC22" s="53">
        <v>2620.5</v>
      </c>
      <c r="AD22" s="53">
        <v>1523.4</v>
      </c>
      <c r="AE22" s="53">
        <v>809.7</v>
      </c>
      <c r="AF22" s="53">
        <v>174.5</v>
      </c>
      <c r="AG22" s="53">
        <v>91.7</v>
      </c>
      <c r="AH22" s="53">
        <v>3</v>
      </c>
      <c r="AI22" s="53">
        <v>31.1</v>
      </c>
      <c r="AJ22" s="53">
        <v>390.1</v>
      </c>
      <c r="AK22" s="53">
        <v>2.8</v>
      </c>
      <c r="AL22" s="53">
        <v>835.4</v>
      </c>
      <c r="AM22" s="53">
        <v>9.1</v>
      </c>
      <c r="AN22" s="53">
        <v>44.8</v>
      </c>
      <c r="AO22" s="53">
        <v>134.6</v>
      </c>
      <c r="AP22" s="53">
        <v>58.4</v>
      </c>
      <c r="AQ22" s="53">
        <v>23.9</v>
      </c>
      <c r="AR22" s="53">
        <v>2.8</v>
      </c>
      <c r="AS22" s="53">
        <v>9.1</v>
      </c>
      <c r="AT22" s="53">
        <v>95.6</v>
      </c>
      <c r="AU22" s="53">
        <v>0</v>
      </c>
      <c r="AV22" s="53">
        <v>20.6</v>
      </c>
      <c r="AW22" s="53">
        <v>210.4</v>
      </c>
      <c r="AX22" s="53">
        <v>16.5</v>
      </c>
      <c r="AY22" s="53">
        <v>331.3</v>
      </c>
      <c r="AZ22" s="53">
        <v>10.8</v>
      </c>
      <c r="BA22" s="53">
        <v>251.4</v>
      </c>
      <c r="BB22" s="53">
        <v>15.7</v>
      </c>
      <c r="BC22" s="53">
        <v>0</v>
      </c>
      <c r="BD22" s="53">
        <v>419.5</v>
      </c>
      <c r="BE22" s="53">
        <v>71.2</v>
      </c>
      <c r="BF22" s="53">
        <v>31.4</v>
      </c>
      <c r="BG22" s="53">
        <v>130.6</v>
      </c>
      <c r="BH22" s="53">
        <v>15.4</v>
      </c>
      <c r="BI22" s="53">
        <v>62.4</v>
      </c>
      <c r="BJ22" s="53">
        <v>117.7</v>
      </c>
      <c r="BK22" s="53">
        <v>58.1</v>
      </c>
      <c r="BL22" s="53">
        <v>13.1</v>
      </c>
      <c r="BM22" s="53">
        <v>77.3</v>
      </c>
      <c r="BN22" s="53">
        <v>0</v>
      </c>
      <c r="BO22" s="84">
        <v>26875.1</v>
      </c>
      <c r="BP22" s="84">
        <v>2948.7</v>
      </c>
      <c r="BQ22" s="53">
        <v>2948.7</v>
      </c>
      <c r="BR22" s="53">
        <v>0</v>
      </c>
      <c r="BS22" s="53">
        <v>0</v>
      </c>
      <c r="BT22" s="84">
        <v>-122</v>
      </c>
      <c r="BU22" s="53">
        <v>125.4</v>
      </c>
      <c r="BV22" s="53">
        <v>-247.4</v>
      </c>
      <c r="BW22" s="84">
        <v>8891.7000000000007</v>
      </c>
      <c r="BX22" s="84">
        <v>11718.400000000001</v>
      </c>
      <c r="BY22" s="84">
        <v>38593.5</v>
      </c>
    </row>
    <row r="23" spans="2:77" ht="13" thickBot="1" x14ac:dyDescent="0.3">
      <c r="B23" s="79" t="s">
        <v>113</v>
      </c>
      <c r="C23" s="53">
        <v>33</v>
      </c>
      <c r="D23" s="53">
        <v>0</v>
      </c>
      <c r="E23" s="53">
        <v>0</v>
      </c>
      <c r="F23" s="53">
        <v>297.5</v>
      </c>
      <c r="G23" s="53">
        <v>1507.3</v>
      </c>
      <c r="H23" s="53">
        <v>19.2</v>
      </c>
      <c r="I23" s="53">
        <v>118.2</v>
      </c>
      <c r="J23" s="53">
        <v>0</v>
      </c>
      <c r="K23" s="53">
        <v>41.8</v>
      </c>
      <c r="L23" s="53">
        <v>6.2</v>
      </c>
      <c r="M23" s="53">
        <v>581.5</v>
      </c>
      <c r="N23" s="53">
        <v>105.3</v>
      </c>
      <c r="O23" s="53">
        <v>149.69999999999999</v>
      </c>
      <c r="P23" s="53">
        <v>2995.2</v>
      </c>
      <c r="Q23" s="53">
        <v>556.29999999999995</v>
      </c>
      <c r="R23" s="53">
        <v>148.5</v>
      </c>
      <c r="S23" s="53">
        <v>9.8000000000000007</v>
      </c>
      <c r="T23" s="53">
        <v>316.10000000000002</v>
      </c>
      <c r="U23" s="53">
        <v>42.3</v>
      </c>
      <c r="V23" s="53">
        <v>305.2</v>
      </c>
      <c r="W23" s="53">
        <v>177.6</v>
      </c>
      <c r="X23" s="53">
        <v>152</v>
      </c>
      <c r="Y23" s="53">
        <v>22.2</v>
      </c>
      <c r="Z23" s="53">
        <v>2.8</v>
      </c>
      <c r="AA23" s="53">
        <v>19.899999999999999</v>
      </c>
      <c r="AB23" s="53">
        <v>139.19999999999999</v>
      </c>
      <c r="AC23" s="53">
        <v>10516.2</v>
      </c>
      <c r="AD23" s="53">
        <v>429.4</v>
      </c>
      <c r="AE23" s="53">
        <v>215.4</v>
      </c>
      <c r="AF23" s="53">
        <v>56.3</v>
      </c>
      <c r="AG23" s="53">
        <v>7.9</v>
      </c>
      <c r="AH23" s="53">
        <v>0.4</v>
      </c>
      <c r="AI23" s="53">
        <v>10.9</v>
      </c>
      <c r="AJ23" s="53">
        <v>19.899999999999999</v>
      </c>
      <c r="AK23" s="53">
        <v>1.7</v>
      </c>
      <c r="AL23" s="53">
        <v>359</v>
      </c>
      <c r="AM23" s="53">
        <v>0.4</v>
      </c>
      <c r="AN23" s="53">
        <v>1.8</v>
      </c>
      <c r="AO23" s="53">
        <v>0</v>
      </c>
      <c r="AP23" s="53">
        <v>6.5</v>
      </c>
      <c r="AQ23" s="53">
        <v>1.1000000000000001</v>
      </c>
      <c r="AR23" s="53">
        <v>0.1</v>
      </c>
      <c r="AS23" s="53">
        <v>0.4</v>
      </c>
      <c r="AT23" s="53">
        <v>38.299999999999997</v>
      </c>
      <c r="AU23" s="53">
        <v>0</v>
      </c>
      <c r="AV23" s="53">
        <v>3.8</v>
      </c>
      <c r="AW23" s="53">
        <v>77.599999999999994</v>
      </c>
      <c r="AX23" s="53">
        <v>5.0999999999999996</v>
      </c>
      <c r="AY23" s="53">
        <v>30.8</v>
      </c>
      <c r="AZ23" s="53">
        <v>7.5</v>
      </c>
      <c r="BA23" s="53">
        <v>6.3</v>
      </c>
      <c r="BB23" s="53">
        <v>0</v>
      </c>
      <c r="BC23" s="53">
        <v>0</v>
      </c>
      <c r="BD23" s="53">
        <v>296.8</v>
      </c>
      <c r="BE23" s="53">
        <v>123.5</v>
      </c>
      <c r="BF23" s="53">
        <v>38.299999999999997</v>
      </c>
      <c r="BG23" s="53">
        <v>366.9</v>
      </c>
      <c r="BH23" s="53">
        <v>26.5</v>
      </c>
      <c r="BI23" s="53">
        <v>31.7</v>
      </c>
      <c r="BJ23" s="53">
        <v>4.8</v>
      </c>
      <c r="BK23" s="53">
        <v>44</v>
      </c>
      <c r="BL23" s="53">
        <v>1.4</v>
      </c>
      <c r="BM23" s="53">
        <v>39.299999999999997</v>
      </c>
      <c r="BN23" s="53">
        <v>0</v>
      </c>
      <c r="BO23" s="84">
        <v>20516.800000000003</v>
      </c>
      <c r="BP23" s="84">
        <v>600.9</v>
      </c>
      <c r="BQ23" s="53">
        <v>600.9</v>
      </c>
      <c r="BR23" s="53">
        <v>0</v>
      </c>
      <c r="BS23" s="53">
        <v>0</v>
      </c>
      <c r="BT23" s="84">
        <v>-572.29999999999995</v>
      </c>
      <c r="BU23" s="53">
        <v>11.5</v>
      </c>
      <c r="BV23" s="53">
        <v>-583.79999999999995</v>
      </c>
      <c r="BW23" s="84">
        <v>7511.4</v>
      </c>
      <c r="BX23" s="84">
        <v>7539.9999999999991</v>
      </c>
      <c r="BY23" s="84">
        <v>28056.800000000003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0.9</v>
      </c>
      <c r="F24" s="53">
        <v>60.1</v>
      </c>
      <c r="G24" s="53">
        <v>84.2</v>
      </c>
      <c r="H24" s="53">
        <v>4.3</v>
      </c>
      <c r="I24" s="53">
        <v>10.5</v>
      </c>
      <c r="J24" s="53">
        <v>80.099999999999994</v>
      </c>
      <c r="K24" s="53">
        <v>103.4</v>
      </c>
      <c r="L24" s="53">
        <v>0.1</v>
      </c>
      <c r="M24" s="53">
        <v>60.3</v>
      </c>
      <c r="N24" s="53">
        <v>34.700000000000003</v>
      </c>
      <c r="O24" s="53">
        <v>127.6</v>
      </c>
      <c r="P24" s="53">
        <v>163.1</v>
      </c>
      <c r="Q24" s="53">
        <v>6143.1</v>
      </c>
      <c r="R24" s="53">
        <v>9031.1</v>
      </c>
      <c r="S24" s="53">
        <v>120.3</v>
      </c>
      <c r="T24" s="53">
        <v>1913.8</v>
      </c>
      <c r="U24" s="53">
        <v>2447.9</v>
      </c>
      <c r="V24" s="53">
        <v>2912.8</v>
      </c>
      <c r="W24" s="53">
        <v>330.9</v>
      </c>
      <c r="X24" s="53">
        <v>456.5</v>
      </c>
      <c r="Y24" s="53">
        <v>262.60000000000002</v>
      </c>
      <c r="Z24" s="53">
        <v>285.39999999999998</v>
      </c>
      <c r="AA24" s="53">
        <v>11.2</v>
      </c>
      <c r="AB24" s="53">
        <v>104.6</v>
      </c>
      <c r="AC24" s="53">
        <v>3264.3</v>
      </c>
      <c r="AD24" s="53">
        <v>8.3000000000000007</v>
      </c>
      <c r="AE24" s="53">
        <v>718.8</v>
      </c>
      <c r="AF24" s="53">
        <v>38.9</v>
      </c>
      <c r="AG24" s="53">
        <v>81.7</v>
      </c>
      <c r="AH24" s="53">
        <v>9.8000000000000007</v>
      </c>
      <c r="AI24" s="53">
        <v>10.6</v>
      </c>
      <c r="AJ24" s="53">
        <v>227.1</v>
      </c>
      <c r="AK24" s="53">
        <v>0.2</v>
      </c>
      <c r="AL24" s="53">
        <v>6.4</v>
      </c>
      <c r="AM24" s="53">
        <v>0.2</v>
      </c>
      <c r="AN24" s="53">
        <v>32.700000000000003</v>
      </c>
      <c r="AO24" s="53">
        <v>23</v>
      </c>
      <c r="AP24" s="53">
        <v>8.9</v>
      </c>
      <c r="AQ24" s="53">
        <v>6.9</v>
      </c>
      <c r="AR24" s="53">
        <v>1.7</v>
      </c>
      <c r="AS24" s="53">
        <v>2.9</v>
      </c>
      <c r="AT24" s="53">
        <v>65.5</v>
      </c>
      <c r="AU24" s="53">
        <v>0</v>
      </c>
      <c r="AV24" s="53">
        <v>23.9</v>
      </c>
      <c r="AW24" s="53">
        <v>280.7</v>
      </c>
      <c r="AX24" s="53">
        <v>2.1</v>
      </c>
      <c r="AY24" s="53">
        <v>60.5</v>
      </c>
      <c r="AZ24" s="53">
        <v>0</v>
      </c>
      <c r="BA24" s="53">
        <v>0</v>
      </c>
      <c r="BB24" s="53">
        <v>0</v>
      </c>
      <c r="BC24" s="53">
        <v>0</v>
      </c>
      <c r="BD24" s="53">
        <v>45.3</v>
      </c>
      <c r="BE24" s="53">
        <v>69.400000000000006</v>
      </c>
      <c r="BF24" s="53">
        <v>10</v>
      </c>
      <c r="BG24" s="53">
        <v>0</v>
      </c>
      <c r="BH24" s="53">
        <v>0</v>
      </c>
      <c r="BI24" s="53">
        <v>0.7</v>
      </c>
      <c r="BJ24" s="53">
        <v>2</v>
      </c>
      <c r="BK24" s="53">
        <v>0</v>
      </c>
      <c r="BL24" s="53">
        <v>0</v>
      </c>
      <c r="BM24" s="53">
        <v>1.1000000000000001</v>
      </c>
      <c r="BN24" s="53">
        <v>0</v>
      </c>
      <c r="BO24" s="84">
        <v>29753.100000000006</v>
      </c>
      <c r="BP24" s="84">
        <v>6.2</v>
      </c>
      <c r="BQ24" s="53">
        <v>6.2</v>
      </c>
      <c r="BR24" s="53">
        <v>0</v>
      </c>
      <c r="BS24" s="53">
        <v>0</v>
      </c>
      <c r="BT24" s="84">
        <v>11.700000000000006</v>
      </c>
      <c r="BU24" s="53">
        <v>5.3</v>
      </c>
      <c r="BV24" s="53">
        <v>6.4000000000000057</v>
      </c>
      <c r="BW24" s="84">
        <v>13309.5</v>
      </c>
      <c r="BX24" s="84">
        <v>13327.400000000001</v>
      </c>
      <c r="BY24" s="84">
        <v>43080.500000000007</v>
      </c>
    </row>
    <row r="25" spans="2:77" ht="13" thickBot="1" x14ac:dyDescent="0.3">
      <c r="B25" s="79" t="s">
        <v>115</v>
      </c>
      <c r="C25" s="53">
        <v>1137</v>
      </c>
      <c r="D25" s="53">
        <v>0</v>
      </c>
      <c r="E25" s="53">
        <v>3.8</v>
      </c>
      <c r="F25" s="53">
        <v>75.900000000000006</v>
      </c>
      <c r="G25" s="53">
        <v>1433.2</v>
      </c>
      <c r="H25" s="53">
        <v>172.1</v>
      </c>
      <c r="I25" s="53">
        <v>97.1</v>
      </c>
      <c r="J25" s="53">
        <v>31.9</v>
      </c>
      <c r="K25" s="53">
        <v>40.1</v>
      </c>
      <c r="L25" s="53">
        <v>0.6</v>
      </c>
      <c r="M25" s="53">
        <v>482.7</v>
      </c>
      <c r="N25" s="53">
        <v>64.2</v>
      </c>
      <c r="O25" s="53">
        <v>509.2</v>
      </c>
      <c r="P25" s="53">
        <v>151.4</v>
      </c>
      <c r="Q25" s="53">
        <v>2733.9</v>
      </c>
      <c r="R25" s="53">
        <v>5588.2</v>
      </c>
      <c r="S25" s="53">
        <v>368.5</v>
      </c>
      <c r="T25" s="53">
        <v>1587.1</v>
      </c>
      <c r="U25" s="53">
        <v>1896</v>
      </c>
      <c r="V25" s="53">
        <v>9743.7000000000007</v>
      </c>
      <c r="W25" s="53">
        <v>778.5</v>
      </c>
      <c r="X25" s="53">
        <v>616.9</v>
      </c>
      <c r="Y25" s="53">
        <v>587.6</v>
      </c>
      <c r="Z25" s="53">
        <v>678.2</v>
      </c>
      <c r="AA25" s="53">
        <v>113.3</v>
      </c>
      <c r="AB25" s="53">
        <v>562</v>
      </c>
      <c r="AC25" s="53">
        <v>5817.6</v>
      </c>
      <c r="AD25" s="53">
        <v>129.80000000000001</v>
      </c>
      <c r="AE25" s="53">
        <v>425.6</v>
      </c>
      <c r="AF25" s="53">
        <v>67</v>
      </c>
      <c r="AG25" s="53">
        <v>15</v>
      </c>
      <c r="AH25" s="53">
        <v>0.1</v>
      </c>
      <c r="AI25" s="53">
        <v>0.3</v>
      </c>
      <c r="AJ25" s="53">
        <v>375.6</v>
      </c>
      <c r="AK25" s="53">
        <v>1</v>
      </c>
      <c r="AL25" s="53">
        <v>407.8</v>
      </c>
      <c r="AM25" s="53">
        <v>1.6</v>
      </c>
      <c r="AN25" s="53">
        <v>40.9</v>
      </c>
      <c r="AO25" s="53">
        <v>3.4</v>
      </c>
      <c r="AP25" s="53">
        <v>55.1</v>
      </c>
      <c r="AQ25" s="53">
        <v>0</v>
      </c>
      <c r="AR25" s="53">
        <v>0</v>
      </c>
      <c r="AS25" s="53">
        <v>0</v>
      </c>
      <c r="AT25" s="53">
        <v>78.5</v>
      </c>
      <c r="AU25" s="53">
        <v>0</v>
      </c>
      <c r="AV25" s="53">
        <v>2.5</v>
      </c>
      <c r="AW25" s="53">
        <v>318.3</v>
      </c>
      <c r="AX25" s="53">
        <v>8</v>
      </c>
      <c r="AY25" s="53">
        <v>242.8</v>
      </c>
      <c r="AZ25" s="53">
        <v>0</v>
      </c>
      <c r="BA25" s="53">
        <v>787.9</v>
      </c>
      <c r="BB25" s="53">
        <v>42</v>
      </c>
      <c r="BC25" s="53">
        <v>0.1</v>
      </c>
      <c r="BD25" s="53">
        <v>182.4</v>
      </c>
      <c r="BE25" s="53">
        <v>94.9</v>
      </c>
      <c r="BF25" s="53">
        <v>51.8</v>
      </c>
      <c r="BG25" s="53">
        <v>7.2</v>
      </c>
      <c r="BH25" s="53">
        <v>0</v>
      </c>
      <c r="BI25" s="53">
        <v>8.6999999999999993</v>
      </c>
      <c r="BJ25" s="53">
        <v>57.7</v>
      </c>
      <c r="BK25" s="53">
        <v>30.9</v>
      </c>
      <c r="BL25" s="53">
        <v>100.7</v>
      </c>
      <c r="BM25" s="53">
        <v>59.4</v>
      </c>
      <c r="BN25" s="53">
        <v>0</v>
      </c>
      <c r="BO25" s="84">
        <v>38867.700000000004</v>
      </c>
      <c r="BP25" s="84">
        <v>982.2</v>
      </c>
      <c r="BQ25" s="53">
        <v>913.5</v>
      </c>
      <c r="BR25" s="53">
        <v>68.7</v>
      </c>
      <c r="BS25" s="53">
        <v>0</v>
      </c>
      <c r="BT25" s="84">
        <v>6139.9</v>
      </c>
      <c r="BU25" s="53">
        <v>6721.9</v>
      </c>
      <c r="BV25" s="53">
        <v>-582</v>
      </c>
      <c r="BW25" s="84">
        <v>8973.4</v>
      </c>
      <c r="BX25" s="84">
        <v>16095.5</v>
      </c>
      <c r="BY25" s="84">
        <v>54963.200000000004</v>
      </c>
    </row>
    <row r="26" spans="2:77" ht="13" thickBot="1" x14ac:dyDescent="0.3">
      <c r="B26" s="79" t="s">
        <v>116</v>
      </c>
      <c r="C26" s="53">
        <v>5.9</v>
      </c>
      <c r="D26" s="53">
        <v>0</v>
      </c>
      <c r="E26" s="53">
        <v>11.3</v>
      </c>
      <c r="F26" s="53">
        <v>7</v>
      </c>
      <c r="G26" s="53">
        <v>9.4</v>
      </c>
      <c r="H26" s="53">
        <v>2</v>
      </c>
      <c r="I26" s="53">
        <v>2</v>
      </c>
      <c r="J26" s="53">
        <v>0</v>
      </c>
      <c r="K26" s="53">
        <v>36</v>
      </c>
      <c r="L26" s="53">
        <v>0.7</v>
      </c>
      <c r="M26" s="53">
        <v>5.3</v>
      </c>
      <c r="N26" s="53">
        <v>0.8</v>
      </c>
      <c r="O26" s="53">
        <v>3.6</v>
      </c>
      <c r="P26" s="53">
        <v>2.2000000000000002</v>
      </c>
      <c r="Q26" s="53">
        <v>0</v>
      </c>
      <c r="R26" s="53">
        <v>146.19999999999999</v>
      </c>
      <c r="S26" s="53">
        <v>1089.3</v>
      </c>
      <c r="T26" s="53">
        <v>533.6</v>
      </c>
      <c r="U26" s="53">
        <v>277.7</v>
      </c>
      <c r="V26" s="53">
        <v>1879.3</v>
      </c>
      <c r="W26" s="53">
        <v>19.7</v>
      </c>
      <c r="X26" s="53">
        <v>120</v>
      </c>
      <c r="Y26" s="53">
        <v>75.900000000000006</v>
      </c>
      <c r="Z26" s="53">
        <v>368.3</v>
      </c>
      <c r="AA26" s="53">
        <v>64.7</v>
      </c>
      <c r="AB26" s="53">
        <v>34.6</v>
      </c>
      <c r="AC26" s="53">
        <v>336.7</v>
      </c>
      <c r="AD26" s="53">
        <v>37.4</v>
      </c>
      <c r="AE26" s="53">
        <v>525.79999999999995</v>
      </c>
      <c r="AF26" s="53">
        <v>136</v>
      </c>
      <c r="AG26" s="53">
        <v>87.2</v>
      </c>
      <c r="AH26" s="53">
        <v>3.9</v>
      </c>
      <c r="AI26" s="53">
        <v>30.3</v>
      </c>
      <c r="AJ26" s="53">
        <v>67.099999999999994</v>
      </c>
      <c r="AK26" s="53">
        <v>8.9</v>
      </c>
      <c r="AL26" s="53">
        <v>392.9</v>
      </c>
      <c r="AM26" s="53">
        <v>27.5</v>
      </c>
      <c r="AN26" s="53">
        <v>1666</v>
      </c>
      <c r="AO26" s="53">
        <v>2565.4</v>
      </c>
      <c r="AP26" s="53">
        <v>1756.4</v>
      </c>
      <c r="AQ26" s="53">
        <v>40.4</v>
      </c>
      <c r="AR26" s="53">
        <v>2</v>
      </c>
      <c r="AS26" s="53">
        <v>14.5</v>
      </c>
      <c r="AT26" s="53">
        <v>118.7</v>
      </c>
      <c r="AU26" s="53">
        <v>0</v>
      </c>
      <c r="AV26" s="53">
        <v>21.5</v>
      </c>
      <c r="AW26" s="53">
        <v>847.6</v>
      </c>
      <c r="AX26" s="53">
        <v>101.6</v>
      </c>
      <c r="AY26" s="53">
        <v>242.4</v>
      </c>
      <c r="AZ26" s="53">
        <v>65.7</v>
      </c>
      <c r="BA26" s="53">
        <v>120.1</v>
      </c>
      <c r="BB26" s="53">
        <v>4.4000000000000004</v>
      </c>
      <c r="BC26" s="53">
        <v>0.1</v>
      </c>
      <c r="BD26" s="53">
        <v>467.8</v>
      </c>
      <c r="BE26" s="53">
        <v>208.7</v>
      </c>
      <c r="BF26" s="53">
        <v>56.3</v>
      </c>
      <c r="BG26" s="53">
        <v>369.6</v>
      </c>
      <c r="BH26" s="53">
        <v>162.5</v>
      </c>
      <c r="BI26" s="53">
        <v>143.80000000000001</v>
      </c>
      <c r="BJ26" s="53">
        <v>65</v>
      </c>
      <c r="BK26" s="53">
        <v>101.5</v>
      </c>
      <c r="BL26" s="53">
        <v>304.8</v>
      </c>
      <c r="BM26" s="53">
        <v>42</v>
      </c>
      <c r="BN26" s="53">
        <v>0</v>
      </c>
      <c r="BO26" s="84">
        <v>15837.999999999998</v>
      </c>
      <c r="BP26" s="84">
        <v>6790.2</v>
      </c>
      <c r="BQ26" s="53">
        <v>6788.4</v>
      </c>
      <c r="BR26" s="53">
        <v>0</v>
      </c>
      <c r="BS26" s="53">
        <v>1.8</v>
      </c>
      <c r="BT26" s="84">
        <v>9503.4</v>
      </c>
      <c r="BU26" s="53">
        <v>9324.5</v>
      </c>
      <c r="BV26" s="53">
        <v>178.9</v>
      </c>
      <c r="BW26" s="84">
        <v>7085.6</v>
      </c>
      <c r="BX26" s="84">
        <v>23379.200000000001</v>
      </c>
      <c r="BY26" s="84">
        <v>39217.199999999997</v>
      </c>
    </row>
    <row r="27" spans="2:77" ht="13" thickBot="1" x14ac:dyDescent="0.3">
      <c r="B27" s="79" t="s">
        <v>117</v>
      </c>
      <c r="C27" s="53">
        <v>43.6</v>
      </c>
      <c r="D27" s="53">
        <v>0</v>
      </c>
      <c r="E27" s="53">
        <v>13.7</v>
      </c>
      <c r="F27" s="53">
        <v>6.2</v>
      </c>
      <c r="G27" s="53">
        <v>26</v>
      </c>
      <c r="H27" s="53">
        <v>2.5</v>
      </c>
      <c r="I27" s="53">
        <v>5.0999999999999996</v>
      </c>
      <c r="J27" s="53">
        <v>2.2000000000000002</v>
      </c>
      <c r="K27" s="53">
        <v>1.9</v>
      </c>
      <c r="L27" s="53">
        <v>0.5</v>
      </c>
      <c r="M27" s="53">
        <v>11.9</v>
      </c>
      <c r="N27" s="53">
        <v>3.5</v>
      </c>
      <c r="O27" s="53">
        <v>18.100000000000001</v>
      </c>
      <c r="P27" s="53">
        <v>97.1</v>
      </c>
      <c r="Q27" s="53">
        <v>137.30000000000001</v>
      </c>
      <c r="R27" s="53">
        <v>251.9</v>
      </c>
      <c r="S27" s="53">
        <v>558.29999999999995</v>
      </c>
      <c r="T27" s="53">
        <v>2558.1999999999998</v>
      </c>
      <c r="U27" s="53">
        <v>1508</v>
      </c>
      <c r="V27" s="53">
        <v>2020.9</v>
      </c>
      <c r="W27" s="53">
        <v>343.1</v>
      </c>
      <c r="X27" s="53">
        <v>76.599999999999994</v>
      </c>
      <c r="Y27" s="53">
        <v>609.4</v>
      </c>
      <c r="Z27" s="53">
        <v>916.7</v>
      </c>
      <c r="AA27" s="53">
        <v>165.4</v>
      </c>
      <c r="AB27" s="53">
        <v>71.400000000000006</v>
      </c>
      <c r="AC27" s="53">
        <v>7735.1</v>
      </c>
      <c r="AD27" s="53">
        <v>109.2</v>
      </c>
      <c r="AE27" s="53">
        <v>434.6</v>
      </c>
      <c r="AF27" s="53">
        <v>79.8</v>
      </c>
      <c r="AG27" s="53">
        <v>34.9</v>
      </c>
      <c r="AH27" s="53">
        <v>1.4</v>
      </c>
      <c r="AI27" s="53">
        <v>1.8</v>
      </c>
      <c r="AJ27" s="53">
        <v>75.2</v>
      </c>
      <c r="AK27" s="53">
        <v>3.2</v>
      </c>
      <c r="AL27" s="53">
        <v>320.60000000000002</v>
      </c>
      <c r="AM27" s="53">
        <v>3.1</v>
      </c>
      <c r="AN27" s="53">
        <v>20.9</v>
      </c>
      <c r="AO27" s="53">
        <v>811.8</v>
      </c>
      <c r="AP27" s="53">
        <v>307.7</v>
      </c>
      <c r="AQ27" s="53">
        <v>26</v>
      </c>
      <c r="AR27" s="53">
        <v>3.1</v>
      </c>
      <c r="AS27" s="53">
        <v>9.9</v>
      </c>
      <c r="AT27" s="53">
        <v>246</v>
      </c>
      <c r="AU27" s="53">
        <v>0</v>
      </c>
      <c r="AV27" s="53">
        <v>51.6</v>
      </c>
      <c r="AW27" s="53">
        <v>597.29999999999995</v>
      </c>
      <c r="AX27" s="53">
        <v>13</v>
      </c>
      <c r="AY27" s="53">
        <v>172</v>
      </c>
      <c r="AZ27" s="53">
        <v>28.1</v>
      </c>
      <c r="BA27" s="53">
        <v>9.3000000000000007</v>
      </c>
      <c r="BB27" s="53">
        <v>4.5999999999999996</v>
      </c>
      <c r="BC27" s="53">
        <v>0</v>
      </c>
      <c r="BD27" s="53">
        <v>288.60000000000002</v>
      </c>
      <c r="BE27" s="53">
        <v>152.6</v>
      </c>
      <c r="BF27" s="53">
        <v>33.5</v>
      </c>
      <c r="BG27" s="53">
        <v>0.7</v>
      </c>
      <c r="BH27" s="53">
        <v>0</v>
      </c>
      <c r="BI27" s="53">
        <v>108.1</v>
      </c>
      <c r="BJ27" s="53">
        <v>38.700000000000003</v>
      </c>
      <c r="BK27" s="53">
        <v>34.4</v>
      </c>
      <c r="BL27" s="53">
        <v>49.5</v>
      </c>
      <c r="BM27" s="53">
        <v>44.3</v>
      </c>
      <c r="BN27" s="53">
        <v>0</v>
      </c>
      <c r="BO27" s="84">
        <v>21300.099999999991</v>
      </c>
      <c r="BP27" s="84">
        <v>5641.8</v>
      </c>
      <c r="BQ27" s="53">
        <v>5641.8</v>
      </c>
      <c r="BR27" s="53">
        <v>0</v>
      </c>
      <c r="BS27" s="53">
        <v>0</v>
      </c>
      <c r="BT27" s="84">
        <v>3682.1000000000004</v>
      </c>
      <c r="BU27" s="53">
        <v>4246.3</v>
      </c>
      <c r="BV27" s="53">
        <v>-564.20000000000005</v>
      </c>
      <c r="BW27" s="84">
        <v>11780.2</v>
      </c>
      <c r="BX27" s="84">
        <v>21104.100000000002</v>
      </c>
      <c r="BY27" s="84">
        <v>42404.2</v>
      </c>
    </row>
    <row r="28" spans="2:77" ht="13" thickBot="1" x14ac:dyDescent="0.3">
      <c r="B28" s="79" t="s">
        <v>118</v>
      </c>
      <c r="C28" s="53">
        <v>170.1</v>
      </c>
      <c r="D28" s="53">
        <v>0</v>
      </c>
      <c r="E28" s="53">
        <v>20</v>
      </c>
      <c r="F28" s="53">
        <v>192.2</v>
      </c>
      <c r="G28" s="53">
        <v>258.2</v>
      </c>
      <c r="H28" s="53">
        <v>10.5</v>
      </c>
      <c r="I28" s="53">
        <v>83.4</v>
      </c>
      <c r="J28" s="53">
        <v>95.7</v>
      </c>
      <c r="K28" s="53">
        <v>119.4</v>
      </c>
      <c r="L28" s="53">
        <v>35</v>
      </c>
      <c r="M28" s="53">
        <v>133.69999999999999</v>
      </c>
      <c r="N28" s="53">
        <v>101.8</v>
      </c>
      <c r="O28" s="53">
        <v>137</v>
      </c>
      <c r="P28" s="53">
        <v>134.4</v>
      </c>
      <c r="Q28" s="53">
        <v>161</v>
      </c>
      <c r="R28" s="53">
        <v>337.7</v>
      </c>
      <c r="S28" s="53">
        <v>76.099999999999994</v>
      </c>
      <c r="T28" s="53">
        <v>165.8</v>
      </c>
      <c r="U28" s="53">
        <v>3086.7</v>
      </c>
      <c r="V28" s="53">
        <v>1604.5</v>
      </c>
      <c r="W28" s="53">
        <v>206.7</v>
      </c>
      <c r="X28" s="53">
        <v>60.4</v>
      </c>
      <c r="Y28" s="53">
        <v>471.7</v>
      </c>
      <c r="Z28" s="53">
        <v>1225.5</v>
      </c>
      <c r="AA28" s="53">
        <v>333.8</v>
      </c>
      <c r="AB28" s="53">
        <v>95.4</v>
      </c>
      <c r="AC28" s="53">
        <v>956.4</v>
      </c>
      <c r="AD28" s="53">
        <v>236.8</v>
      </c>
      <c r="AE28" s="53">
        <v>854.5</v>
      </c>
      <c r="AF28" s="53">
        <v>40.1</v>
      </c>
      <c r="AG28" s="53">
        <v>7.7</v>
      </c>
      <c r="AH28" s="53">
        <v>0.1</v>
      </c>
      <c r="AI28" s="53">
        <v>0.3</v>
      </c>
      <c r="AJ28" s="53">
        <v>826.3</v>
      </c>
      <c r="AK28" s="53">
        <v>1</v>
      </c>
      <c r="AL28" s="53">
        <v>626.6</v>
      </c>
      <c r="AM28" s="53">
        <v>6.1</v>
      </c>
      <c r="AN28" s="53">
        <v>39.4</v>
      </c>
      <c r="AO28" s="53">
        <v>721.9</v>
      </c>
      <c r="AP28" s="53">
        <v>120.4</v>
      </c>
      <c r="AQ28" s="53">
        <v>0</v>
      </c>
      <c r="AR28" s="53">
        <v>0</v>
      </c>
      <c r="AS28" s="53">
        <v>0</v>
      </c>
      <c r="AT28" s="53">
        <v>80.2</v>
      </c>
      <c r="AU28" s="53">
        <v>0</v>
      </c>
      <c r="AV28" s="53">
        <v>83.8</v>
      </c>
      <c r="AW28" s="53">
        <v>1213.8</v>
      </c>
      <c r="AX28" s="53">
        <v>27.6</v>
      </c>
      <c r="AY28" s="53">
        <v>46.7</v>
      </c>
      <c r="AZ28" s="53">
        <v>17.600000000000001</v>
      </c>
      <c r="BA28" s="53">
        <v>165.5</v>
      </c>
      <c r="BB28" s="53">
        <v>0.1</v>
      </c>
      <c r="BC28" s="53">
        <v>0.1</v>
      </c>
      <c r="BD28" s="53">
        <v>49.4</v>
      </c>
      <c r="BE28" s="53">
        <v>158.6</v>
      </c>
      <c r="BF28" s="53">
        <v>8.6</v>
      </c>
      <c r="BG28" s="53">
        <v>7.5</v>
      </c>
      <c r="BH28" s="53">
        <v>5.9</v>
      </c>
      <c r="BI28" s="53">
        <v>10.199999999999999</v>
      </c>
      <c r="BJ28" s="53">
        <v>33.200000000000003</v>
      </c>
      <c r="BK28" s="53">
        <v>17.899999999999999</v>
      </c>
      <c r="BL28" s="53">
        <v>42.6</v>
      </c>
      <c r="BM28" s="53">
        <v>32.200000000000003</v>
      </c>
      <c r="BN28" s="53">
        <v>0</v>
      </c>
      <c r="BO28" s="84">
        <v>15755.800000000001</v>
      </c>
      <c r="BP28" s="84">
        <v>410</v>
      </c>
      <c r="BQ28" s="53">
        <v>410</v>
      </c>
      <c r="BR28" s="53">
        <v>0</v>
      </c>
      <c r="BS28" s="53">
        <v>0</v>
      </c>
      <c r="BT28" s="84">
        <v>18794.3</v>
      </c>
      <c r="BU28" s="53">
        <v>18715.599999999999</v>
      </c>
      <c r="BV28" s="53">
        <v>78.7</v>
      </c>
      <c r="BW28" s="84">
        <v>15697.8</v>
      </c>
      <c r="BX28" s="84">
        <v>34902.1</v>
      </c>
      <c r="BY28" s="84">
        <v>50657.9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20.2</v>
      </c>
      <c r="F29" s="53">
        <v>1.4</v>
      </c>
      <c r="G29" s="53">
        <v>0</v>
      </c>
      <c r="H29" s="53">
        <v>2.1</v>
      </c>
      <c r="I29" s="53">
        <v>32.6</v>
      </c>
      <c r="J29" s="53">
        <v>0</v>
      </c>
      <c r="K29" s="53">
        <v>0.3</v>
      </c>
      <c r="L29" s="53">
        <v>0</v>
      </c>
      <c r="M29" s="53">
        <v>2.5</v>
      </c>
      <c r="N29" s="53">
        <v>0</v>
      </c>
      <c r="O29" s="53">
        <v>243.7</v>
      </c>
      <c r="P29" s="53">
        <v>107.5</v>
      </c>
      <c r="Q29" s="53">
        <v>77.599999999999994</v>
      </c>
      <c r="R29" s="53">
        <v>183.1</v>
      </c>
      <c r="S29" s="53">
        <v>10</v>
      </c>
      <c r="T29" s="53">
        <v>520.5</v>
      </c>
      <c r="U29" s="53">
        <v>205.9</v>
      </c>
      <c r="V29" s="53">
        <v>16787.599999999999</v>
      </c>
      <c r="W29" s="53">
        <v>613.1</v>
      </c>
      <c r="X29" s="53">
        <v>1.7</v>
      </c>
      <c r="Y29" s="53">
        <v>35.5</v>
      </c>
      <c r="Z29" s="53">
        <v>4.7</v>
      </c>
      <c r="AA29" s="53">
        <v>0</v>
      </c>
      <c r="AB29" s="53">
        <v>163.19999999999999</v>
      </c>
      <c r="AC29" s="53">
        <v>88.7</v>
      </c>
      <c r="AD29" s="53">
        <v>3389.5</v>
      </c>
      <c r="AE29" s="53">
        <v>245.7</v>
      </c>
      <c r="AF29" s="53">
        <v>18</v>
      </c>
      <c r="AG29" s="53">
        <v>509.4</v>
      </c>
      <c r="AH29" s="53">
        <v>0.2</v>
      </c>
      <c r="AI29" s="53">
        <v>0.4</v>
      </c>
      <c r="AJ29" s="53">
        <v>19.5</v>
      </c>
      <c r="AK29" s="53">
        <v>3.7</v>
      </c>
      <c r="AL29" s="53">
        <v>72.5</v>
      </c>
      <c r="AM29" s="53">
        <v>0.2</v>
      </c>
      <c r="AN29" s="53">
        <v>0.5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128.19999999999999</v>
      </c>
      <c r="AU29" s="53">
        <v>0</v>
      </c>
      <c r="AV29" s="53">
        <v>3.2</v>
      </c>
      <c r="AW29" s="53">
        <v>130</v>
      </c>
      <c r="AX29" s="53">
        <v>11.5</v>
      </c>
      <c r="AY29" s="53">
        <v>7.2</v>
      </c>
      <c r="AZ29" s="53">
        <v>279</v>
      </c>
      <c r="BA29" s="53">
        <v>239.3</v>
      </c>
      <c r="BB29" s="53">
        <v>0.1</v>
      </c>
      <c r="BC29" s="53">
        <v>0</v>
      </c>
      <c r="BD29" s="53">
        <v>323.60000000000002</v>
      </c>
      <c r="BE29" s="53">
        <v>30.1</v>
      </c>
      <c r="BF29" s="53">
        <v>12.7</v>
      </c>
      <c r="BG29" s="53">
        <v>3.7</v>
      </c>
      <c r="BH29" s="53">
        <v>0</v>
      </c>
      <c r="BI29" s="53">
        <v>7.6</v>
      </c>
      <c r="BJ29" s="53">
        <v>86.2</v>
      </c>
      <c r="BK29" s="53">
        <v>6</v>
      </c>
      <c r="BL29" s="53">
        <v>5.8</v>
      </c>
      <c r="BM29" s="53">
        <v>1.1000000000000001</v>
      </c>
      <c r="BN29" s="53">
        <v>0</v>
      </c>
      <c r="BO29" s="84">
        <v>24637.300000000003</v>
      </c>
      <c r="BP29" s="84">
        <v>17536.2</v>
      </c>
      <c r="BQ29" s="53">
        <v>17536.2</v>
      </c>
      <c r="BR29" s="53">
        <v>0</v>
      </c>
      <c r="BS29" s="53">
        <v>0</v>
      </c>
      <c r="BT29" s="84">
        <v>12080.6</v>
      </c>
      <c r="BU29" s="53">
        <v>14094.5</v>
      </c>
      <c r="BV29" s="53">
        <v>-2013.9</v>
      </c>
      <c r="BW29" s="84">
        <v>45550.7</v>
      </c>
      <c r="BX29" s="84">
        <v>75167.5</v>
      </c>
      <c r="BY29" s="84">
        <v>99804.800000000003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3</v>
      </c>
      <c r="G30" s="53">
        <v>0</v>
      </c>
      <c r="H30" s="53">
        <v>0.1</v>
      </c>
      <c r="I30" s="53">
        <v>1.2</v>
      </c>
      <c r="J30" s="53">
        <v>0</v>
      </c>
      <c r="K30" s="53">
        <v>2.6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20.5</v>
      </c>
      <c r="S30" s="53">
        <v>17.399999999999999</v>
      </c>
      <c r="T30" s="53">
        <v>55.6</v>
      </c>
      <c r="U30" s="53">
        <v>52.2</v>
      </c>
      <c r="V30" s="53">
        <v>18.8</v>
      </c>
      <c r="W30" s="53">
        <v>5830.1</v>
      </c>
      <c r="X30" s="53">
        <v>6.4</v>
      </c>
      <c r="Y30" s="53">
        <v>1061.5999999999999</v>
      </c>
      <c r="Z30" s="53">
        <v>0</v>
      </c>
      <c r="AA30" s="53">
        <v>0</v>
      </c>
      <c r="AB30" s="53">
        <v>0.4</v>
      </c>
      <c r="AC30" s="53">
        <v>29</v>
      </c>
      <c r="AD30" s="53">
        <v>160.69999999999999</v>
      </c>
      <c r="AE30" s="53">
        <v>82.8</v>
      </c>
      <c r="AF30" s="53">
        <v>36.1</v>
      </c>
      <c r="AG30" s="53">
        <v>280</v>
      </c>
      <c r="AH30" s="53">
        <v>0.5</v>
      </c>
      <c r="AI30" s="53">
        <v>615.9</v>
      </c>
      <c r="AJ30" s="53">
        <v>268.7</v>
      </c>
      <c r="AK30" s="53">
        <v>2.9</v>
      </c>
      <c r="AL30" s="53">
        <v>48.7</v>
      </c>
      <c r="AM30" s="53">
        <v>0</v>
      </c>
      <c r="AN30" s="53">
        <v>0</v>
      </c>
      <c r="AO30" s="53">
        <v>0</v>
      </c>
      <c r="AP30" s="53">
        <v>55.3</v>
      </c>
      <c r="AQ30" s="53">
        <v>15.7</v>
      </c>
      <c r="AR30" s="53">
        <v>6.1</v>
      </c>
      <c r="AS30" s="53">
        <v>7.2</v>
      </c>
      <c r="AT30" s="53">
        <v>1.6</v>
      </c>
      <c r="AU30" s="53">
        <v>0</v>
      </c>
      <c r="AV30" s="53">
        <v>1.4</v>
      </c>
      <c r="AW30" s="53">
        <v>609.70000000000005</v>
      </c>
      <c r="AX30" s="53">
        <v>0</v>
      </c>
      <c r="AY30" s="53">
        <v>54.5</v>
      </c>
      <c r="AZ30" s="53">
        <v>15.3</v>
      </c>
      <c r="BA30" s="53">
        <v>133.6</v>
      </c>
      <c r="BB30" s="53">
        <v>0</v>
      </c>
      <c r="BC30" s="53">
        <v>0</v>
      </c>
      <c r="BD30" s="53">
        <v>66.900000000000006</v>
      </c>
      <c r="BE30" s="53">
        <v>30.9</v>
      </c>
      <c r="BF30" s="53">
        <v>3.1</v>
      </c>
      <c r="BG30" s="53">
        <v>0</v>
      </c>
      <c r="BH30" s="53">
        <v>0</v>
      </c>
      <c r="BI30" s="53">
        <v>3.2</v>
      </c>
      <c r="BJ30" s="53">
        <v>66.900000000000006</v>
      </c>
      <c r="BK30" s="53">
        <v>36.1</v>
      </c>
      <c r="BL30" s="53">
        <v>2.2000000000000002</v>
      </c>
      <c r="BM30" s="53">
        <v>0.2</v>
      </c>
      <c r="BN30" s="53">
        <v>0</v>
      </c>
      <c r="BO30" s="84">
        <v>9719.7000000000044</v>
      </c>
      <c r="BP30" s="84">
        <v>1689.8</v>
      </c>
      <c r="BQ30" s="53">
        <v>1613.2</v>
      </c>
      <c r="BR30" s="53">
        <v>0</v>
      </c>
      <c r="BS30" s="53">
        <v>76.599999999999994</v>
      </c>
      <c r="BT30" s="84">
        <v>2180.3000000000002</v>
      </c>
      <c r="BU30" s="53">
        <v>2102.4</v>
      </c>
      <c r="BV30" s="53">
        <v>77.900000000000006</v>
      </c>
      <c r="BW30" s="84">
        <v>7524.8</v>
      </c>
      <c r="BX30" s="84">
        <v>11394.9</v>
      </c>
      <c r="BY30" s="84">
        <v>21114.600000000006</v>
      </c>
    </row>
    <row r="31" spans="2:77" ht="13" thickBot="1" x14ac:dyDescent="0.3">
      <c r="B31" s="79" t="s">
        <v>121</v>
      </c>
      <c r="C31" s="53">
        <v>3.6</v>
      </c>
      <c r="D31" s="53">
        <v>0</v>
      </c>
      <c r="E31" s="53">
        <v>17.899999999999999</v>
      </c>
      <c r="F31" s="53">
        <v>1.5</v>
      </c>
      <c r="G31" s="53">
        <v>80.3</v>
      </c>
      <c r="H31" s="53">
        <v>110.8</v>
      </c>
      <c r="I31" s="53">
        <v>52</v>
      </c>
      <c r="J31" s="53">
        <v>1.9</v>
      </c>
      <c r="K31" s="53">
        <v>0.4</v>
      </c>
      <c r="L31" s="53">
        <v>0</v>
      </c>
      <c r="M31" s="53">
        <v>6.6</v>
      </c>
      <c r="N31" s="53">
        <v>100.4</v>
      </c>
      <c r="O31" s="53">
        <v>40.799999999999997</v>
      </c>
      <c r="P31" s="53">
        <v>6</v>
      </c>
      <c r="Q31" s="53">
        <v>50.7</v>
      </c>
      <c r="R31" s="53">
        <v>171</v>
      </c>
      <c r="S31" s="53">
        <v>5.9</v>
      </c>
      <c r="T31" s="53">
        <v>38.700000000000003</v>
      </c>
      <c r="U31" s="53">
        <v>165</v>
      </c>
      <c r="V31" s="53">
        <v>872.5</v>
      </c>
      <c r="W31" s="53">
        <v>5.9</v>
      </c>
      <c r="X31" s="53">
        <v>722.2</v>
      </c>
      <c r="Y31" s="53">
        <v>132</v>
      </c>
      <c r="Z31" s="53">
        <v>330.4</v>
      </c>
      <c r="AA31" s="53">
        <v>7.7</v>
      </c>
      <c r="AB31" s="53">
        <v>19.100000000000001</v>
      </c>
      <c r="AC31" s="53">
        <v>1766.3</v>
      </c>
      <c r="AD31" s="53">
        <v>60.3</v>
      </c>
      <c r="AE31" s="53">
        <v>171.3</v>
      </c>
      <c r="AF31" s="53">
        <v>56.7</v>
      </c>
      <c r="AG31" s="53">
        <v>1.3</v>
      </c>
      <c r="AH31" s="53">
        <v>0</v>
      </c>
      <c r="AI31" s="53">
        <v>0.3</v>
      </c>
      <c r="AJ31" s="53">
        <v>2.2000000000000002</v>
      </c>
      <c r="AK31" s="53">
        <v>0.5</v>
      </c>
      <c r="AL31" s="53">
        <v>334.7</v>
      </c>
      <c r="AM31" s="53">
        <v>0.9</v>
      </c>
      <c r="AN31" s="53">
        <v>193.8</v>
      </c>
      <c r="AO31" s="53">
        <v>3.3</v>
      </c>
      <c r="AP31" s="53">
        <v>3.6</v>
      </c>
      <c r="AQ31" s="53">
        <v>173.7</v>
      </c>
      <c r="AR31" s="53">
        <v>21.5</v>
      </c>
      <c r="AS31" s="53">
        <v>66.400000000000006</v>
      </c>
      <c r="AT31" s="53">
        <v>89.6</v>
      </c>
      <c r="AU31" s="53">
        <v>0</v>
      </c>
      <c r="AV31" s="53">
        <v>7.4</v>
      </c>
      <c r="AW31" s="53">
        <v>49.1</v>
      </c>
      <c r="AX31" s="53">
        <v>2.5</v>
      </c>
      <c r="AY31" s="53">
        <v>111.9</v>
      </c>
      <c r="AZ31" s="53">
        <v>71.5</v>
      </c>
      <c r="BA31" s="53">
        <v>117.2</v>
      </c>
      <c r="BB31" s="53">
        <v>4.4000000000000004</v>
      </c>
      <c r="BC31" s="53">
        <v>0.1</v>
      </c>
      <c r="BD31" s="53">
        <v>276.39999999999998</v>
      </c>
      <c r="BE31" s="53">
        <v>97</v>
      </c>
      <c r="BF31" s="53">
        <v>315.2</v>
      </c>
      <c r="BG31" s="53">
        <v>4634</v>
      </c>
      <c r="BH31" s="53">
        <v>36</v>
      </c>
      <c r="BI31" s="53">
        <v>394.6</v>
      </c>
      <c r="BJ31" s="53">
        <v>2.4</v>
      </c>
      <c r="BK31" s="53">
        <v>53.7</v>
      </c>
      <c r="BL31" s="53">
        <v>5.2</v>
      </c>
      <c r="BM31" s="53">
        <v>49.6</v>
      </c>
      <c r="BN31" s="53">
        <v>0</v>
      </c>
      <c r="BO31" s="84">
        <v>12117.900000000001</v>
      </c>
      <c r="BP31" s="84">
        <v>14968.3</v>
      </c>
      <c r="BQ31" s="53">
        <v>14733.3</v>
      </c>
      <c r="BR31" s="53">
        <v>0</v>
      </c>
      <c r="BS31" s="53">
        <v>235</v>
      </c>
      <c r="BT31" s="84">
        <v>6032.5</v>
      </c>
      <c r="BU31" s="53">
        <v>1990.6</v>
      </c>
      <c r="BV31" s="53">
        <v>4041.8999999999996</v>
      </c>
      <c r="BW31" s="84">
        <v>6013</v>
      </c>
      <c r="BX31" s="84">
        <v>27013.8</v>
      </c>
      <c r="BY31" s="84">
        <v>39131.699999999997</v>
      </c>
    </row>
    <row r="32" spans="2:77" ht="13" thickBot="1" x14ac:dyDescent="0.3">
      <c r="B32" s="79" t="s">
        <v>122</v>
      </c>
      <c r="C32" s="53">
        <v>250.1</v>
      </c>
      <c r="D32" s="53">
        <v>10.6</v>
      </c>
      <c r="E32" s="53">
        <v>162.1</v>
      </c>
      <c r="F32" s="53">
        <v>104.4</v>
      </c>
      <c r="G32" s="53">
        <v>555.70000000000005</v>
      </c>
      <c r="H32" s="53">
        <v>39</v>
      </c>
      <c r="I32" s="53">
        <v>133.19999999999999</v>
      </c>
      <c r="J32" s="53">
        <v>183.5</v>
      </c>
      <c r="K32" s="53">
        <v>30.9</v>
      </c>
      <c r="L32" s="53">
        <v>108.2</v>
      </c>
      <c r="M32" s="53">
        <v>276.60000000000002</v>
      </c>
      <c r="N32" s="53">
        <v>84.8</v>
      </c>
      <c r="O32" s="53">
        <v>117.1</v>
      </c>
      <c r="P32" s="53">
        <v>200.1</v>
      </c>
      <c r="Q32" s="53">
        <v>335.2</v>
      </c>
      <c r="R32" s="53">
        <v>328.9</v>
      </c>
      <c r="S32" s="53">
        <v>0.5</v>
      </c>
      <c r="T32" s="53">
        <v>106.3</v>
      </c>
      <c r="U32" s="53">
        <v>1.8</v>
      </c>
      <c r="V32" s="53">
        <v>261.7</v>
      </c>
      <c r="W32" s="53">
        <v>3.2</v>
      </c>
      <c r="X32" s="53">
        <v>68.3</v>
      </c>
      <c r="Y32" s="53">
        <v>391</v>
      </c>
      <c r="Z32" s="53">
        <v>432.1</v>
      </c>
      <c r="AA32" s="53">
        <v>184.5</v>
      </c>
      <c r="AB32" s="53">
        <v>124.6</v>
      </c>
      <c r="AC32" s="53">
        <v>58.7</v>
      </c>
      <c r="AD32" s="53">
        <v>128.5</v>
      </c>
      <c r="AE32" s="53">
        <v>272.3</v>
      </c>
      <c r="AF32" s="53">
        <v>119.5</v>
      </c>
      <c r="AG32" s="53">
        <v>646.4</v>
      </c>
      <c r="AH32" s="53">
        <v>93.4</v>
      </c>
      <c r="AI32" s="53">
        <v>737.6</v>
      </c>
      <c r="AJ32" s="53">
        <v>287.89999999999998</v>
      </c>
      <c r="AK32" s="53">
        <v>36.1</v>
      </c>
      <c r="AL32" s="53">
        <v>278.3</v>
      </c>
      <c r="AM32" s="53">
        <v>35.700000000000003</v>
      </c>
      <c r="AN32" s="53">
        <v>17.399999999999999</v>
      </c>
      <c r="AO32" s="53">
        <v>455.2</v>
      </c>
      <c r="AP32" s="53">
        <v>141.5</v>
      </c>
      <c r="AQ32" s="53">
        <v>169.8</v>
      </c>
      <c r="AR32" s="53">
        <v>25.7</v>
      </c>
      <c r="AS32" s="53">
        <v>66.2</v>
      </c>
      <c r="AT32" s="53">
        <v>34.9</v>
      </c>
      <c r="AU32" s="53">
        <v>0</v>
      </c>
      <c r="AV32" s="53">
        <v>152.80000000000001</v>
      </c>
      <c r="AW32" s="53">
        <v>36</v>
      </c>
      <c r="AX32" s="53">
        <v>31.3</v>
      </c>
      <c r="AY32" s="53">
        <v>12.6</v>
      </c>
      <c r="AZ32" s="53">
        <v>18.8</v>
      </c>
      <c r="BA32" s="53">
        <v>193.4</v>
      </c>
      <c r="BB32" s="53">
        <v>1.1000000000000001</v>
      </c>
      <c r="BC32" s="53">
        <v>40.700000000000003</v>
      </c>
      <c r="BD32" s="53">
        <v>122.4</v>
      </c>
      <c r="BE32" s="53">
        <v>339.9</v>
      </c>
      <c r="BF32" s="53">
        <v>187.9</v>
      </c>
      <c r="BG32" s="53">
        <v>390.1</v>
      </c>
      <c r="BH32" s="53">
        <v>116.4</v>
      </c>
      <c r="BI32" s="53">
        <v>59.3</v>
      </c>
      <c r="BJ32" s="53">
        <v>343.7</v>
      </c>
      <c r="BK32" s="53">
        <v>4.5</v>
      </c>
      <c r="BL32" s="53">
        <v>3.6</v>
      </c>
      <c r="BM32" s="53">
        <v>8.8000000000000007</v>
      </c>
      <c r="BN32" s="53">
        <v>0</v>
      </c>
      <c r="BO32" s="84">
        <v>10162.799999999997</v>
      </c>
      <c r="BP32" s="84">
        <v>316.89999999999998</v>
      </c>
      <c r="BQ32" s="53">
        <v>316.89999999999998</v>
      </c>
      <c r="BR32" s="53">
        <v>0</v>
      </c>
      <c r="BS32" s="53">
        <v>0</v>
      </c>
      <c r="BT32" s="84">
        <v>9749.2999999999993</v>
      </c>
      <c r="BU32" s="53">
        <v>9749.2999999999993</v>
      </c>
      <c r="BV32" s="53">
        <v>0</v>
      </c>
      <c r="BW32" s="84">
        <v>774.1</v>
      </c>
      <c r="BX32" s="84">
        <v>10840.3</v>
      </c>
      <c r="BY32" s="84">
        <v>21003.1</v>
      </c>
    </row>
    <row r="33" spans="2:77" ht="13" thickBot="1" x14ac:dyDescent="0.3">
      <c r="B33" s="79" t="s">
        <v>123</v>
      </c>
      <c r="C33" s="53">
        <v>1460.9</v>
      </c>
      <c r="D33" s="53">
        <v>4.0999999999999996</v>
      </c>
      <c r="E33" s="53">
        <v>25</v>
      </c>
      <c r="F33" s="53">
        <v>165</v>
      </c>
      <c r="G33" s="53">
        <v>2226.4</v>
      </c>
      <c r="H33" s="53">
        <v>201.5</v>
      </c>
      <c r="I33" s="53">
        <v>234.3</v>
      </c>
      <c r="J33" s="53">
        <v>720.2</v>
      </c>
      <c r="K33" s="53">
        <v>132.6</v>
      </c>
      <c r="L33" s="53">
        <v>830.7</v>
      </c>
      <c r="M33" s="53">
        <v>1646.2</v>
      </c>
      <c r="N33" s="53">
        <v>290.39999999999998</v>
      </c>
      <c r="O33" s="53">
        <v>598.6</v>
      </c>
      <c r="P33" s="53">
        <v>1191.0999999999999</v>
      </c>
      <c r="Q33" s="53">
        <v>1557.7</v>
      </c>
      <c r="R33" s="53">
        <v>602.6</v>
      </c>
      <c r="S33" s="53">
        <v>35.9</v>
      </c>
      <c r="T33" s="53">
        <v>172.2</v>
      </c>
      <c r="U33" s="53">
        <v>131.6</v>
      </c>
      <c r="V33" s="53">
        <v>626.1</v>
      </c>
      <c r="W33" s="53">
        <v>102.9</v>
      </c>
      <c r="X33" s="53">
        <v>133.4</v>
      </c>
      <c r="Y33" s="53">
        <v>90.7</v>
      </c>
      <c r="Z33" s="53">
        <v>8372.7000000000007</v>
      </c>
      <c r="AA33" s="53">
        <v>271</v>
      </c>
      <c r="AB33" s="53">
        <v>298.10000000000002</v>
      </c>
      <c r="AC33" s="53">
        <v>524.5</v>
      </c>
      <c r="AD33" s="53">
        <v>341.7</v>
      </c>
      <c r="AE33" s="53">
        <v>1120.9000000000001</v>
      </c>
      <c r="AF33" s="53">
        <v>2455.6</v>
      </c>
      <c r="AG33" s="53">
        <v>724.9</v>
      </c>
      <c r="AH33" s="53">
        <v>11.7</v>
      </c>
      <c r="AI33" s="53">
        <v>1.7</v>
      </c>
      <c r="AJ33" s="53">
        <v>889.4</v>
      </c>
      <c r="AK33" s="53">
        <v>38</v>
      </c>
      <c r="AL33" s="53">
        <v>2281</v>
      </c>
      <c r="AM33" s="53">
        <v>48.2</v>
      </c>
      <c r="AN33" s="53">
        <v>111.8</v>
      </c>
      <c r="AO33" s="53">
        <v>1324</v>
      </c>
      <c r="AP33" s="53">
        <v>219.6</v>
      </c>
      <c r="AQ33" s="53">
        <v>15.4</v>
      </c>
      <c r="AR33" s="53">
        <v>2.2000000000000002</v>
      </c>
      <c r="AS33" s="53">
        <v>6</v>
      </c>
      <c r="AT33" s="53">
        <v>577.6</v>
      </c>
      <c r="AU33" s="53">
        <v>0</v>
      </c>
      <c r="AV33" s="53">
        <v>475.4</v>
      </c>
      <c r="AW33" s="53">
        <v>151.30000000000001</v>
      </c>
      <c r="AX33" s="53">
        <v>53.2</v>
      </c>
      <c r="AY33" s="53">
        <v>73.400000000000006</v>
      </c>
      <c r="AZ33" s="53">
        <v>99.1</v>
      </c>
      <c r="BA33" s="53">
        <v>64.5</v>
      </c>
      <c r="BB33" s="53">
        <v>12.6</v>
      </c>
      <c r="BC33" s="53">
        <v>44.7</v>
      </c>
      <c r="BD33" s="53">
        <v>277</v>
      </c>
      <c r="BE33" s="53">
        <v>1367.2</v>
      </c>
      <c r="BF33" s="53">
        <v>590.9</v>
      </c>
      <c r="BG33" s="53">
        <v>1108.5999999999999</v>
      </c>
      <c r="BH33" s="53">
        <v>893.2</v>
      </c>
      <c r="BI33" s="53">
        <v>205.1</v>
      </c>
      <c r="BJ33" s="53">
        <v>346.3</v>
      </c>
      <c r="BK33" s="53">
        <v>123.3</v>
      </c>
      <c r="BL33" s="53">
        <v>31.3</v>
      </c>
      <c r="BM33" s="53">
        <v>250.1</v>
      </c>
      <c r="BN33" s="53">
        <v>0</v>
      </c>
      <c r="BO33" s="84">
        <v>38983.300000000003</v>
      </c>
      <c r="BP33" s="84">
        <v>22980.600000000002</v>
      </c>
      <c r="BQ33" s="53">
        <v>22911.200000000001</v>
      </c>
      <c r="BR33" s="53">
        <v>1.5</v>
      </c>
      <c r="BS33" s="53">
        <v>67.900000000000006</v>
      </c>
      <c r="BT33" s="84">
        <v>-524.70000000000005</v>
      </c>
      <c r="BU33" s="53">
        <v>0</v>
      </c>
      <c r="BV33" s="53">
        <v>-524.70000000000005</v>
      </c>
      <c r="BW33" s="84">
        <v>720.9</v>
      </c>
      <c r="BX33" s="84">
        <v>23176.800000000003</v>
      </c>
      <c r="BY33" s="84">
        <v>62160.100000000006</v>
      </c>
    </row>
    <row r="34" spans="2:77" ht="13" thickBot="1" x14ac:dyDescent="0.3">
      <c r="B34" s="79" t="s">
        <v>124</v>
      </c>
      <c r="C34" s="53">
        <v>504.6</v>
      </c>
      <c r="D34" s="53">
        <v>0</v>
      </c>
      <c r="E34" s="53">
        <v>6.3</v>
      </c>
      <c r="F34" s="53">
        <v>1.6</v>
      </c>
      <c r="G34" s="53">
        <v>146.19999999999999</v>
      </c>
      <c r="H34" s="53">
        <v>6.9</v>
      </c>
      <c r="I34" s="53">
        <v>3.5</v>
      </c>
      <c r="J34" s="53">
        <v>11.1</v>
      </c>
      <c r="K34" s="53">
        <v>3.7</v>
      </c>
      <c r="L34" s="53">
        <v>62.8</v>
      </c>
      <c r="M34" s="53">
        <v>75.099999999999994</v>
      </c>
      <c r="N34" s="53">
        <v>33.299999999999997</v>
      </c>
      <c r="O34" s="53">
        <v>9.5</v>
      </c>
      <c r="P34" s="53">
        <v>12.6</v>
      </c>
      <c r="Q34" s="53">
        <v>19</v>
      </c>
      <c r="R34" s="53">
        <v>19.600000000000001</v>
      </c>
      <c r="S34" s="53">
        <v>2.6</v>
      </c>
      <c r="T34" s="53">
        <v>3.8</v>
      </c>
      <c r="U34" s="53">
        <v>62.9</v>
      </c>
      <c r="V34" s="53">
        <v>14.9</v>
      </c>
      <c r="W34" s="53">
        <v>2.9</v>
      </c>
      <c r="X34" s="53">
        <v>6.7</v>
      </c>
      <c r="Y34" s="53">
        <v>6.3</v>
      </c>
      <c r="Z34" s="53">
        <v>245.6</v>
      </c>
      <c r="AA34" s="53">
        <v>1687.3</v>
      </c>
      <c r="AB34" s="53">
        <v>1185.8</v>
      </c>
      <c r="AC34" s="53">
        <v>73.599999999999994</v>
      </c>
      <c r="AD34" s="53">
        <v>34.200000000000003</v>
      </c>
      <c r="AE34" s="53">
        <v>90.1</v>
      </c>
      <c r="AF34" s="53">
        <v>200.3</v>
      </c>
      <c r="AG34" s="53">
        <v>5.2</v>
      </c>
      <c r="AH34" s="53">
        <v>0.2</v>
      </c>
      <c r="AI34" s="53">
        <v>0.1</v>
      </c>
      <c r="AJ34" s="53">
        <v>36.299999999999997</v>
      </c>
      <c r="AK34" s="53">
        <v>3.1</v>
      </c>
      <c r="AL34" s="53">
        <v>393.5</v>
      </c>
      <c r="AM34" s="53">
        <v>2.4</v>
      </c>
      <c r="AN34" s="53">
        <v>5</v>
      </c>
      <c r="AO34" s="53">
        <v>11.9</v>
      </c>
      <c r="AP34" s="53">
        <v>8.6999999999999993</v>
      </c>
      <c r="AQ34" s="53">
        <v>20.8</v>
      </c>
      <c r="AR34" s="53">
        <v>1.8</v>
      </c>
      <c r="AS34" s="53">
        <v>7.7</v>
      </c>
      <c r="AT34" s="53">
        <v>106.1</v>
      </c>
      <c r="AU34" s="53">
        <v>0</v>
      </c>
      <c r="AV34" s="53">
        <v>45.2</v>
      </c>
      <c r="AW34" s="53">
        <v>7.9</v>
      </c>
      <c r="AX34" s="53">
        <v>2.7</v>
      </c>
      <c r="AY34" s="53">
        <v>6.8</v>
      </c>
      <c r="AZ34" s="53">
        <v>3.5</v>
      </c>
      <c r="BA34" s="53">
        <v>6.2</v>
      </c>
      <c r="BB34" s="53">
        <v>2</v>
      </c>
      <c r="BC34" s="53">
        <v>5.4</v>
      </c>
      <c r="BD34" s="53">
        <v>23</v>
      </c>
      <c r="BE34" s="53">
        <v>145.9</v>
      </c>
      <c r="BF34" s="53">
        <v>79.8</v>
      </c>
      <c r="BG34" s="53">
        <v>155.30000000000001</v>
      </c>
      <c r="BH34" s="53">
        <v>97.6</v>
      </c>
      <c r="BI34" s="53">
        <v>16.3</v>
      </c>
      <c r="BJ34" s="53">
        <v>83.7</v>
      </c>
      <c r="BK34" s="53">
        <v>44</v>
      </c>
      <c r="BL34" s="53">
        <v>3.6</v>
      </c>
      <c r="BM34" s="53">
        <v>27.9</v>
      </c>
      <c r="BN34" s="53">
        <v>0</v>
      </c>
      <c r="BO34" s="84">
        <v>5892.4000000000005</v>
      </c>
      <c r="BP34" s="84">
        <v>4559</v>
      </c>
      <c r="BQ34" s="53">
        <v>3705.1</v>
      </c>
      <c r="BR34" s="53">
        <v>0</v>
      </c>
      <c r="BS34" s="53">
        <v>853.9</v>
      </c>
      <c r="BT34" s="84">
        <v>-0.2</v>
      </c>
      <c r="BU34" s="53">
        <v>0</v>
      </c>
      <c r="BV34" s="53">
        <v>-0.2</v>
      </c>
      <c r="BW34" s="84">
        <v>19.3</v>
      </c>
      <c r="BX34" s="84">
        <v>4578.1000000000004</v>
      </c>
      <c r="BY34" s="84">
        <v>10470.5</v>
      </c>
    </row>
    <row r="35" spans="2:77" ht="27" customHeight="1" thickBot="1" x14ac:dyDescent="0.3">
      <c r="B35" s="79" t="s">
        <v>125</v>
      </c>
      <c r="C35" s="53">
        <v>15.6</v>
      </c>
      <c r="D35" s="53">
        <v>0</v>
      </c>
      <c r="E35" s="53">
        <v>9.4</v>
      </c>
      <c r="F35" s="53">
        <v>54.3</v>
      </c>
      <c r="G35" s="53">
        <v>364</v>
      </c>
      <c r="H35" s="53">
        <v>47.1</v>
      </c>
      <c r="I35" s="53">
        <v>40.1</v>
      </c>
      <c r="J35" s="53">
        <v>247.5</v>
      </c>
      <c r="K35" s="53">
        <v>34.6</v>
      </c>
      <c r="L35" s="53">
        <v>183.4</v>
      </c>
      <c r="M35" s="53">
        <v>598.5</v>
      </c>
      <c r="N35" s="53">
        <v>74.8</v>
      </c>
      <c r="O35" s="53">
        <v>257.39999999999998</v>
      </c>
      <c r="P35" s="53">
        <v>356.1</v>
      </c>
      <c r="Q35" s="53">
        <v>2882.1</v>
      </c>
      <c r="R35" s="53">
        <v>368.9</v>
      </c>
      <c r="S35" s="53">
        <v>17.899999999999999</v>
      </c>
      <c r="T35" s="53">
        <v>86.1</v>
      </c>
      <c r="U35" s="53">
        <v>77.8</v>
      </c>
      <c r="V35" s="53">
        <v>104.5</v>
      </c>
      <c r="W35" s="53">
        <v>56.4</v>
      </c>
      <c r="X35" s="53">
        <v>65.400000000000006</v>
      </c>
      <c r="Y35" s="53">
        <v>70.8</v>
      </c>
      <c r="Z35" s="53">
        <v>275</v>
      </c>
      <c r="AA35" s="53">
        <v>84.4</v>
      </c>
      <c r="AB35" s="53">
        <v>5353.1</v>
      </c>
      <c r="AC35" s="53">
        <v>446.7</v>
      </c>
      <c r="AD35" s="53">
        <v>46.3</v>
      </c>
      <c r="AE35" s="53">
        <v>353</v>
      </c>
      <c r="AF35" s="53">
        <v>131.19999999999999</v>
      </c>
      <c r="AG35" s="53">
        <v>122.6</v>
      </c>
      <c r="AH35" s="53">
        <v>7.6</v>
      </c>
      <c r="AI35" s="53">
        <v>56.1</v>
      </c>
      <c r="AJ35" s="53">
        <v>86.8</v>
      </c>
      <c r="AK35" s="53">
        <v>8.4</v>
      </c>
      <c r="AL35" s="53">
        <v>109.8</v>
      </c>
      <c r="AM35" s="53">
        <v>18.399999999999999</v>
      </c>
      <c r="AN35" s="53">
        <v>25.1</v>
      </c>
      <c r="AO35" s="53">
        <v>129.80000000000001</v>
      </c>
      <c r="AP35" s="53">
        <v>142.1</v>
      </c>
      <c r="AQ35" s="53">
        <v>0</v>
      </c>
      <c r="AR35" s="53">
        <v>0</v>
      </c>
      <c r="AS35" s="53">
        <v>0</v>
      </c>
      <c r="AT35" s="53">
        <v>139</v>
      </c>
      <c r="AU35" s="53">
        <v>0</v>
      </c>
      <c r="AV35" s="53">
        <v>185.1</v>
      </c>
      <c r="AW35" s="53">
        <v>50.2</v>
      </c>
      <c r="AX35" s="53">
        <v>16.2</v>
      </c>
      <c r="AY35" s="53">
        <v>34.799999999999997</v>
      </c>
      <c r="AZ35" s="53">
        <v>19.8</v>
      </c>
      <c r="BA35" s="53">
        <v>35.200000000000003</v>
      </c>
      <c r="BB35" s="53">
        <v>6.3</v>
      </c>
      <c r="BC35" s="53">
        <v>8</v>
      </c>
      <c r="BD35" s="53">
        <v>63.4</v>
      </c>
      <c r="BE35" s="53">
        <v>64.099999999999994</v>
      </c>
      <c r="BF35" s="53">
        <v>15.7</v>
      </c>
      <c r="BG35" s="53">
        <v>62.4</v>
      </c>
      <c r="BH35" s="53">
        <v>294.5</v>
      </c>
      <c r="BI35" s="53">
        <v>55.2</v>
      </c>
      <c r="BJ35" s="53">
        <v>59.6</v>
      </c>
      <c r="BK35" s="53">
        <v>39.6</v>
      </c>
      <c r="BL35" s="53">
        <v>3.6</v>
      </c>
      <c r="BM35" s="53">
        <v>9.3000000000000007</v>
      </c>
      <c r="BN35" s="53">
        <v>0</v>
      </c>
      <c r="BO35" s="84">
        <v>14571.1</v>
      </c>
      <c r="BP35" s="84">
        <v>7279.7999999999993</v>
      </c>
      <c r="BQ35" s="53">
        <v>2885.4</v>
      </c>
      <c r="BR35" s="53">
        <v>7.5</v>
      </c>
      <c r="BS35" s="53">
        <v>4386.8999999999996</v>
      </c>
      <c r="BT35" s="84">
        <v>43.800000000000004</v>
      </c>
      <c r="BU35" s="53">
        <v>49.7</v>
      </c>
      <c r="BV35" s="53">
        <v>-5.9</v>
      </c>
      <c r="BW35" s="84">
        <v>1448.8</v>
      </c>
      <c r="BX35" s="84">
        <v>8772.4</v>
      </c>
      <c r="BY35" s="84">
        <v>23343.5</v>
      </c>
    </row>
    <row r="36" spans="2:77" ht="13" thickBot="1" x14ac:dyDescent="0.3">
      <c r="B36" s="79" t="s">
        <v>126</v>
      </c>
      <c r="C36" s="53">
        <v>394.6</v>
      </c>
      <c r="D36" s="53">
        <v>2.1</v>
      </c>
      <c r="E36" s="53">
        <v>3.3</v>
      </c>
      <c r="F36" s="53">
        <v>65.400000000000006</v>
      </c>
      <c r="G36" s="53">
        <v>607.70000000000005</v>
      </c>
      <c r="H36" s="53">
        <v>61.5</v>
      </c>
      <c r="I36" s="53">
        <v>6</v>
      </c>
      <c r="J36" s="53">
        <v>66</v>
      </c>
      <c r="K36" s="53">
        <v>31.5</v>
      </c>
      <c r="L36" s="53">
        <v>68.099999999999994</v>
      </c>
      <c r="M36" s="53">
        <v>247.6</v>
      </c>
      <c r="N36" s="53">
        <v>127.6</v>
      </c>
      <c r="O36" s="53">
        <v>130</v>
      </c>
      <c r="P36" s="53">
        <v>250.8</v>
      </c>
      <c r="Q36" s="53">
        <v>82.9</v>
      </c>
      <c r="R36" s="53">
        <v>137.6</v>
      </c>
      <c r="S36" s="53">
        <v>27.4</v>
      </c>
      <c r="T36" s="53">
        <v>16.399999999999999</v>
      </c>
      <c r="U36" s="53">
        <v>115.5</v>
      </c>
      <c r="V36" s="53">
        <v>15.4</v>
      </c>
      <c r="W36" s="53">
        <v>88.9</v>
      </c>
      <c r="X36" s="53">
        <v>54.1</v>
      </c>
      <c r="Y36" s="53">
        <v>218.4</v>
      </c>
      <c r="Z36" s="53">
        <v>611.79999999999995</v>
      </c>
      <c r="AA36" s="53">
        <v>64.400000000000006</v>
      </c>
      <c r="AB36" s="53">
        <v>225.7</v>
      </c>
      <c r="AC36" s="53">
        <v>29180.9</v>
      </c>
      <c r="AD36" s="53">
        <v>170.3</v>
      </c>
      <c r="AE36" s="53">
        <v>935</v>
      </c>
      <c r="AF36" s="53">
        <v>927.7</v>
      </c>
      <c r="AG36" s="53">
        <v>828.4</v>
      </c>
      <c r="AH36" s="53">
        <v>22.6</v>
      </c>
      <c r="AI36" s="53">
        <v>84.4</v>
      </c>
      <c r="AJ36" s="53">
        <v>745.9</v>
      </c>
      <c r="AK36" s="53">
        <v>34.700000000000003</v>
      </c>
      <c r="AL36" s="53">
        <v>572</v>
      </c>
      <c r="AM36" s="53">
        <v>11</v>
      </c>
      <c r="AN36" s="53">
        <v>51.5</v>
      </c>
      <c r="AO36" s="53">
        <v>385.9</v>
      </c>
      <c r="AP36" s="53">
        <v>511.1</v>
      </c>
      <c r="AQ36" s="53">
        <v>169.9</v>
      </c>
      <c r="AR36" s="53">
        <v>115.7</v>
      </c>
      <c r="AS36" s="53">
        <v>91.4</v>
      </c>
      <c r="AT36" s="53">
        <v>1601.6</v>
      </c>
      <c r="AU36" s="53">
        <v>3094.1</v>
      </c>
      <c r="AV36" s="53">
        <v>157.69999999999999</v>
      </c>
      <c r="AW36" s="53">
        <v>166.9</v>
      </c>
      <c r="AX36" s="53">
        <v>30</v>
      </c>
      <c r="AY36" s="53">
        <v>69.3</v>
      </c>
      <c r="AZ36" s="53">
        <v>44.2</v>
      </c>
      <c r="BA36" s="53">
        <v>265.60000000000002</v>
      </c>
      <c r="BB36" s="53">
        <v>8.6999999999999993</v>
      </c>
      <c r="BC36" s="53">
        <v>33.1</v>
      </c>
      <c r="BD36" s="53">
        <v>213.3</v>
      </c>
      <c r="BE36" s="53">
        <v>1146.5</v>
      </c>
      <c r="BF36" s="53">
        <v>712.2</v>
      </c>
      <c r="BG36" s="53">
        <v>348.7</v>
      </c>
      <c r="BH36" s="53">
        <v>770</v>
      </c>
      <c r="BI36" s="53">
        <v>78.8</v>
      </c>
      <c r="BJ36" s="53">
        <v>101.2</v>
      </c>
      <c r="BK36" s="53">
        <v>70.8</v>
      </c>
      <c r="BL36" s="53">
        <v>0.2</v>
      </c>
      <c r="BM36" s="53">
        <v>66</v>
      </c>
      <c r="BN36" s="53">
        <v>0</v>
      </c>
      <c r="BO36" s="84">
        <v>47537.999999999985</v>
      </c>
      <c r="BP36" s="84">
        <v>7615.9000000000005</v>
      </c>
      <c r="BQ36" s="53">
        <v>5245.6</v>
      </c>
      <c r="BR36" s="53">
        <v>1.6</v>
      </c>
      <c r="BS36" s="53">
        <v>2368.6999999999998</v>
      </c>
      <c r="BT36" s="84">
        <v>103198.2</v>
      </c>
      <c r="BU36" s="53">
        <v>102803.7</v>
      </c>
      <c r="BV36" s="53">
        <v>394.5</v>
      </c>
      <c r="BW36" s="84">
        <v>822.3</v>
      </c>
      <c r="BX36" s="84">
        <v>111636.4</v>
      </c>
      <c r="BY36" s="84">
        <v>159174.39999999997</v>
      </c>
    </row>
    <row r="37" spans="2:77" ht="13.15" customHeight="1" thickBot="1" x14ac:dyDescent="0.3">
      <c r="B37" s="79" t="s">
        <v>127</v>
      </c>
      <c r="C37" s="53">
        <v>623.79999999999995</v>
      </c>
      <c r="D37" s="53">
        <v>38</v>
      </c>
      <c r="E37" s="53">
        <v>3.2</v>
      </c>
      <c r="F37" s="53">
        <v>26.3</v>
      </c>
      <c r="G37" s="53">
        <v>62.7</v>
      </c>
      <c r="H37" s="53">
        <v>3.5</v>
      </c>
      <c r="I37" s="53">
        <v>9.6999999999999993</v>
      </c>
      <c r="J37" s="53">
        <v>13.8</v>
      </c>
      <c r="K37" s="53">
        <v>1.6</v>
      </c>
      <c r="L37" s="53">
        <v>12.6</v>
      </c>
      <c r="M37" s="53">
        <v>12.6</v>
      </c>
      <c r="N37" s="53">
        <v>37.299999999999997</v>
      </c>
      <c r="O37" s="53">
        <v>10.5</v>
      </c>
      <c r="P37" s="53">
        <v>22.5</v>
      </c>
      <c r="Q37" s="53">
        <v>38</v>
      </c>
      <c r="R37" s="53">
        <v>13.2</v>
      </c>
      <c r="S37" s="53">
        <v>0.4</v>
      </c>
      <c r="T37" s="53">
        <v>6.6</v>
      </c>
      <c r="U37" s="53">
        <v>6.7</v>
      </c>
      <c r="V37" s="53">
        <v>24.2</v>
      </c>
      <c r="W37" s="53">
        <v>10.3</v>
      </c>
      <c r="X37" s="53">
        <v>3.6</v>
      </c>
      <c r="Y37" s="53">
        <v>31.5</v>
      </c>
      <c r="Z37" s="53">
        <v>29.4</v>
      </c>
      <c r="AA37" s="53">
        <v>48.2</v>
      </c>
      <c r="AB37" s="53">
        <v>202.7</v>
      </c>
      <c r="AC37" s="53">
        <v>18.600000000000001</v>
      </c>
      <c r="AD37" s="53">
        <v>130</v>
      </c>
      <c r="AE37" s="53">
        <v>299</v>
      </c>
      <c r="AF37" s="53">
        <v>51.6</v>
      </c>
      <c r="AG37" s="53">
        <v>825.5</v>
      </c>
      <c r="AH37" s="53">
        <v>1.2</v>
      </c>
      <c r="AI37" s="53">
        <v>7.4</v>
      </c>
      <c r="AJ37" s="53">
        <v>11.1</v>
      </c>
      <c r="AK37" s="53">
        <v>12.2</v>
      </c>
      <c r="AL37" s="53">
        <v>78.2</v>
      </c>
      <c r="AM37" s="53">
        <v>0.5</v>
      </c>
      <c r="AN37" s="53">
        <v>2</v>
      </c>
      <c r="AO37" s="53">
        <v>9</v>
      </c>
      <c r="AP37" s="53">
        <v>45.3</v>
      </c>
      <c r="AQ37" s="53">
        <v>31.5</v>
      </c>
      <c r="AR37" s="53">
        <v>14.6</v>
      </c>
      <c r="AS37" s="53">
        <v>155.6</v>
      </c>
      <c r="AT37" s="53">
        <v>8.8000000000000007</v>
      </c>
      <c r="AU37" s="53">
        <v>0</v>
      </c>
      <c r="AV37" s="53">
        <v>97</v>
      </c>
      <c r="AW37" s="53">
        <v>4.5</v>
      </c>
      <c r="AX37" s="53">
        <v>14.6</v>
      </c>
      <c r="AY37" s="53">
        <v>3.3</v>
      </c>
      <c r="AZ37" s="53">
        <v>2.8</v>
      </c>
      <c r="BA37" s="53">
        <v>50.9</v>
      </c>
      <c r="BB37" s="53">
        <v>0.7</v>
      </c>
      <c r="BC37" s="53">
        <v>0</v>
      </c>
      <c r="BD37" s="53">
        <v>13.1</v>
      </c>
      <c r="BE37" s="53">
        <v>149.30000000000001</v>
      </c>
      <c r="BF37" s="53">
        <v>46.9</v>
      </c>
      <c r="BG37" s="53">
        <v>79.2</v>
      </c>
      <c r="BH37" s="53">
        <v>6.4</v>
      </c>
      <c r="BI37" s="53">
        <v>27.1</v>
      </c>
      <c r="BJ37" s="53">
        <v>18.399999999999999</v>
      </c>
      <c r="BK37" s="53">
        <v>0</v>
      </c>
      <c r="BL37" s="53">
        <v>0.6</v>
      </c>
      <c r="BM37" s="53">
        <v>2.2999999999999998</v>
      </c>
      <c r="BN37" s="53">
        <v>0</v>
      </c>
      <c r="BO37" s="84">
        <v>3512.1000000000004</v>
      </c>
      <c r="BP37" s="84">
        <v>14673.9</v>
      </c>
      <c r="BQ37" s="53">
        <v>14673.9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4.2</v>
      </c>
      <c r="BX37" s="84">
        <v>14678.1</v>
      </c>
      <c r="BY37" s="84">
        <v>18190.2</v>
      </c>
    </row>
    <row r="38" spans="2:77" ht="13" thickBot="1" x14ac:dyDescent="0.3">
      <c r="B38" s="79" t="s">
        <v>128</v>
      </c>
      <c r="C38" s="53">
        <v>24.2</v>
      </c>
      <c r="D38" s="53">
        <v>0</v>
      </c>
      <c r="E38" s="53">
        <v>4.0999999999999996</v>
      </c>
      <c r="F38" s="53">
        <v>5.9</v>
      </c>
      <c r="G38" s="53">
        <v>384.8</v>
      </c>
      <c r="H38" s="53">
        <v>77.8</v>
      </c>
      <c r="I38" s="53">
        <v>40.4</v>
      </c>
      <c r="J38" s="53">
        <v>126.1</v>
      </c>
      <c r="K38" s="53">
        <v>39.700000000000003</v>
      </c>
      <c r="L38" s="53">
        <v>1.7</v>
      </c>
      <c r="M38" s="53">
        <v>497.7</v>
      </c>
      <c r="N38" s="53">
        <v>321</v>
      </c>
      <c r="O38" s="53">
        <v>117.9</v>
      </c>
      <c r="P38" s="53">
        <v>159.80000000000001</v>
      </c>
      <c r="Q38" s="53">
        <v>96.7</v>
      </c>
      <c r="R38" s="53">
        <v>100.4</v>
      </c>
      <c r="S38" s="53">
        <v>12.2</v>
      </c>
      <c r="T38" s="53">
        <v>94.4</v>
      </c>
      <c r="U38" s="53">
        <v>150.80000000000001</v>
      </c>
      <c r="V38" s="53">
        <v>11.3</v>
      </c>
      <c r="W38" s="53">
        <v>90</v>
      </c>
      <c r="X38" s="53">
        <v>122.7</v>
      </c>
      <c r="Y38" s="53">
        <v>2.4</v>
      </c>
      <c r="Z38" s="53">
        <v>0</v>
      </c>
      <c r="AA38" s="53">
        <v>0</v>
      </c>
      <c r="AB38" s="53">
        <v>0</v>
      </c>
      <c r="AC38" s="53">
        <v>35.200000000000003</v>
      </c>
      <c r="AD38" s="53">
        <v>0</v>
      </c>
      <c r="AE38" s="53">
        <v>5465.6</v>
      </c>
      <c r="AF38" s="53">
        <v>1403.2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53.3</v>
      </c>
      <c r="AN38" s="53">
        <v>69.8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28.2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9537.3000000000011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1613.5</v>
      </c>
      <c r="BX38" s="84">
        <v>1613.5</v>
      </c>
      <c r="BY38" s="84">
        <v>11150.800000000001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7.7</v>
      </c>
      <c r="D40" s="53">
        <v>0</v>
      </c>
      <c r="E40" s="53">
        <v>16.899999999999999</v>
      </c>
      <c r="F40" s="53">
        <v>288</v>
      </c>
      <c r="G40" s="53">
        <v>1338.7</v>
      </c>
      <c r="H40" s="53">
        <v>130.6</v>
      </c>
      <c r="I40" s="53">
        <v>93.7</v>
      </c>
      <c r="J40" s="53">
        <v>327.39999999999998</v>
      </c>
      <c r="K40" s="53">
        <v>35.799999999999997</v>
      </c>
      <c r="L40" s="53">
        <v>257.89999999999998</v>
      </c>
      <c r="M40" s="53">
        <v>703.3</v>
      </c>
      <c r="N40" s="53">
        <v>125.3</v>
      </c>
      <c r="O40" s="53">
        <v>320.8</v>
      </c>
      <c r="P40" s="53">
        <v>108.5</v>
      </c>
      <c r="Q40" s="53">
        <v>399.3</v>
      </c>
      <c r="R40" s="53">
        <v>237.2</v>
      </c>
      <c r="S40" s="53">
        <v>34.1</v>
      </c>
      <c r="T40" s="53">
        <v>54.8</v>
      </c>
      <c r="U40" s="53">
        <v>206.9</v>
      </c>
      <c r="V40" s="53">
        <v>124.1</v>
      </c>
      <c r="W40" s="53">
        <v>44.7</v>
      </c>
      <c r="X40" s="53">
        <v>132.30000000000001</v>
      </c>
      <c r="Y40" s="53">
        <v>35.1</v>
      </c>
      <c r="Z40" s="53">
        <v>70.5</v>
      </c>
      <c r="AA40" s="53">
        <v>10.3</v>
      </c>
      <c r="AB40" s="53">
        <v>287.3</v>
      </c>
      <c r="AC40" s="53">
        <v>164.9</v>
      </c>
      <c r="AD40" s="53">
        <v>246.2</v>
      </c>
      <c r="AE40" s="53">
        <v>5413.4</v>
      </c>
      <c r="AF40" s="53">
        <v>1131</v>
      </c>
      <c r="AG40" s="53">
        <v>5542.2</v>
      </c>
      <c r="AH40" s="53">
        <v>14.7</v>
      </c>
      <c r="AI40" s="53">
        <v>35.6</v>
      </c>
      <c r="AJ40" s="53">
        <v>7820.5</v>
      </c>
      <c r="AK40" s="53">
        <v>80.900000000000006</v>
      </c>
      <c r="AL40" s="53">
        <v>22.8</v>
      </c>
      <c r="AM40" s="53">
        <v>170.3</v>
      </c>
      <c r="AN40" s="53">
        <v>26.1</v>
      </c>
      <c r="AO40" s="53">
        <v>46.1</v>
      </c>
      <c r="AP40" s="53">
        <v>115.7</v>
      </c>
      <c r="AQ40" s="53">
        <v>38.1</v>
      </c>
      <c r="AR40" s="53">
        <v>22.2</v>
      </c>
      <c r="AS40" s="53">
        <v>9.3000000000000007</v>
      </c>
      <c r="AT40" s="53">
        <v>45.6</v>
      </c>
      <c r="AU40" s="53">
        <v>0</v>
      </c>
      <c r="AV40" s="53">
        <v>71.099999999999994</v>
      </c>
      <c r="AW40" s="53">
        <v>66.5</v>
      </c>
      <c r="AX40" s="53">
        <v>14.6</v>
      </c>
      <c r="AY40" s="53">
        <v>56.3</v>
      </c>
      <c r="AZ40" s="53">
        <v>23.2</v>
      </c>
      <c r="BA40" s="53">
        <v>196.5</v>
      </c>
      <c r="BB40" s="53">
        <v>10.4</v>
      </c>
      <c r="BC40" s="53">
        <v>101.3</v>
      </c>
      <c r="BD40" s="53">
        <v>82.7</v>
      </c>
      <c r="BE40" s="53">
        <v>1561.4</v>
      </c>
      <c r="BF40" s="53">
        <v>52.5</v>
      </c>
      <c r="BG40" s="53">
        <v>90.9</v>
      </c>
      <c r="BH40" s="53">
        <v>39</v>
      </c>
      <c r="BI40" s="53">
        <v>16.3</v>
      </c>
      <c r="BJ40" s="53">
        <v>39.799999999999997</v>
      </c>
      <c r="BK40" s="53">
        <v>192</v>
      </c>
      <c r="BL40" s="53">
        <v>16.8</v>
      </c>
      <c r="BM40" s="53">
        <v>52.4</v>
      </c>
      <c r="BN40" s="53">
        <v>0</v>
      </c>
      <c r="BO40" s="84">
        <v>29020.499999999996</v>
      </c>
      <c r="BP40" s="84">
        <v>7300.2999999999993</v>
      </c>
      <c r="BQ40" s="53">
        <v>5625.4</v>
      </c>
      <c r="BR40" s="53">
        <v>0</v>
      </c>
      <c r="BS40" s="53">
        <v>1674.9</v>
      </c>
      <c r="BT40" s="84">
        <v>0</v>
      </c>
      <c r="BU40" s="53">
        <v>0</v>
      </c>
      <c r="BV40" s="53">
        <v>0</v>
      </c>
      <c r="BW40" s="84">
        <v>7453.1</v>
      </c>
      <c r="BX40" s="84">
        <v>14753.4</v>
      </c>
      <c r="BY40" s="84">
        <v>43773.899999999994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46.4</v>
      </c>
      <c r="F41" s="53">
        <v>1.7</v>
      </c>
      <c r="G41" s="53">
        <v>18.2</v>
      </c>
      <c r="H41" s="53">
        <v>1</v>
      </c>
      <c r="I41" s="53">
        <v>1.8</v>
      </c>
      <c r="J41" s="53">
        <v>3.6</v>
      </c>
      <c r="K41" s="53">
        <v>0.6</v>
      </c>
      <c r="L41" s="53">
        <v>1.3</v>
      </c>
      <c r="M41" s="53">
        <v>7.5</v>
      </c>
      <c r="N41" s="53">
        <v>1.4</v>
      </c>
      <c r="O41" s="53">
        <v>3</v>
      </c>
      <c r="P41" s="53">
        <v>5.7</v>
      </c>
      <c r="Q41" s="53">
        <v>4.5999999999999996</v>
      </c>
      <c r="R41" s="53">
        <v>3.8</v>
      </c>
      <c r="S41" s="53">
        <v>0.5</v>
      </c>
      <c r="T41" s="53">
        <v>1.9</v>
      </c>
      <c r="U41" s="53">
        <v>2.1</v>
      </c>
      <c r="V41" s="53">
        <v>3.5</v>
      </c>
      <c r="W41" s="53">
        <v>0.6</v>
      </c>
      <c r="X41" s="53">
        <v>1.9</v>
      </c>
      <c r="Y41" s="53">
        <v>0.5</v>
      </c>
      <c r="Z41" s="53">
        <v>0.6</v>
      </c>
      <c r="AA41" s="53">
        <v>0.1</v>
      </c>
      <c r="AB41" s="53">
        <v>3.6</v>
      </c>
      <c r="AC41" s="53">
        <v>7.6</v>
      </c>
      <c r="AD41" s="53">
        <v>3</v>
      </c>
      <c r="AE41" s="53">
        <v>33.700000000000003</v>
      </c>
      <c r="AF41" s="53">
        <v>13.3</v>
      </c>
      <c r="AG41" s="53">
        <v>4.5999999999999996</v>
      </c>
      <c r="AH41" s="53">
        <v>0.1</v>
      </c>
      <c r="AI41" s="53">
        <v>0.2</v>
      </c>
      <c r="AJ41" s="53">
        <v>4.4000000000000004</v>
      </c>
      <c r="AK41" s="53">
        <v>0.8</v>
      </c>
      <c r="AL41" s="53">
        <v>1</v>
      </c>
      <c r="AM41" s="53">
        <v>1</v>
      </c>
      <c r="AN41" s="53">
        <v>0.2</v>
      </c>
      <c r="AO41" s="53">
        <v>0.3</v>
      </c>
      <c r="AP41" s="53">
        <v>1.3</v>
      </c>
      <c r="AQ41" s="53">
        <v>0.2</v>
      </c>
      <c r="AR41" s="53">
        <v>0.3</v>
      </c>
      <c r="AS41" s="53">
        <v>0.2</v>
      </c>
      <c r="AT41" s="53">
        <v>0.4</v>
      </c>
      <c r="AU41" s="53">
        <v>0</v>
      </c>
      <c r="AV41" s="53">
        <v>0.7</v>
      </c>
      <c r="AW41" s="53">
        <v>0.7</v>
      </c>
      <c r="AX41" s="53">
        <v>0.2</v>
      </c>
      <c r="AY41" s="53">
        <v>0.3</v>
      </c>
      <c r="AZ41" s="53">
        <v>0.4</v>
      </c>
      <c r="BA41" s="53">
        <v>1.2</v>
      </c>
      <c r="BB41" s="53">
        <v>0.2</v>
      </c>
      <c r="BC41" s="53">
        <v>87.4</v>
      </c>
      <c r="BD41" s="53">
        <v>0.8</v>
      </c>
      <c r="BE41" s="53">
        <v>22.1</v>
      </c>
      <c r="BF41" s="53">
        <v>7</v>
      </c>
      <c r="BG41" s="53">
        <v>2.4</v>
      </c>
      <c r="BH41" s="53">
        <v>0</v>
      </c>
      <c r="BI41" s="53">
        <v>0.4</v>
      </c>
      <c r="BJ41" s="53">
        <v>0.2</v>
      </c>
      <c r="BK41" s="53">
        <v>0</v>
      </c>
      <c r="BL41" s="53">
        <v>0.2</v>
      </c>
      <c r="BM41" s="53">
        <v>0.1</v>
      </c>
      <c r="BN41" s="53">
        <v>0</v>
      </c>
      <c r="BO41" s="84">
        <v>312.7999999999999</v>
      </c>
      <c r="BP41" s="84">
        <v>318.3</v>
      </c>
      <c r="BQ41" s="53">
        <v>190.5</v>
      </c>
      <c r="BR41" s="53">
        <v>1.5</v>
      </c>
      <c r="BS41" s="53">
        <v>126.3</v>
      </c>
      <c r="BT41" s="84">
        <v>0</v>
      </c>
      <c r="BU41" s="53">
        <v>0</v>
      </c>
      <c r="BV41" s="53">
        <v>0</v>
      </c>
      <c r="BW41" s="84">
        <v>784.3</v>
      </c>
      <c r="BX41" s="84">
        <v>1102.5999999999999</v>
      </c>
      <c r="BY41" s="84">
        <v>1415.3999999999999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5.3</v>
      </c>
      <c r="F42" s="53">
        <v>1.2</v>
      </c>
      <c r="G42" s="53">
        <v>5.0999999999999996</v>
      </c>
      <c r="H42" s="53">
        <v>1.4</v>
      </c>
      <c r="I42" s="53">
        <v>0.8</v>
      </c>
      <c r="J42" s="53">
        <v>1.4</v>
      </c>
      <c r="K42" s="53">
        <v>0.4</v>
      </c>
      <c r="L42" s="53">
        <v>0.8</v>
      </c>
      <c r="M42" s="53">
        <v>3.9</v>
      </c>
      <c r="N42" s="53">
        <v>0.7</v>
      </c>
      <c r="O42" s="53">
        <v>1.4</v>
      </c>
      <c r="P42" s="53">
        <v>2.2999999999999998</v>
      </c>
      <c r="Q42" s="53">
        <v>1.5</v>
      </c>
      <c r="R42" s="53">
        <v>2.2999999999999998</v>
      </c>
      <c r="S42" s="53">
        <v>0.6</v>
      </c>
      <c r="T42" s="53">
        <v>0.9</v>
      </c>
      <c r="U42" s="53">
        <v>0.8</v>
      </c>
      <c r="V42" s="53">
        <v>1</v>
      </c>
      <c r="W42" s="53">
        <v>0.4</v>
      </c>
      <c r="X42" s="53">
        <v>1.2</v>
      </c>
      <c r="Y42" s="53">
        <v>1.1000000000000001</v>
      </c>
      <c r="Z42" s="53">
        <v>0.2</v>
      </c>
      <c r="AA42" s="53">
        <v>0.5</v>
      </c>
      <c r="AB42" s="53">
        <v>4.9000000000000004</v>
      </c>
      <c r="AC42" s="53">
        <v>6.2</v>
      </c>
      <c r="AD42" s="53">
        <v>1.1000000000000001</v>
      </c>
      <c r="AE42" s="53">
        <v>43.9</v>
      </c>
      <c r="AF42" s="53">
        <v>32.700000000000003</v>
      </c>
      <c r="AG42" s="53">
        <v>2.6</v>
      </c>
      <c r="AH42" s="53">
        <v>0.2</v>
      </c>
      <c r="AI42" s="53">
        <v>0.2</v>
      </c>
      <c r="AJ42" s="53">
        <v>27.5</v>
      </c>
      <c r="AK42" s="53">
        <v>1</v>
      </c>
      <c r="AL42" s="53">
        <v>5.0999999999999996</v>
      </c>
      <c r="AM42" s="53">
        <v>1.2</v>
      </c>
      <c r="AN42" s="53">
        <v>0.6</v>
      </c>
      <c r="AO42" s="53">
        <v>0.5</v>
      </c>
      <c r="AP42" s="53">
        <v>25.2</v>
      </c>
      <c r="AQ42" s="53">
        <v>132.69999999999999</v>
      </c>
      <c r="AR42" s="53">
        <v>117.8</v>
      </c>
      <c r="AS42" s="53">
        <v>12.9</v>
      </c>
      <c r="AT42" s="53">
        <v>0.7</v>
      </c>
      <c r="AU42" s="53">
        <v>0</v>
      </c>
      <c r="AV42" s="53">
        <v>4.3</v>
      </c>
      <c r="AW42" s="53">
        <v>23.5</v>
      </c>
      <c r="AX42" s="53">
        <v>4.0999999999999996</v>
      </c>
      <c r="AY42" s="53">
        <v>1.5</v>
      </c>
      <c r="AZ42" s="53">
        <v>1.1000000000000001</v>
      </c>
      <c r="BA42" s="53">
        <v>1.5</v>
      </c>
      <c r="BB42" s="53">
        <v>0.5</v>
      </c>
      <c r="BC42" s="53">
        <v>1.5</v>
      </c>
      <c r="BD42" s="53">
        <v>25.5</v>
      </c>
      <c r="BE42" s="53">
        <v>205.4</v>
      </c>
      <c r="BF42" s="53">
        <v>4</v>
      </c>
      <c r="BG42" s="53">
        <v>29.7</v>
      </c>
      <c r="BH42" s="53">
        <v>0</v>
      </c>
      <c r="BI42" s="53">
        <v>1.3</v>
      </c>
      <c r="BJ42" s="53">
        <v>0.8</v>
      </c>
      <c r="BK42" s="53">
        <v>160.80000000000001</v>
      </c>
      <c r="BL42" s="53">
        <v>0.4</v>
      </c>
      <c r="BM42" s="53">
        <v>0.1</v>
      </c>
      <c r="BN42" s="53">
        <v>0</v>
      </c>
      <c r="BO42" s="84">
        <v>918.2</v>
      </c>
      <c r="BP42" s="84">
        <v>1806.4</v>
      </c>
      <c r="BQ42" s="53">
        <v>1388</v>
      </c>
      <c r="BR42" s="53">
        <v>0</v>
      </c>
      <c r="BS42" s="53">
        <v>418.4</v>
      </c>
      <c r="BT42" s="84">
        <v>0</v>
      </c>
      <c r="BU42" s="53">
        <v>0</v>
      </c>
      <c r="BV42" s="53">
        <v>0</v>
      </c>
      <c r="BW42" s="84">
        <v>2870.9</v>
      </c>
      <c r="BX42" s="84">
        <v>4677.3</v>
      </c>
      <c r="BY42" s="84">
        <v>5595.5</v>
      </c>
    </row>
    <row r="43" spans="2:77" ht="13" thickBot="1" x14ac:dyDescent="0.3">
      <c r="B43" s="79" t="s">
        <v>133</v>
      </c>
      <c r="C43" s="53">
        <v>58.8</v>
      </c>
      <c r="D43" s="53">
        <v>0</v>
      </c>
      <c r="E43" s="53">
        <v>40.6</v>
      </c>
      <c r="F43" s="53">
        <v>115.7</v>
      </c>
      <c r="G43" s="53">
        <v>1216.5</v>
      </c>
      <c r="H43" s="53">
        <v>81.7</v>
      </c>
      <c r="I43" s="53">
        <v>109</v>
      </c>
      <c r="J43" s="53">
        <v>221.5</v>
      </c>
      <c r="K43" s="53">
        <v>49.8</v>
      </c>
      <c r="L43" s="53">
        <v>166.9</v>
      </c>
      <c r="M43" s="53">
        <v>857.3</v>
      </c>
      <c r="N43" s="53">
        <v>172.7</v>
      </c>
      <c r="O43" s="53">
        <v>220.1</v>
      </c>
      <c r="P43" s="53">
        <v>317.3</v>
      </c>
      <c r="Q43" s="53">
        <v>410.1</v>
      </c>
      <c r="R43" s="53">
        <v>289.89999999999998</v>
      </c>
      <c r="S43" s="53">
        <v>47.3</v>
      </c>
      <c r="T43" s="53">
        <v>153.80000000000001</v>
      </c>
      <c r="U43" s="53">
        <v>185.9</v>
      </c>
      <c r="V43" s="53">
        <v>370.5</v>
      </c>
      <c r="W43" s="53">
        <v>50.9</v>
      </c>
      <c r="X43" s="53">
        <v>84</v>
      </c>
      <c r="Y43" s="53">
        <v>697.7</v>
      </c>
      <c r="Z43" s="53">
        <v>2658.4</v>
      </c>
      <c r="AA43" s="53">
        <v>57.2</v>
      </c>
      <c r="AB43" s="53">
        <v>212.7</v>
      </c>
      <c r="AC43" s="53">
        <v>402.6</v>
      </c>
      <c r="AD43" s="53">
        <v>844</v>
      </c>
      <c r="AE43" s="53">
        <v>6609.1</v>
      </c>
      <c r="AF43" s="53">
        <v>1752.3</v>
      </c>
      <c r="AG43" s="53">
        <v>6474.5</v>
      </c>
      <c r="AH43" s="53">
        <v>489.4</v>
      </c>
      <c r="AI43" s="53">
        <v>742</v>
      </c>
      <c r="AJ43" s="53">
        <v>9082</v>
      </c>
      <c r="AK43" s="53">
        <v>40.200000000000003</v>
      </c>
      <c r="AL43" s="53">
        <v>240.9</v>
      </c>
      <c r="AM43" s="53">
        <v>68.099999999999994</v>
      </c>
      <c r="AN43" s="53">
        <v>54.1</v>
      </c>
      <c r="AO43" s="53">
        <v>93.3</v>
      </c>
      <c r="AP43" s="53">
        <v>167.3</v>
      </c>
      <c r="AQ43" s="53">
        <v>6</v>
      </c>
      <c r="AR43" s="53">
        <v>17.899999999999999</v>
      </c>
      <c r="AS43" s="53">
        <v>7</v>
      </c>
      <c r="AT43" s="53">
        <v>974.6</v>
      </c>
      <c r="AU43" s="53">
        <v>0</v>
      </c>
      <c r="AV43" s="53">
        <v>88.5</v>
      </c>
      <c r="AW43" s="53">
        <v>90.5</v>
      </c>
      <c r="AX43" s="53">
        <v>40.6</v>
      </c>
      <c r="AY43" s="53">
        <v>67.900000000000006</v>
      </c>
      <c r="AZ43" s="53">
        <v>49.1</v>
      </c>
      <c r="BA43" s="53">
        <v>193.9</v>
      </c>
      <c r="BB43" s="53">
        <v>11</v>
      </c>
      <c r="BC43" s="53">
        <v>10.4</v>
      </c>
      <c r="BD43" s="53">
        <v>81.400000000000006</v>
      </c>
      <c r="BE43" s="53">
        <v>1151.8</v>
      </c>
      <c r="BF43" s="53">
        <v>2.2999999999999998</v>
      </c>
      <c r="BG43" s="53">
        <v>0</v>
      </c>
      <c r="BH43" s="53">
        <v>14.3</v>
      </c>
      <c r="BI43" s="53">
        <v>54.3</v>
      </c>
      <c r="BJ43" s="53">
        <v>51</v>
      </c>
      <c r="BK43" s="53">
        <v>0</v>
      </c>
      <c r="BL43" s="53">
        <v>25.1</v>
      </c>
      <c r="BM43" s="53">
        <v>44.4</v>
      </c>
      <c r="BN43" s="53">
        <v>0</v>
      </c>
      <c r="BO43" s="84">
        <v>38888.100000000013</v>
      </c>
      <c r="BP43" s="84">
        <v>8845.2999999999993</v>
      </c>
      <c r="BQ43" s="53">
        <v>1889.8</v>
      </c>
      <c r="BR43" s="53">
        <v>6</v>
      </c>
      <c r="BS43" s="53">
        <v>6949.5</v>
      </c>
      <c r="BT43" s="84">
        <v>0</v>
      </c>
      <c r="BU43" s="53">
        <v>0</v>
      </c>
      <c r="BV43" s="53">
        <v>0</v>
      </c>
      <c r="BW43" s="84">
        <v>5899.3</v>
      </c>
      <c r="BX43" s="84">
        <v>14744.599999999999</v>
      </c>
      <c r="BY43" s="84">
        <v>53632.700000000012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0.3</v>
      </c>
      <c r="F44" s="53">
        <v>1.4</v>
      </c>
      <c r="G44" s="53">
        <v>61.7</v>
      </c>
      <c r="H44" s="53">
        <v>3.4</v>
      </c>
      <c r="I44" s="53">
        <v>3.4</v>
      </c>
      <c r="J44" s="53">
        <v>11.9</v>
      </c>
      <c r="K44" s="53">
        <v>1.5</v>
      </c>
      <c r="L44" s="53">
        <v>10</v>
      </c>
      <c r="M44" s="53">
        <v>27.8</v>
      </c>
      <c r="N44" s="53">
        <v>50.8</v>
      </c>
      <c r="O44" s="53">
        <v>21.5</v>
      </c>
      <c r="P44" s="53">
        <v>18.3</v>
      </c>
      <c r="Q44" s="53">
        <v>9.6</v>
      </c>
      <c r="R44" s="53">
        <v>40.9</v>
      </c>
      <c r="S44" s="53">
        <v>0.5</v>
      </c>
      <c r="T44" s="53">
        <v>4.5</v>
      </c>
      <c r="U44" s="53">
        <v>25.6</v>
      </c>
      <c r="V44" s="53">
        <v>38.700000000000003</v>
      </c>
      <c r="W44" s="53">
        <v>0</v>
      </c>
      <c r="X44" s="53">
        <v>7.2</v>
      </c>
      <c r="Y44" s="53">
        <v>3.7</v>
      </c>
      <c r="Z44" s="53">
        <v>110.8</v>
      </c>
      <c r="AA44" s="53">
        <v>17.3</v>
      </c>
      <c r="AB44" s="53">
        <v>37.799999999999997</v>
      </c>
      <c r="AC44" s="53">
        <v>413.3</v>
      </c>
      <c r="AD44" s="53">
        <v>3.5</v>
      </c>
      <c r="AE44" s="53">
        <v>386.2</v>
      </c>
      <c r="AF44" s="53">
        <v>200.3</v>
      </c>
      <c r="AG44" s="53">
        <v>32.4</v>
      </c>
      <c r="AH44" s="53">
        <v>0</v>
      </c>
      <c r="AI44" s="53">
        <v>0</v>
      </c>
      <c r="AJ44" s="53">
        <v>103.6</v>
      </c>
      <c r="AK44" s="53">
        <v>2260.6</v>
      </c>
      <c r="AL44" s="53">
        <v>131.1</v>
      </c>
      <c r="AM44" s="53">
        <v>11.8</v>
      </c>
      <c r="AN44" s="53">
        <v>0.5</v>
      </c>
      <c r="AO44" s="53">
        <v>183.5</v>
      </c>
      <c r="AP44" s="53">
        <v>320.10000000000002</v>
      </c>
      <c r="AQ44" s="53">
        <v>64.8</v>
      </c>
      <c r="AR44" s="53">
        <v>59.5</v>
      </c>
      <c r="AS44" s="53">
        <v>39.200000000000003</v>
      </c>
      <c r="AT44" s="53">
        <v>186.8</v>
      </c>
      <c r="AU44" s="53">
        <v>0</v>
      </c>
      <c r="AV44" s="53">
        <v>149</v>
      </c>
      <c r="AW44" s="53">
        <v>136</v>
      </c>
      <c r="AX44" s="53">
        <v>15.2</v>
      </c>
      <c r="AY44" s="53">
        <v>68</v>
      </c>
      <c r="AZ44" s="53">
        <v>37.6</v>
      </c>
      <c r="BA44" s="53">
        <v>36.700000000000003</v>
      </c>
      <c r="BB44" s="53">
        <v>17.7</v>
      </c>
      <c r="BC44" s="53">
        <v>10.7</v>
      </c>
      <c r="BD44" s="53">
        <v>130.5</v>
      </c>
      <c r="BE44" s="53">
        <v>204</v>
      </c>
      <c r="BF44" s="53">
        <v>57.3</v>
      </c>
      <c r="BG44" s="53">
        <v>84.6</v>
      </c>
      <c r="BH44" s="53">
        <v>61.7</v>
      </c>
      <c r="BI44" s="53">
        <v>0.4</v>
      </c>
      <c r="BJ44" s="53">
        <v>0.1</v>
      </c>
      <c r="BK44" s="53">
        <v>0</v>
      </c>
      <c r="BL44" s="53">
        <v>0</v>
      </c>
      <c r="BM44" s="53">
        <v>5.9</v>
      </c>
      <c r="BN44" s="53">
        <v>0</v>
      </c>
      <c r="BO44" s="84">
        <v>5921.2</v>
      </c>
      <c r="BP44" s="84">
        <v>119.2</v>
      </c>
      <c r="BQ44" s="53">
        <v>119.2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118.8</v>
      </c>
      <c r="BX44" s="84">
        <v>238</v>
      </c>
      <c r="BY44" s="84">
        <v>6159.2</v>
      </c>
    </row>
    <row r="45" spans="2:77" ht="13" thickBot="1" x14ac:dyDescent="0.3">
      <c r="B45" s="79" t="s">
        <v>135</v>
      </c>
      <c r="C45" s="53">
        <v>3.5</v>
      </c>
      <c r="D45" s="53">
        <v>0</v>
      </c>
      <c r="E45" s="53">
        <v>6.2</v>
      </c>
      <c r="F45" s="53">
        <v>5.4</v>
      </c>
      <c r="G45" s="53">
        <v>31.4</v>
      </c>
      <c r="H45" s="53">
        <v>2.9</v>
      </c>
      <c r="I45" s="53">
        <v>3.7</v>
      </c>
      <c r="J45" s="53">
        <v>4.9000000000000004</v>
      </c>
      <c r="K45" s="53">
        <v>0.6</v>
      </c>
      <c r="L45" s="53">
        <v>34.799999999999997</v>
      </c>
      <c r="M45" s="53">
        <v>113.1</v>
      </c>
      <c r="N45" s="53">
        <v>21.9</v>
      </c>
      <c r="O45" s="53">
        <v>42.2</v>
      </c>
      <c r="P45" s="53">
        <v>8.5</v>
      </c>
      <c r="Q45" s="53">
        <v>20.7</v>
      </c>
      <c r="R45" s="53">
        <v>46.4</v>
      </c>
      <c r="S45" s="53">
        <v>3.8</v>
      </c>
      <c r="T45" s="53">
        <v>5</v>
      </c>
      <c r="U45" s="53">
        <v>39.299999999999997</v>
      </c>
      <c r="V45" s="53">
        <v>59.5</v>
      </c>
      <c r="W45" s="53">
        <v>33.9</v>
      </c>
      <c r="X45" s="53">
        <v>6.8</v>
      </c>
      <c r="Y45" s="53">
        <v>8.6</v>
      </c>
      <c r="Z45" s="53">
        <v>32.5</v>
      </c>
      <c r="AA45" s="53">
        <v>4.4000000000000004</v>
      </c>
      <c r="AB45" s="53">
        <v>122.5</v>
      </c>
      <c r="AC45" s="53">
        <v>713.5</v>
      </c>
      <c r="AD45" s="53">
        <v>49.6</v>
      </c>
      <c r="AE45" s="53">
        <v>223.5</v>
      </c>
      <c r="AF45" s="53">
        <v>88.8</v>
      </c>
      <c r="AG45" s="53">
        <v>514.20000000000005</v>
      </c>
      <c r="AH45" s="53">
        <v>4.9000000000000004</v>
      </c>
      <c r="AI45" s="53">
        <v>8.5</v>
      </c>
      <c r="AJ45" s="53">
        <v>55.9</v>
      </c>
      <c r="AK45" s="53">
        <v>8.8000000000000007</v>
      </c>
      <c r="AL45" s="53">
        <v>591.4</v>
      </c>
      <c r="AM45" s="53">
        <v>30.2</v>
      </c>
      <c r="AN45" s="53">
        <v>87</v>
      </c>
      <c r="AO45" s="53">
        <v>3.2</v>
      </c>
      <c r="AP45" s="53">
        <v>938.6</v>
      </c>
      <c r="AQ45" s="53">
        <v>342.8</v>
      </c>
      <c r="AR45" s="53">
        <v>131.4</v>
      </c>
      <c r="AS45" s="53">
        <v>75.5</v>
      </c>
      <c r="AT45" s="53">
        <v>130.5</v>
      </c>
      <c r="AU45" s="53">
        <v>0</v>
      </c>
      <c r="AV45" s="53">
        <v>321.8</v>
      </c>
      <c r="AW45" s="53">
        <v>324.10000000000002</v>
      </c>
      <c r="AX45" s="53">
        <v>105.9</v>
      </c>
      <c r="AY45" s="53">
        <v>60.9</v>
      </c>
      <c r="AZ45" s="53">
        <v>54.4</v>
      </c>
      <c r="BA45" s="53">
        <v>15.4</v>
      </c>
      <c r="BB45" s="53">
        <v>8</v>
      </c>
      <c r="BC45" s="53">
        <v>1706.7</v>
      </c>
      <c r="BD45" s="53">
        <v>107</v>
      </c>
      <c r="BE45" s="53">
        <v>437.1</v>
      </c>
      <c r="BF45" s="53">
        <v>118.7</v>
      </c>
      <c r="BG45" s="53">
        <v>867.2</v>
      </c>
      <c r="BH45" s="53">
        <v>91.5</v>
      </c>
      <c r="BI45" s="53">
        <v>16.8</v>
      </c>
      <c r="BJ45" s="53">
        <v>17.5</v>
      </c>
      <c r="BK45" s="53">
        <v>1079.7</v>
      </c>
      <c r="BL45" s="53">
        <v>5.6</v>
      </c>
      <c r="BM45" s="53">
        <v>4.5999999999999996</v>
      </c>
      <c r="BN45" s="53">
        <v>0</v>
      </c>
      <c r="BO45" s="84">
        <v>10003.699999999999</v>
      </c>
      <c r="BP45" s="84">
        <v>60337.3</v>
      </c>
      <c r="BQ45" s="53">
        <v>60058.8</v>
      </c>
      <c r="BR45" s="53">
        <v>20.100000000000001</v>
      </c>
      <c r="BS45" s="53">
        <v>258.39999999999998</v>
      </c>
      <c r="BT45" s="84">
        <v>0</v>
      </c>
      <c r="BU45" s="53">
        <v>0</v>
      </c>
      <c r="BV45" s="53">
        <v>0</v>
      </c>
      <c r="BW45" s="84">
        <v>1594.8</v>
      </c>
      <c r="BX45" s="84">
        <v>61932.100000000006</v>
      </c>
      <c r="BY45" s="84">
        <v>71935.8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0.3</v>
      </c>
      <c r="G46" s="53">
        <v>146.69999999999999</v>
      </c>
      <c r="H46" s="53">
        <v>2.6</v>
      </c>
      <c r="I46" s="53">
        <v>0.6</v>
      </c>
      <c r="J46" s="53">
        <v>3.1</v>
      </c>
      <c r="K46" s="53">
        <v>102.9</v>
      </c>
      <c r="L46" s="53">
        <v>0.5</v>
      </c>
      <c r="M46" s="53">
        <v>34.5</v>
      </c>
      <c r="N46" s="53">
        <v>31.8</v>
      </c>
      <c r="O46" s="53">
        <v>1.7</v>
      </c>
      <c r="P46" s="53">
        <v>4.0999999999999996</v>
      </c>
      <c r="Q46" s="53">
        <v>0.4</v>
      </c>
      <c r="R46" s="53">
        <v>2.9</v>
      </c>
      <c r="S46" s="53">
        <v>0.8</v>
      </c>
      <c r="T46" s="53">
        <v>2.4</v>
      </c>
      <c r="U46" s="53">
        <v>2.6</v>
      </c>
      <c r="V46" s="53">
        <v>43.2</v>
      </c>
      <c r="W46" s="53">
        <v>0.6</v>
      </c>
      <c r="X46" s="53">
        <v>3.6</v>
      </c>
      <c r="Y46" s="53">
        <v>0.6</v>
      </c>
      <c r="Z46" s="53">
        <v>15</v>
      </c>
      <c r="AA46" s="53">
        <v>1.1000000000000001</v>
      </c>
      <c r="AB46" s="53">
        <v>3</v>
      </c>
      <c r="AC46" s="53">
        <v>11.7</v>
      </c>
      <c r="AD46" s="53">
        <v>74.5</v>
      </c>
      <c r="AE46" s="53">
        <v>299.8</v>
      </c>
      <c r="AF46" s="53">
        <v>103.5</v>
      </c>
      <c r="AG46" s="53">
        <v>2.9</v>
      </c>
      <c r="AH46" s="53">
        <v>0.5</v>
      </c>
      <c r="AI46" s="53">
        <v>6.1</v>
      </c>
      <c r="AJ46" s="53">
        <v>4.9000000000000004</v>
      </c>
      <c r="AK46" s="53">
        <v>0.1</v>
      </c>
      <c r="AL46" s="53">
        <v>57.6</v>
      </c>
      <c r="AM46" s="53">
        <v>750.4</v>
      </c>
      <c r="AN46" s="53">
        <v>144</v>
      </c>
      <c r="AO46" s="53">
        <v>49.2</v>
      </c>
      <c r="AP46" s="53">
        <v>151</v>
      </c>
      <c r="AQ46" s="53">
        <v>426.9</v>
      </c>
      <c r="AR46" s="53">
        <v>69.2</v>
      </c>
      <c r="AS46" s="53">
        <v>167.8</v>
      </c>
      <c r="AT46" s="53">
        <v>86.8</v>
      </c>
      <c r="AU46" s="53">
        <v>0</v>
      </c>
      <c r="AV46" s="53">
        <v>138.6</v>
      </c>
      <c r="AW46" s="53">
        <v>241.7</v>
      </c>
      <c r="AX46" s="53">
        <v>0.7</v>
      </c>
      <c r="AY46" s="53">
        <v>84.6</v>
      </c>
      <c r="AZ46" s="53">
        <v>2.6</v>
      </c>
      <c r="BA46" s="53">
        <v>3</v>
      </c>
      <c r="BB46" s="53">
        <v>4.8</v>
      </c>
      <c r="BC46" s="53">
        <v>35.9</v>
      </c>
      <c r="BD46" s="53">
        <v>114.2</v>
      </c>
      <c r="BE46" s="53">
        <v>389.1</v>
      </c>
      <c r="BF46" s="53">
        <v>1119.8</v>
      </c>
      <c r="BG46" s="53">
        <v>255.7</v>
      </c>
      <c r="BH46" s="53">
        <v>32</v>
      </c>
      <c r="BI46" s="53">
        <v>13.5</v>
      </c>
      <c r="BJ46" s="53">
        <v>44.6</v>
      </c>
      <c r="BK46" s="53">
        <v>280.89999999999998</v>
      </c>
      <c r="BL46" s="53">
        <v>0.5</v>
      </c>
      <c r="BM46" s="53">
        <v>1.5</v>
      </c>
      <c r="BN46" s="53">
        <v>0</v>
      </c>
      <c r="BO46" s="84">
        <v>5575.5999999999995</v>
      </c>
      <c r="BP46" s="84">
        <v>3438.9</v>
      </c>
      <c r="BQ46" s="53">
        <v>3259.6</v>
      </c>
      <c r="BR46" s="53">
        <v>6</v>
      </c>
      <c r="BS46" s="53">
        <v>173.3</v>
      </c>
      <c r="BT46" s="84">
        <v>1749.6000000000001</v>
      </c>
      <c r="BU46" s="53">
        <v>1650.7</v>
      </c>
      <c r="BV46" s="53">
        <v>98.9</v>
      </c>
      <c r="BW46" s="84">
        <v>2069.8000000000002</v>
      </c>
      <c r="BX46" s="84">
        <v>7258.3000000000011</v>
      </c>
      <c r="BY46" s="84">
        <v>12833.900000000001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618.5</v>
      </c>
      <c r="H47" s="53">
        <v>6.9</v>
      </c>
      <c r="I47" s="53">
        <v>1.2</v>
      </c>
      <c r="J47" s="53">
        <v>7</v>
      </c>
      <c r="K47" s="53">
        <v>295.7</v>
      </c>
      <c r="L47" s="53">
        <v>0.4</v>
      </c>
      <c r="M47" s="53">
        <v>126.9</v>
      </c>
      <c r="N47" s="53">
        <v>112.8</v>
      </c>
      <c r="O47" s="53">
        <v>3.7</v>
      </c>
      <c r="P47" s="53">
        <v>8.9</v>
      </c>
      <c r="Q47" s="53">
        <v>0.5</v>
      </c>
      <c r="R47" s="53">
        <v>6.5</v>
      </c>
      <c r="S47" s="53">
        <v>1.5</v>
      </c>
      <c r="T47" s="53">
        <v>5.2</v>
      </c>
      <c r="U47" s="53">
        <v>5.9</v>
      </c>
      <c r="V47" s="53">
        <v>163.19999999999999</v>
      </c>
      <c r="W47" s="53">
        <v>1.4</v>
      </c>
      <c r="X47" s="53">
        <v>7.8</v>
      </c>
      <c r="Y47" s="53">
        <v>1.5</v>
      </c>
      <c r="Z47" s="53">
        <v>74.3</v>
      </c>
      <c r="AA47" s="53">
        <v>2.1</v>
      </c>
      <c r="AB47" s="53">
        <v>5.2</v>
      </c>
      <c r="AC47" s="53">
        <v>20.6</v>
      </c>
      <c r="AD47" s="53">
        <v>263.5</v>
      </c>
      <c r="AE47" s="53">
        <v>1328.3</v>
      </c>
      <c r="AF47" s="53">
        <v>436.3</v>
      </c>
      <c r="AG47" s="53">
        <v>5</v>
      </c>
      <c r="AH47" s="53">
        <v>0.5</v>
      </c>
      <c r="AI47" s="53">
        <v>11.7</v>
      </c>
      <c r="AJ47" s="53">
        <v>23.1</v>
      </c>
      <c r="AK47" s="53">
        <v>0</v>
      </c>
      <c r="AL47" s="53">
        <v>199.5</v>
      </c>
      <c r="AM47" s="53">
        <v>14.9</v>
      </c>
      <c r="AN47" s="53">
        <v>1748.1</v>
      </c>
      <c r="AO47" s="53">
        <v>189.7</v>
      </c>
      <c r="AP47" s="53">
        <v>18.5</v>
      </c>
      <c r="AQ47" s="53">
        <v>0</v>
      </c>
      <c r="AR47" s="53">
        <v>0</v>
      </c>
      <c r="AS47" s="53">
        <v>0</v>
      </c>
      <c r="AT47" s="53">
        <v>106.5</v>
      </c>
      <c r="AU47" s="53">
        <v>0</v>
      </c>
      <c r="AV47" s="53">
        <v>148.1</v>
      </c>
      <c r="AW47" s="53">
        <v>7.7</v>
      </c>
      <c r="AX47" s="53">
        <v>1</v>
      </c>
      <c r="AY47" s="53">
        <v>97.2</v>
      </c>
      <c r="AZ47" s="53">
        <v>5.5</v>
      </c>
      <c r="BA47" s="53">
        <v>6</v>
      </c>
      <c r="BB47" s="53">
        <v>0.5</v>
      </c>
      <c r="BC47" s="53">
        <v>114.5</v>
      </c>
      <c r="BD47" s="53">
        <v>81.3</v>
      </c>
      <c r="BE47" s="53">
        <v>9.3000000000000007</v>
      </c>
      <c r="BF47" s="53">
        <v>117.3</v>
      </c>
      <c r="BG47" s="53">
        <v>0</v>
      </c>
      <c r="BH47" s="53">
        <v>0</v>
      </c>
      <c r="BI47" s="53">
        <v>23.8</v>
      </c>
      <c r="BJ47" s="53">
        <v>13.4</v>
      </c>
      <c r="BK47" s="53">
        <v>0</v>
      </c>
      <c r="BL47" s="53">
        <v>0.6</v>
      </c>
      <c r="BM47" s="53">
        <v>3</v>
      </c>
      <c r="BN47" s="53">
        <v>0</v>
      </c>
      <c r="BO47" s="84">
        <v>6452.5000000000009</v>
      </c>
      <c r="BP47" s="84">
        <v>3153.1</v>
      </c>
      <c r="BQ47" s="53">
        <v>949.3</v>
      </c>
      <c r="BR47" s="53">
        <v>3.1</v>
      </c>
      <c r="BS47" s="53">
        <v>2200.6999999999998</v>
      </c>
      <c r="BT47" s="84">
        <v>2695.8</v>
      </c>
      <c r="BU47" s="53">
        <v>2661</v>
      </c>
      <c r="BV47" s="53">
        <v>34.799999999999997</v>
      </c>
      <c r="BW47" s="84">
        <v>2229</v>
      </c>
      <c r="BX47" s="84">
        <v>8077.9</v>
      </c>
      <c r="BY47" s="84">
        <v>14530.400000000001</v>
      </c>
    </row>
    <row r="48" spans="2:77" ht="13" thickBot="1" x14ac:dyDescent="0.3">
      <c r="B48" s="79" t="s">
        <v>138</v>
      </c>
      <c r="C48" s="53">
        <v>13</v>
      </c>
      <c r="D48" s="53">
        <v>0</v>
      </c>
      <c r="E48" s="53">
        <v>13.4</v>
      </c>
      <c r="F48" s="53">
        <v>85.6</v>
      </c>
      <c r="G48" s="53">
        <v>252.6</v>
      </c>
      <c r="H48" s="53">
        <v>17.899999999999999</v>
      </c>
      <c r="I48" s="53">
        <v>18.2</v>
      </c>
      <c r="J48" s="53">
        <v>34.5</v>
      </c>
      <c r="K48" s="53">
        <v>4.4000000000000004</v>
      </c>
      <c r="L48" s="53">
        <v>105.3</v>
      </c>
      <c r="M48" s="53">
        <v>227.1</v>
      </c>
      <c r="N48" s="53">
        <v>158.69999999999999</v>
      </c>
      <c r="O48" s="53">
        <v>51.3</v>
      </c>
      <c r="P48" s="53">
        <v>91.2</v>
      </c>
      <c r="Q48" s="53">
        <v>65</v>
      </c>
      <c r="R48" s="53">
        <v>74.099999999999994</v>
      </c>
      <c r="S48" s="53">
        <v>0</v>
      </c>
      <c r="T48" s="53">
        <v>42.1</v>
      </c>
      <c r="U48" s="53">
        <v>99.8</v>
      </c>
      <c r="V48" s="53">
        <v>86.1</v>
      </c>
      <c r="W48" s="53">
        <v>13.3</v>
      </c>
      <c r="X48" s="53">
        <v>48.6</v>
      </c>
      <c r="Y48" s="53">
        <v>23.8</v>
      </c>
      <c r="Z48" s="53">
        <v>955.6</v>
      </c>
      <c r="AA48" s="53">
        <v>51.2</v>
      </c>
      <c r="AB48" s="53">
        <v>301.10000000000002</v>
      </c>
      <c r="AC48" s="53">
        <v>919.8</v>
      </c>
      <c r="AD48" s="53">
        <v>149.80000000000001</v>
      </c>
      <c r="AE48" s="53">
        <v>696.1</v>
      </c>
      <c r="AF48" s="53">
        <v>401.3</v>
      </c>
      <c r="AG48" s="53">
        <v>369.5</v>
      </c>
      <c r="AH48" s="53">
        <v>22</v>
      </c>
      <c r="AI48" s="53">
        <v>209.1</v>
      </c>
      <c r="AJ48" s="53">
        <v>213.6</v>
      </c>
      <c r="AK48" s="53">
        <v>56.3</v>
      </c>
      <c r="AL48" s="53">
        <v>577.29999999999995</v>
      </c>
      <c r="AM48" s="53">
        <v>59.3</v>
      </c>
      <c r="AN48" s="53">
        <v>194.9</v>
      </c>
      <c r="AO48" s="53">
        <v>5050.3</v>
      </c>
      <c r="AP48" s="53">
        <v>713.8</v>
      </c>
      <c r="AQ48" s="53">
        <v>310.5</v>
      </c>
      <c r="AR48" s="53">
        <v>101.4</v>
      </c>
      <c r="AS48" s="53">
        <v>508.2</v>
      </c>
      <c r="AT48" s="53">
        <v>383.9</v>
      </c>
      <c r="AU48" s="53">
        <v>0</v>
      </c>
      <c r="AV48" s="53">
        <v>197.4</v>
      </c>
      <c r="AW48" s="53">
        <v>145.30000000000001</v>
      </c>
      <c r="AX48" s="53">
        <v>48.6</v>
      </c>
      <c r="AY48" s="53">
        <v>81.2</v>
      </c>
      <c r="AZ48" s="53">
        <v>46.2</v>
      </c>
      <c r="BA48" s="53">
        <v>43.3</v>
      </c>
      <c r="BB48" s="53">
        <v>20.100000000000001</v>
      </c>
      <c r="BC48" s="53">
        <v>148.4</v>
      </c>
      <c r="BD48" s="53">
        <v>141.69999999999999</v>
      </c>
      <c r="BE48" s="53">
        <v>1736.3</v>
      </c>
      <c r="BF48" s="53">
        <v>167</v>
      </c>
      <c r="BG48" s="53">
        <v>359.4</v>
      </c>
      <c r="BH48" s="53">
        <v>579.20000000000005</v>
      </c>
      <c r="BI48" s="53">
        <v>17.7</v>
      </c>
      <c r="BJ48" s="53">
        <v>89.1</v>
      </c>
      <c r="BK48" s="53">
        <v>289.5</v>
      </c>
      <c r="BL48" s="53">
        <v>24.1</v>
      </c>
      <c r="BM48" s="53">
        <v>12.1</v>
      </c>
      <c r="BN48" s="53">
        <v>0</v>
      </c>
      <c r="BO48" s="84">
        <v>17917.599999999999</v>
      </c>
      <c r="BP48" s="84">
        <v>16789.400000000001</v>
      </c>
      <c r="BQ48" s="53">
        <v>15966.2</v>
      </c>
      <c r="BR48" s="53">
        <v>0</v>
      </c>
      <c r="BS48" s="53">
        <v>823.2</v>
      </c>
      <c r="BT48" s="84">
        <v>0</v>
      </c>
      <c r="BU48" s="53">
        <v>0</v>
      </c>
      <c r="BV48" s="53">
        <v>0</v>
      </c>
      <c r="BW48" s="84">
        <v>1759.9</v>
      </c>
      <c r="BX48" s="84">
        <v>18549.300000000003</v>
      </c>
      <c r="BY48" s="84">
        <v>36466.9</v>
      </c>
    </row>
    <row r="49" spans="2:77" ht="13.15" customHeight="1" thickBot="1" x14ac:dyDescent="0.3">
      <c r="B49" s="79" t="s">
        <v>139</v>
      </c>
      <c r="C49" s="53">
        <v>4.5999999999999996</v>
      </c>
      <c r="D49" s="53">
        <v>0</v>
      </c>
      <c r="E49" s="53">
        <v>8.5</v>
      </c>
      <c r="F49" s="53">
        <v>20.2</v>
      </c>
      <c r="G49" s="53">
        <v>192.2</v>
      </c>
      <c r="H49" s="53">
        <v>23.7</v>
      </c>
      <c r="I49" s="53">
        <v>14.1</v>
      </c>
      <c r="J49" s="53">
        <v>28.7</v>
      </c>
      <c r="K49" s="53">
        <v>15.9</v>
      </c>
      <c r="L49" s="53">
        <v>26.9</v>
      </c>
      <c r="M49" s="53">
        <v>72.7</v>
      </c>
      <c r="N49" s="53">
        <v>61.9</v>
      </c>
      <c r="O49" s="53">
        <v>34.9</v>
      </c>
      <c r="P49" s="53">
        <v>52.6</v>
      </c>
      <c r="Q49" s="53">
        <v>23</v>
      </c>
      <c r="R49" s="53">
        <v>64.3</v>
      </c>
      <c r="S49" s="53">
        <v>12.5</v>
      </c>
      <c r="T49" s="53">
        <v>45.8</v>
      </c>
      <c r="U49" s="53">
        <v>56.7</v>
      </c>
      <c r="V49" s="53">
        <v>51.7</v>
      </c>
      <c r="W49" s="53">
        <v>28.9</v>
      </c>
      <c r="X49" s="53">
        <v>33.4</v>
      </c>
      <c r="Y49" s="53">
        <v>14.8</v>
      </c>
      <c r="Z49" s="53">
        <v>76.2</v>
      </c>
      <c r="AA49" s="53">
        <v>28.1</v>
      </c>
      <c r="AB49" s="53">
        <v>32.6</v>
      </c>
      <c r="AC49" s="53">
        <v>159.80000000000001</v>
      </c>
      <c r="AD49" s="53">
        <v>74.900000000000006</v>
      </c>
      <c r="AE49" s="53">
        <v>561.20000000000005</v>
      </c>
      <c r="AF49" s="53">
        <v>180.2</v>
      </c>
      <c r="AG49" s="53">
        <v>117.3</v>
      </c>
      <c r="AH49" s="53">
        <v>47.8</v>
      </c>
      <c r="AI49" s="53">
        <v>48.8</v>
      </c>
      <c r="AJ49" s="53">
        <v>87.1</v>
      </c>
      <c r="AK49" s="53">
        <v>9.3000000000000007</v>
      </c>
      <c r="AL49" s="53">
        <v>141.9</v>
      </c>
      <c r="AM49" s="53">
        <v>45.5</v>
      </c>
      <c r="AN49" s="53">
        <v>65.2</v>
      </c>
      <c r="AO49" s="53">
        <v>199.7</v>
      </c>
      <c r="AP49" s="53">
        <v>6292.2</v>
      </c>
      <c r="AQ49" s="53">
        <v>782.7</v>
      </c>
      <c r="AR49" s="53">
        <v>82.4</v>
      </c>
      <c r="AS49" s="53">
        <v>295.3</v>
      </c>
      <c r="AT49" s="53">
        <v>224.9</v>
      </c>
      <c r="AU49" s="53">
        <v>0</v>
      </c>
      <c r="AV49" s="53">
        <v>391.4</v>
      </c>
      <c r="AW49" s="53">
        <v>84.3</v>
      </c>
      <c r="AX49" s="53">
        <v>34.200000000000003</v>
      </c>
      <c r="AY49" s="53">
        <v>77.5</v>
      </c>
      <c r="AZ49" s="53">
        <v>45.2</v>
      </c>
      <c r="BA49" s="53">
        <v>39.1</v>
      </c>
      <c r="BB49" s="53">
        <v>13.4</v>
      </c>
      <c r="BC49" s="53">
        <v>120.8</v>
      </c>
      <c r="BD49" s="53">
        <v>129.4</v>
      </c>
      <c r="BE49" s="53">
        <v>669.7</v>
      </c>
      <c r="BF49" s="53">
        <v>39.799999999999997</v>
      </c>
      <c r="BG49" s="53">
        <v>348.4</v>
      </c>
      <c r="BH49" s="53">
        <v>133.5</v>
      </c>
      <c r="BI49" s="53">
        <v>110.4</v>
      </c>
      <c r="BJ49" s="53">
        <v>85.9</v>
      </c>
      <c r="BK49" s="53">
        <v>17.5</v>
      </c>
      <c r="BL49" s="53">
        <v>6.3</v>
      </c>
      <c r="BM49" s="53">
        <v>18.3</v>
      </c>
      <c r="BN49" s="53">
        <v>0</v>
      </c>
      <c r="BO49" s="84">
        <v>12806.199999999995</v>
      </c>
      <c r="BP49" s="84">
        <v>492.2</v>
      </c>
      <c r="BQ49" s="53">
        <v>2.4</v>
      </c>
      <c r="BR49" s="53">
        <v>6</v>
      </c>
      <c r="BS49" s="53">
        <v>483.8</v>
      </c>
      <c r="BT49" s="84">
        <v>19761.099999999999</v>
      </c>
      <c r="BU49" s="53">
        <v>19682.599999999999</v>
      </c>
      <c r="BV49" s="53">
        <v>78.5</v>
      </c>
      <c r="BW49" s="84">
        <v>11766.7</v>
      </c>
      <c r="BX49" s="84">
        <v>32020</v>
      </c>
      <c r="BY49" s="84">
        <v>44826.2</v>
      </c>
    </row>
    <row r="50" spans="2:77" ht="13" thickBot="1" x14ac:dyDescent="0.3">
      <c r="B50" s="79" t="s">
        <v>140</v>
      </c>
      <c r="C50" s="53">
        <v>606.70000000000005</v>
      </c>
      <c r="D50" s="53">
        <v>9</v>
      </c>
      <c r="E50" s="53">
        <v>20.6</v>
      </c>
      <c r="F50" s="53">
        <v>35.6</v>
      </c>
      <c r="G50" s="53">
        <v>878</v>
      </c>
      <c r="H50" s="53">
        <v>152.6</v>
      </c>
      <c r="I50" s="53">
        <v>75.8</v>
      </c>
      <c r="J50" s="53">
        <v>118.9</v>
      </c>
      <c r="K50" s="53">
        <v>61.3</v>
      </c>
      <c r="L50" s="53">
        <v>164.8</v>
      </c>
      <c r="M50" s="53">
        <v>269.2</v>
      </c>
      <c r="N50" s="53">
        <v>120.5</v>
      </c>
      <c r="O50" s="53">
        <v>146.6</v>
      </c>
      <c r="P50" s="53">
        <v>172.9</v>
      </c>
      <c r="Q50" s="53">
        <v>177.8</v>
      </c>
      <c r="R50" s="53">
        <v>270.60000000000002</v>
      </c>
      <c r="S50" s="53">
        <v>55.4</v>
      </c>
      <c r="T50" s="53">
        <v>138.69999999999999</v>
      </c>
      <c r="U50" s="53">
        <v>172.1</v>
      </c>
      <c r="V50" s="53">
        <v>392.6</v>
      </c>
      <c r="W50" s="53">
        <v>123.1</v>
      </c>
      <c r="X50" s="53">
        <v>119.1</v>
      </c>
      <c r="Y50" s="53">
        <v>111.9</v>
      </c>
      <c r="Z50" s="53">
        <v>430</v>
      </c>
      <c r="AA50" s="53">
        <v>105</v>
      </c>
      <c r="AB50" s="53">
        <v>121.9</v>
      </c>
      <c r="AC50" s="53">
        <v>1254.5</v>
      </c>
      <c r="AD50" s="53">
        <v>241</v>
      </c>
      <c r="AE50" s="53">
        <v>1086.7</v>
      </c>
      <c r="AF50" s="53">
        <v>797</v>
      </c>
      <c r="AG50" s="53">
        <v>415.4</v>
      </c>
      <c r="AH50" s="53">
        <v>15.9</v>
      </c>
      <c r="AI50" s="53">
        <v>60.4</v>
      </c>
      <c r="AJ50" s="53">
        <v>336.6</v>
      </c>
      <c r="AK50" s="53">
        <v>64.5</v>
      </c>
      <c r="AL50" s="53">
        <v>449.6</v>
      </c>
      <c r="AM50" s="53">
        <v>39</v>
      </c>
      <c r="AN50" s="53">
        <v>106.7</v>
      </c>
      <c r="AO50" s="53">
        <v>253.3</v>
      </c>
      <c r="AP50" s="53">
        <v>314.3</v>
      </c>
      <c r="AQ50" s="53">
        <v>4732.3</v>
      </c>
      <c r="AR50" s="53">
        <v>1682.3</v>
      </c>
      <c r="AS50" s="53">
        <v>44.6</v>
      </c>
      <c r="AT50" s="53">
        <v>291.5</v>
      </c>
      <c r="AU50" s="53">
        <v>2934.7</v>
      </c>
      <c r="AV50" s="53">
        <v>493</v>
      </c>
      <c r="AW50" s="53">
        <v>252.3</v>
      </c>
      <c r="AX50" s="53">
        <v>20.399999999999999</v>
      </c>
      <c r="AY50" s="53">
        <v>119.9</v>
      </c>
      <c r="AZ50" s="53">
        <v>88.8</v>
      </c>
      <c r="BA50" s="53">
        <v>121.1</v>
      </c>
      <c r="BB50" s="53">
        <v>52</v>
      </c>
      <c r="BC50" s="53">
        <v>105.8</v>
      </c>
      <c r="BD50" s="53">
        <v>365.2</v>
      </c>
      <c r="BE50" s="53">
        <v>1124.3</v>
      </c>
      <c r="BF50" s="53">
        <v>283.5</v>
      </c>
      <c r="BG50" s="53">
        <v>616.5</v>
      </c>
      <c r="BH50" s="53">
        <v>365.1</v>
      </c>
      <c r="BI50" s="53">
        <v>137.19999999999999</v>
      </c>
      <c r="BJ50" s="53">
        <v>114</v>
      </c>
      <c r="BK50" s="53">
        <v>272.39999999999998</v>
      </c>
      <c r="BL50" s="53">
        <v>20.3</v>
      </c>
      <c r="BM50" s="53">
        <v>73.900000000000006</v>
      </c>
      <c r="BN50" s="53">
        <v>0</v>
      </c>
      <c r="BO50" s="84">
        <v>24796.699999999997</v>
      </c>
      <c r="BP50" s="84">
        <v>17302.3</v>
      </c>
      <c r="BQ50" s="53">
        <v>16864.7</v>
      </c>
      <c r="BR50" s="53">
        <v>0</v>
      </c>
      <c r="BS50" s="53">
        <v>437.6</v>
      </c>
      <c r="BT50" s="84">
        <v>0</v>
      </c>
      <c r="BU50" s="53">
        <v>0</v>
      </c>
      <c r="BV50" s="53">
        <v>0</v>
      </c>
      <c r="BW50" s="84">
        <v>2874.9</v>
      </c>
      <c r="BX50" s="84">
        <v>20177.2</v>
      </c>
      <c r="BY50" s="84">
        <v>44973.899999999994</v>
      </c>
    </row>
    <row r="51" spans="2:77" ht="13" thickBot="1" x14ac:dyDescent="0.3">
      <c r="B51" s="79" t="s">
        <v>141</v>
      </c>
      <c r="C51" s="53">
        <v>562</v>
      </c>
      <c r="D51" s="53">
        <v>0</v>
      </c>
      <c r="E51" s="53">
        <v>34.200000000000003</v>
      </c>
      <c r="F51" s="53">
        <v>23.4</v>
      </c>
      <c r="G51" s="53">
        <v>203.8</v>
      </c>
      <c r="H51" s="53">
        <v>39.6</v>
      </c>
      <c r="I51" s="53">
        <v>28</v>
      </c>
      <c r="J51" s="53">
        <v>33.299999999999997</v>
      </c>
      <c r="K51" s="53">
        <v>20.8</v>
      </c>
      <c r="L51" s="53">
        <v>26.3</v>
      </c>
      <c r="M51" s="53">
        <v>82.3</v>
      </c>
      <c r="N51" s="53">
        <v>22.7</v>
      </c>
      <c r="O51" s="53">
        <v>51</v>
      </c>
      <c r="P51" s="53">
        <v>59.6</v>
      </c>
      <c r="Q51" s="53">
        <v>47.1</v>
      </c>
      <c r="R51" s="53">
        <v>103.2</v>
      </c>
      <c r="S51" s="53">
        <v>11.6</v>
      </c>
      <c r="T51" s="53">
        <v>32.799999999999997</v>
      </c>
      <c r="U51" s="53">
        <v>49.4</v>
      </c>
      <c r="V51" s="53">
        <v>47.1</v>
      </c>
      <c r="W51" s="53">
        <v>44.9</v>
      </c>
      <c r="X51" s="53">
        <v>28.5</v>
      </c>
      <c r="Y51" s="53">
        <v>40.299999999999997</v>
      </c>
      <c r="Z51" s="53">
        <v>143.5</v>
      </c>
      <c r="AA51" s="53">
        <v>36.4</v>
      </c>
      <c r="AB51" s="53">
        <v>61.5</v>
      </c>
      <c r="AC51" s="53">
        <v>150.9</v>
      </c>
      <c r="AD51" s="53">
        <v>150</v>
      </c>
      <c r="AE51" s="53">
        <v>650.79999999999995</v>
      </c>
      <c r="AF51" s="53">
        <v>277.60000000000002</v>
      </c>
      <c r="AG51" s="53">
        <v>534.70000000000005</v>
      </c>
      <c r="AH51" s="53">
        <v>25.3</v>
      </c>
      <c r="AI51" s="53">
        <v>26.2</v>
      </c>
      <c r="AJ51" s="53">
        <v>174.3</v>
      </c>
      <c r="AK51" s="53">
        <v>15.8</v>
      </c>
      <c r="AL51" s="53">
        <v>193.4</v>
      </c>
      <c r="AM51" s="53">
        <v>9.5</v>
      </c>
      <c r="AN51" s="53">
        <v>13</v>
      </c>
      <c r="AO51" s="53">
        <v>28.6</v>
      </c>
      <c r="AP51" s="53">
        <v>39.9</v>
      </c>
      <c r="AQ51" s="53">
        <v>15.4</v>
      </c>
      <c r="AR51" s="53">
        <v>1724.7</v>
      </c>
      <c r="AS51" s="53">
        <v>15.9</v>
      </c>
      <c r="AT51" s="53">
        <v>535.70000000000005</v>
      </c>
      <c r="AU51" s="53">
        <v>1838.2</v>
      </c>
      <c r="AV51" s="53">
        <v>240.7</v>
      </c>
      <c r="AW51" s="53">
        <v>125.5</v>
      </c>
      <c r="AX51" s="53">
        <v>6.1</v>
      </c>
      <c r="AY51" s="53">
        <v>26.1</v>
      </c>
      <c r="AZ51" s="53">
        <v>24.4</v>
      </c>
      <c r="BA51" s="53">
        <v>193</v>
      </c>
      <c r="BB51" s="53">
        <v>8.5</v>
      </c>
      <c r="BC51" s="53">
        <v>16.3</v>
      </c>
      <c r="BD51" s="53">
        <v>123.3</v>
      </c>
      <c r="BE51" s="53">
        <v>135</v>
      </c>
      <c r="BF51" s="53">
        <v>34.799999999999997</v>
      </c>
      <c r="BG51" s="53">
        <v>103.9</v>
      </c>
      <c r="BH51" s="53">
        <v>15.5</v>
      </c>
      <c r="BI51" s="53">
        <v>31.8</v>
      </c>
      <c r="BJ51" s="53">
        <v>74.599999999999994</v>
      </c>
      <c r="BK51" s="53">
        <v>17.3</v>
      </c>
      <c r="BL51" s="53">
        <v>11.4</v>
      </c>
      <c r="BM51" s="53">
        <v>31.4</v>
      </c>
      <c r="BN51" s="53">
        <v>0</v>
      </c>
      <c r="BO51" s="84">
        <v>9472.7999999999956</v>
      </c>
      <c r="BP51" s="84">
        <v>11960.199999999999</v>
      </c>
      <c r="BQ51" s="53">
        <v>11855.3</v>
      </c>
      <c r="BR51" s="53">
        <v>0</v>
      </c>
      <c r="BS51" s="53">
        <v>104.9</v>
      </c>
      <c r="BT51" s="84">
        <v>0</v>
      </c>
      <c r="BU51" s="53">
        <v>0</v>
      </c>
      <c r="BV51" s="53">
        <v>0</v>
      </c>
      <c r="BW51" s="84">
        <v>784.2</v>
      </c>
      <c r="BX51" s="84">
        <v>12744.4</v>
      </c>
      <c r="BY51" s="84">
        <v>22217.199999999997</v>
      </c>
    </row>
    <row r="52" spans="2:77" ht="13" thickBot="1" x14ac:dyDescent="0.3">
      <c r="B52" s="79" t="s">
        <v>142</v>
      </c>
      <c r="C52" s="53">
        <v>172.5</v>
      </c>
      <c r="D52" s="53">
        <v>0</v>
      </c>
      <c r="E52" s="53">
        <v>3.6</v>
      </c>
      <c r="F52" s="53">
        <v>6.1</v>
      </c>
      <c r="G52" s="53">
        <v>81.400000000000006</v>
      </c>
      <c r="H52" s="53">
        <v>14</v>
      </c>
      <c r="I52" s="53">
        <v>10.3</v>
      </c>
      <c r="J52" s="53">
        <v>17.2</v>
      </c>
      <c r="K52" s="53">
        <v>8.5</v>
      </c>
      <c r="L52" s="53">
        <v>24.4</v>
      </c>
      <c r="M52" s="53">
        <v>26.2</v>
      </c>
      <c r="N52" s="53">
        <v>8.5</v>
      </c>
      <c r="O52" s="53">
        <v>14</v>
      </c>
      <c r="P52" s="53">
        <v>33.5</v>
      </c>
      <c r="Q52" s="53">
        <v>13</v>
      </c>
      <c r="R52" s="53">
        <v>41.6</v>
      </c>
      <c r="S52" s="53">
        <v>6.5</v>
      </c>
      <c r="T52" s="53">
        <v>19.8</v>
      </c>
      <c r="U52" s="53">
        <v>29.9</v>
      </c>
      <c r="V52" s="53">
        <v>12.4</v>
      </c>
      <c r="W52" s="53">
        <v>13.9</v>
      </c>
      <c r="X52" s="53">
        <v>16</v>
      </c>
      <c r="Y52" s="53">
        <v>20.5</v>
      </c>
      <c r="Z52" s="53">
        <v>56.3</v>
      </c>
      <c r="AA52" s="53">
        <v>28.5</v>
      </c>
      <c r="AB52" s="53">
        <v>21.3</v>
      </c>
      <c r="AC52" s="53">
        <v>217.8</v>
      </c>
      <c r="AD52" s="53">
        <v>79.900000000000006</v>
      </c>
      <c r="AE52" s="53">
        <v>453.8</v>
      </c>
      <c r="AF52" s="53">
        <v>467.3</v>
      </c>
      <c r="AG52" s="53">
        <v>70.099999999999994</v>
      </c>
      <c r="AH52" s="53">
        <v>5.3</v>
      </c>
      <c r="AI52" s="53">
        <v>12.2</v>
      </c>
      <c r="AJ52" s="53">
        <v>61.1</v>
      </c>
      <c r="AK52" s="53">
        <v>7</v>
      </c>
      <c r="AL52" s="53">
        <v>248</v>
      </c>
      <c r="AM52" s="53">
        <v>7.7</v>
      </c>
      <c r="AN52" s="53">
        <v>13.9</v>
      </c>
      <c r="AO52" s="53">
        <v>32</v>
      </c>
      <c r="AP52" s="53">
        <v>50.9</v>
      </c>
      <c r="AQ52" s="53">
        <v>396.8</v>
      </c>
      <c r="AR52" s="53">
        <v>5548.8</v>
      </c>
      <c r="AS52" s="53">
        <v>2050.6</v>
      </c>
      <c r="AT52" s="53">
        <v>106.7</v>
      </c>
      <c r="AU52" s="53">
        <v>0</v>
      </c>
      <c r="AV52" s="53">
        <v>122.3</v>
      </c>
      <c r="AW52" s="53">
        <v>87.4</v>
      </c>
      <c r="AX52" s="53">
        <v>4.8</v>
      </c>
      <c r="AY52" s="53">
        <v>24.3</v>
      </c>
      <c r="AZ52" s="53">
        <v>16.100000000000001</v>
      </c>
      <c r="BA52" s="53">
        <v>36.4</v>
      </c>
      <c r="BB52" s="53">
        <v>4.4000000000000004</v>
      </c>
      <c r="BC52" s="53">
        <v>53.2</v>
      </c>
      <c r="BD52" s="53">
        <v>68.8</v>
      </c>
      <c r="BE52" s="53">
        <v>117.6</v>
      </c>
      <c r="BF52" s="53">
        <v>129.69999999999999</v>
      </c>
      <c r="BG52" s="53">
        <v>96.3</v>
      </c>
      <c r="BH52" s="53">
        <v>17</v>
      </c>
      <c r="BI52" s="53">
        <v>38.299999999999997</v>
      </c>
      <c r="BJ52" s="53">
        <v>41.3</v>
      </c>
      <c r="BK52" s="53">
        <v>0</v>
      </c>
      <c r="BL52" s="53">
        <v>6.3</v>
      </c>
      <c r="BM52" s="53">
        <v>14.2</v>
      </c>
      <c r="BN52" s="53">
        <v>0</v>
      </c>
      <c r="BO52" s="84">
        <v>11408.199999999997</v>
      </c>
      <c r="BP52" s="84">
        <v>6383.9000000000005</v>
      </c>
      <c r="BQ52" s="53">
        <v>6356.8</v>
      </c>
      <c r="BR52" s="53">
        <v>0</v>
      </c>
      <c r="BS52" s="53">
        <v>27.1</v>
      </c>
      <c r="BT52" s="84">
        <v>0</v>
      </c>
      <c r="BU52" s="53">
        <v>0</v>
      </c>
      <c r="BV52" s="53">
        <v>0</v>
      </c>
      <c r="BW52" s="84">
        <v>941.5</v>
      </c>
      <c r="BX52" s="84">
        <v>7325.4000000000005</v>
      </c>
      <c r="BY52" s="84">
        <v>18733.599999999999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4.9000000000000004</v>
      </c>
      <c r="F53" s="53">
        <v>48.5</v>
      </c>
      <c r="G53" s="53">
        <v>479.3</v>
      </c>
      <c r="H53" s="53">
        <v>130.69999999999999</v>
      </c>
      <c r="I53" s="53">
        <v>42</v>
      </c>
      <c r="J53" s="53">
        <v>106.2</v>
      </c>
      <c r="K53" s="53">
        <v>99.6</v>
      </c>
      <c r="L53" s="53">
        <v>49.2</v>
      </c>
      <c r="M53" s="53">
        <v>302.5</v>
      </c>
      <c r="N53" s="53">
        <v>143.69999999999999</v>
      </c>
      <c r="O53" s="53">
        <v>220.3</v>
      </c>
      <c r="P53" s="53">
        <v>130.4</v>
      </c>
      <c r="Q53" s="53">
        <v>45.6</v>
      </c>
      <c r="R53" s="53">
        <v>386.1</v>
      </c>
      <c r="S53" s="53">
        <v>37.700000000000003</v>
      </c>
      <c r="T53" s="53">
        <v>126.7</v>
      </c>
      <c r="U53" s="53">
        <v>156.1</v>
      </c>
      <c r="V53" s="53">
        <v>79</v>
      </c>
      <c r="W53" s="53">
        <v>61.8</v>
      </c>
      <c r="X53" s="53">
        <v>112.5</v>
      </c>
      <c r="Y53" s="53">
        <v>124.6</v>
      </c>
      <c r="Z53" s="53">
        <v>350.8</v>
      </c>
      <c r="AA53" s="53">
        <v>59.8</v>
      </c>
      <c r="AB53" s="53">
        <v>246</v>
      </c>
      <c r="AC53" s="53">
        <v>1122.7</v>
      </c>
      <c r="AD53" s="53">
        <v>1083.4000000000001</v>
      </c>
      <c r="AE53" s="53">
        <v>4770.5</v>
      </c>
      <c r="AF53" s="53">
        <v>7661.3</v>
      </c>
      <c r="AG53" s="53">
        <v>562.9</v>
      </c>
      <c r="AH53" s="53">
        <v>148.80000000000001</v>
      </c>
      <c r="AI53" s="53">
        <v>101.6</v>
      </c>
      <c r="AJ53" s="53">
        <v>1238.9000000000001</v>
      </c>
      <c r="AK53" s="53">
        <v>96.9</v>
      </c>
      <c r="AL53" s="53">
        <v>4515.1000000000004</v>
      </c>
      <c r="AM53" s="53">
        <v>159.4</v>
      </c>
      <c r="AN53" s="53">
        <v>557.29999999999995</v>
      </c>
      <c r="AO53" s="53">
        <v>1449.8</v>
      </c>
      <c r="AP53" s="53">
        <v>754.7</v>
      </c>
      <c r="AQ53" s="53">
        <v>1965.1</v>
      </c>
      <c r="AR53" s="53">
        <v>205.6</v>
      </c>
      <c r="AS53" s="53">
        <v>741</v>
      </c>
      <c r="AT53" s="53">
        <v>758.8</v>
      </c>
      <c r="AU53" s="53">
        <v>0</v>
      </c>
      <c r="AV53" s="53">
        <v>1609.9</v>
      </c>
      <c r="AW53" s="53">
        <v>629.70000000000005</v>
      </c>
      <c r="AX53" s="53">
        <v>114.8</v>
      </c>
      <c r="AY53" s="53">
        <v>485.8</v>
      </c>
      <c r="AZ53" s="53">
        <v>263.3</v>
      </c>
      <c r="BA53" s="53">
        <v>184.1</v>
      </c>
      <c r="BB53" s="53">
        <v>86.7</v>
      </c>
      <c r="BC53" s="53">
        <v>119.9</v>
      </c>
      <c r="BD53" s="53">
        <v>905</v>
      </c>
      <c r="BE53" s="53">
        <v>1711</v>
      </c>
      <c r="BF53" s="53">
        <v>232.5</v>
      </c>
      <c r="BG53" s="53">
        <v>406</v>
      </c>
      <c r="BH53" s="53">
        <v>557</v>
      </c>
      <c r="BI53" s="53">
        <v>675.7</v>
      </c>
      <c r="BJ53" s="53">
        <v>739.4</v>
      </c>
      <c r="BK53" s="53">
        <v>2.5</v>
      </c>
      <c r="BL53" s="53">
        <v>11.8</v>
      </c>
      <c r="BM53" s="53">
        <v>599.1</v>
      </c>
      <c r="BN53" s="53">
        <v>0</v>
      </c>
      <c r="BO53" s="84">
        <v>40772.000000000007</v>
      </c>
      <c r="BP53" s="84">
        <v>23477.5</v>
      </c>
      <c r="BQ53" s="53">
        <v>23215.1</v>
      </c>
      <c r="BR53" s="53">
        <v>32.4</v>
      </c>
      <c r="BS53" s="53">
        <v>230</v>
      </c>
      <c r="BT53" s="84">
        <v>3440.8</v>
      </c>
      <c r="BU53" s="53">
        <v>3440.8</v>
      </c>
      <c r="BV53" s="53">
        <v>0</v>
      </c>
      <c r="BW53" s="84">
        <v>790.3</v>
      </c>
      <c r="BX53" s="84">
        <v>27708.6</v>
      </c>
      <c r="BY53" s="84">
        <v>68480.600000000006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97684</v>
      </c>
      <c r="BQ54" s="53">
        <v>97684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97684</v>
      </c>
      <c r="BY54" s="84">
        <v>97684</v>
      </c>
    </row>
    <row r="55" spans="2:77" ht="27" customHeight="1" thickBot="1" x14ac:dyDescent="0.3">
      <c r="B55" s="79" t="s">
        <v>145</v>
      </c>
      <c r="C55" s="53">
        <v>34.9</v>
      </c>
      <c r="D55" s="53">
        <v>0</v>
      </c>
      <c r="E55" s="53">
        <v>11</v>
      </c>
      <c r="F55" s="53">
        <v>79.099999999999994</v>
      </c>
      <c r="G55" s="53">
        <v>1359</v>
      </c>
      <c r="H55" s="53">
        <v>145.6</v>
      </c>
      <c r="I55" s="53">
        <v>47.9</v>
      </c>
      <c r="J55" s="53">
        <v>105.6</v>
      </c>
      <c r="K55" s="53">
        <v>32.700000000000003</v>
      </c>
      <c r="L55" s="53">
        <v>314.7</v>
      </c>
      <c r="M55" s="53">
        <v>375.9</v>
      </c>
      <c r="N55" s="53">
        <v>286.39999999999998</v>
      </c>
      <c r="O55" s="53">
        <v>146.69999999999999</v>
      </c>
      <c r="P55" s="53">
        <v>264.8</v>
      </c>
      <c r="Q55" s="53">
        <v>114.7</v>
      </c>
      <c r="R55" s="53">
        <v>303.7</v>
      </c>
      <c r="S55" s="53">
        <v>51.6</v>
      </c>
      <c r="T55" s="53">
        <v>290.2</v>
      </c>
      <c r="U55" s="53">
        <v>260.39999999999998</v>
      </c>
      <c r="V55" s="53">
        <v>370.4</v>
      </c>
      <c r="W55" s="53">
        <v>102.3</v>
      </c>
      <c r="X55" s="53">
        <v>102.1</v>
      </c>
      <c r="Y55" s="53">
        <v>39.1</v>
      </c>
      <c r="Z55" s="53">
        <v>530.9</v>
      </c>
      <c r="AA55" s="53">
        <v>142</v>
      </c>
      <c r="AB55" s="53">
        <v>306.39999999999998</v>
      </c>
      <c r="AC55" s="53">
        <v>2526.1</v>
      </c>
      <c r="AD55" s="53">
        <v>820.8</v>
      </c>
      <c r="AE55" s="53">
        <v>3736</v>
      </c>
      <c r="AF55" s="53">
        <v>1945.8</v>
      </c>
      <c r="AG55" s="53">
        <v>364.3</v>
      </c>
      <c r="AH55" s="53">
        <v>31</v>
      </c>
      <c r="AI55" s="53">
        <v>49.8</v>
      </c>
      <c r="AJ55" s="53">
        <v>617.79999999999995</v>
      </c>
      <c r="AK55" s="53">
        <v>39.9</v>
      </c>
      <c r="AL55" s="53">
        <v>1179.0999999999999</v>
      </c>
      <c r="AM55" s="53">
        <v>153.80000000000001</v>
      </c>
      <c r="AN55" s="53">
        <v>522.5</v>
      </c>
      <c r="AO55" s="53">
        <v>1328.4</v>
      </c>
      <c r="AP55" s="53">
        <v>457.1</v>
      </c>
      <c r="AQ55" s="53">
        <v>1122.0999999999999</v>
      </c>
      <c r="AR55" s="53">
        <v>544.5</v>
      </c>
      <c r="AS55" s="53">
        <v>542.29999999999995</v>
      </c>
      <c r="AT55" s="53">
        <v>2707</v>
      </c>
      <c r="AU55" s="53">
        <v>0</v>
      </c>
      <c r="AV55" s="53">
        <v>9498.9</v>
      </c>
      <c r="AW55" s="53">
        <v>78.2</v>
      </c>
      <c r="AX55" s="53">
        <v>317.5</v>
      </c>
      <c r="AY55" s="53">
        <v>138.30000000000001</v>
      </c>
      <c r="AZ55" s="53">
        <v>35.4</v>
      </c>
      <c r="BA55" s="53">
        <v>244.2</v>
      </c>
      <c r="BB55" s="53">
        <v>28.5</v>
      </c>
      <c r="BC55" s="53">
        <v>94.1</v>
      </c>
      <c r="BD55" s="53">
        <v>417.8</v>
      </c>
      <c r="BE55" s="53">
        <v>408</v>
      </c>
      <c r="BF55" s="53">
        <v>233.4</v>
      </c>
      <c r="BG55" s="53">
        <v>1053.4000000000001</v>
      </c>
      <c r="BH55" s="53">
        <v>725.5</v>
      </c>
      <c r="BI55" s="53">
        <v>573.5</v>
      </c>
      <c r="BJ55" s="53">
        <v>417.9</v>
      </c>
      <c r="BK55" s="53">
        <v>400</v>
      </c>
      <c r="BL55" s="53">
        <v>45.4</v>
      </c>
      <c r="BM55" s="53">
        <v>133.5</v>
      </c>
      <c r="BN55" s="53">
        <v>0</v>
      </c>
      <c r="BO55" s="84">
        <v>39349.899999999994</v>
      </c>
      <c r="BP55" s="84">
        <v>3629.7</v>
      </c>
      <c r="BQ55" s="53">
        <v>3008.6</v>
      </c>
      <c r="BR55" s="53">
        <v>34.799999999999997</v>
      </c>
      <c r="BS55" s="53">
        <v>586.29999999999995</v>
      </c>
      <c r="BT55" s="84">
        <v>10089.799999999999</v>
      </c>
      <c r="BU55" s="53">
        <v>10089.799999999999</v>
      </c>
      <c r="BV55" s="53">
        <v>0</v>
      </c>
      <c r="BW55" s="84">
        <v>4833.3</v>
      </c>
      <c r="BX55" s="84">
        <v>18552.8</v>
      </c>
      <c r="BY55" s="84">
        <v>57902.7</v>
      </c>
    </row>
    <row r="56" spans="2:77" ht="13" thickBot="1" x14ac:dyDescent="0.3">
      <c r="B56" s="79" t="s">
        <v>146</v>
      </c>
      <c r="C56" s="53">
        <v>6.8</v>
      </c>
      <c r="D56" s="53">
        <v>0</v>
      </c>
      <c r="E56" s="53">
        <v>4</v>
      </c>
      <c r="F56" s="53">
        <v>66.400000000000006</v>
      </c>
      <c r="G56" s="53">
        <v>19.7</v>
      </c>
      <c r="H56" s="53">
        <v>2.1</v>
      </c>
      <c r="I56" s="53">
        <v>1.5</v>
      </c>
      <c r="J56" s="53">
        <v>3</v>
      </c>
      <c r="K56" s="53">
        <v>4.8</v>
      </c>
      <c r="L56" s="53">
        <v>3.7</v>
      </c>
      <c r="M56" s="53">
        <v>10.4</v>
      </c>
      <c r="N56" s="53">
        <v>8.1999999999999993</v>
      </c>
      <c r="O56" s="53">
        <v>3.8</v>
      </c>
      <c r="P56" s="53">
        <v>5.7</v>
      </c>
      <c r="Q56" s="53">
        <v>2.6</v>
      </c>
      <c r="R56" s="53">
        <v>175.8</v>
      </c>
      <c r="S56" s="53">
        <v>32.9</v>
      </c>
      <c r="T56" s="53">
        <v>5</v>
      </c>
      <c r="U56" s="53">
        <v>6.1</v>
      </c>
      <c r="V56" s="53">
        <v>5.7</v>
      </c>
      <c r="W56" s="53">
        <v>566.29999999999995</v>
      </c>
      <c r="X56" s="53">
        <v>3.6</v>
      </c>
      <c r="Y56" s="53">
        <v>88.9</v>
      </c>
      <c r="Z56" s="53">
        <v>32.9</v>
      </c>
      <c r="AA56" s="53">
        <v>9.8000000000000007</v>
      </c>
      <c r="AB56" s="53">
        <v>8.4</v>
      </c>
      <c r="AC56" s="53">
        <v>5593.4</v>
      </c>
      <c r="AD56" s="53">
        <v>56.2</v>
      </c>
      <c r="AE56" s="53">
        <v>205.2</v>
      </c>
      <c r="AF56" s="53">
        <v>72.5</v>
      </c>
      <c r="AG56" s="53">
        <v>184.2</v>
      </c>
      <c r="AH56" s="53">
        <v>1.7</v>
      </c>
      <c r="AI56" s="53">
        <v>310.10000000000002</v>
      </c>
      <c r="AJ56" s="53">
        <v>104</v>
      </c>
      <c r="AK56" s="53">
        <v>35.1</v>
      </c>
      <c r="AL56" s="53">
        <v>145.1</v>
      </c>
      <c r="AM56" s="53">
        <v>69.5</v>
      </c>
      <c r="AN56" s="53">
        <v>16.399999999999999</v>
      </c>
      <c r="AO56" s="53">
        <v>925.6</v>
      </c>
      <c r="AP56" s="53">
        <v>342.9</v>
      </c>
      <c r="AQ56" s="53">
        <v>17.399999999999999</v>
      </c>
      <c r="AR56" s="53">
        <v>47.9</v>
      </c>
      <c r="AS56" s="53">
        <v>19.399999999999999</v>
      </c>
      <c r="AT56" s="53">
        <v>440.4</v>
      </c>
      <c r="AU56" s="53">
        <v>0</v>
      </c>
      <c r="AV56" s="53">
        <v>156.19999999999999</v>
      </c>
      <c r="AW56" s="53">
        <v>5048.8</v>
      </c>
      <c r="AX56" s="53">
        <v>8.6</v>
      </c>
      <c r="AY56" s="53">
        <v>380.9</v>
      </c>
      <c r="AZ56" s="53">
        <v>34.6</v>
      </c>
      <c r="BA56" s="53">
        <v>144.4</v>
      </c>
      <c r="BB56" s="53">
        <v>137.30000000000001</v>
      </c>
      <c r="BC56" s="53">
        <v>3.7</v>
      </c>
      <c r="BD56" s="53">
        <v>848.6</v>
      </c>
      <c r="BE56" s="53">
        <v>1291.2</v>
      </c>
      <c r="BF56" s="53">
        <v>96.7</v>
      </c>
      <c r="BG56" s="53">
        <v>75.3</v>
      </c>
      <c r="BH56" s="53">
        <v>38.200000000000003</v>
      </c>
      <c r="BI56" s="53">
        <v>122.8</v>
      </c>
      <c r="BJ56" s="53">
        <v>91</v>
      </c>
      <c r="BK56" s="53">
        <v>2.5</v>
      </c>
      <c r="BL56" s="53">
        <v>0.1</v>
      </c>
      <c r="BM56" s="53">
        <v>5.9</v>
      </c>
      <c r="BN56" s="53">
        <v>0</v>
      </c>
      <c r="BO56" s="84">
        <v>18151.899999999998</v>
      </c>
      <c r="BP56" s="84">
        <v>1246.0999999999999</v>
      </c>
      <c r="BQ56" s="53">
        <v>876.8</v>
      </c>
      <c r="BR56" s="53">
        <v>21.3</v>
      </c>
      <c r="BS56" s="53">
        <v>348</v>
      </c>
      <c r="BT56" s="84">
        <v>4104</v>
      </c>
      <c r="BU56" s="53">
        <v>4457.7</v>
      </c>
      <c r="BV56" s="53">
        <v>-353.7</v>
      </c>
      <c r="BW56" s="84">
        <v>4931.1000000000004</v>
      </c>
      <c r="BX56" s="84">
        <v>10281.200000000001</v>
      </c>
      <c r="BY56" s="84">
        <v>28433.1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638.29999999999995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638.29999999999995</v>
      </c>
      <c r="BP57" s="84">
        <v>2430.8000000000002</v>
      </c>
      <c r="BQ57" s="53">
        <v>0</v>
      </c>
      <c r="BR57" s="53">
        <v>0</v>
      </c>
      <c r="BS57" s="53">
        <v>2430.8000000000002</v>
      </c>
      <c r="BT57" s="84">
        <v>16382.4</v>
      </c>
      <c r="BU57" s="53">
        <v>16382.4</v>
      </c>
      <c r="BV57" s="53">
        <v>0</v>
      </c>
      <c r="BW57" s="84">
        <v>1591.8</v>
      </c>
      <c r="BX57" s="84">
        <v>20405</v>
      </c>
      <c r="BY57" s="84">
        <v>21043.3</v>
      </c>
    </row>
    <row r="58" spans="2:77" ht="13" thickBot="1" x14ac:dyDescent="0.3">
      <c r="B58" s="79" t="s">
        <v>148</v>
      </c>
      <c r="C58" s="53">
        <v>4.8</v>
      </c>
      <c r="D58" s="53">
        <v>0</v>
      </c>
      <c r="E58" s="53">
        <v>5.5</v>
      </c>
      <c r="F58" s="53">
        <v>5.7</v>
      </c>
      <c r="G58" s="53">
        <v>939.1</v>
      </c>
      <c r="H58" s="53">
        <v>98.3</v>
      </c>
      <c r="I58" s="53">
        <v>15.8</v>
      </c>
      <c r="J58" s="53">
        <v>91.9</v>
      </c>
      <c r="K58" s="53">
        <v>87.8</v>
      </c>
      <c r="L58" s="53">
        <v>7.5</v>
      </c>
      <c r="M58" s="53">
        <v>198.5</v>
      </c>
      <c r="N58" s="53">
        <v>173.5</v>
      </c>
      <c r="O58" s="53">
        <v>60.9</v>
      </c>
      <c r="P58" s="53">
        <v>131.5</v>
      </c>
      <c r="Q58" s="53">
        <v>9.5</v>
      </c>
      <c r="R58" s="53">
        <v>94.5</v>
      </c>
      <c r="S58" s="53">
        <v>32.799999999999997</v>
      </c>
      <c r="T58" s="53">
        <v>81.5</v>
      </c>
      <c r="U58" s="53">
        <v>97.5</v>
      </c>
      <c r="V58" s="53">
        <v>246.2</v>
      </c>
      <c r="W58" s="53">
        <v>32.6</v>
      </c>
      <c r="X58" s="53">
        <v>83.9</v>
      </c>
      <c r="Y58" s="53">
        <v>39.299999999999997</v>
      </c>
      <c r="Z58" s="53">
        <v>83.2</v>
      </c>
      <c r="AA58" s="53">
        <v>36.5</v>
      </c>
      <c r="AB58" s="53">
        <v>114.6</v>
      </c>
      <c r="AC58" s="53">
        <v>296.2</v>
      </c>
      <c r="AD58" s="53">
        <v>435.4</v>
      </c>
      <c r="AE58" s="53">
        <v>2303.6999999999998</v>
      </c>
      <c r="AF58" s="53">
        <v>689.2</v>
      </c>
      <c r="AG58" s="53">
        <v>93.1</v>
      </c>
      <c r="AH58" s="53">
        <v>11</v>
      </c>
      <c r="AI58" s="53">
        <v>140.5</v>
      </c>
      <c r="AJ58" s="53">
        <v>57.1</v>
      </c>
      <c r="AK58" s="53">
        <v>33.200000000000003</v>
      </c>
      <c r="AL58" s="53">
        <v>289.10000000000002</v>
      </c>
      <c r="AM58" s="53">
        <v>212.7</v>
      </c>
      <c r="AN58" s="53">
        <v>135.80000000000001</v>
      </c>
      <c r="AO58" s="53">
        <v>298.39999999999998</v>
      </c>
      <c r="AP58" s="53">
        <v>282.89999999999998</v>
      </c>
      <c r="AQ58" s="53">
        <v>1133.5999999999999</v>
      </c>
      <c r="AR58" s="53">
        <v>575</v>
      </c>
      <c r="AS58" s="53">
        <v>554.70000000000005</v>
      </c>
      <c r="AT58" s="53">
        <v>143.19999999999999</v>
      </c>
      <c r="AU58" s="53">
        <v>0</v>
      </c>
      <c r="AV58" s="53">
        <v>348.5</v>
      </c>
      <c r="AW58" s="53">
        <v>109.9</v>
      </c>
      <c r="AX58" s="53">
        <v>20.3</v>
      </c>
      <c r="AY58" s="53">
        <v>2425</v>
      </c>
      <c r="AZ58" s="53">
        <v>66</v>
      </c>
      <c r="BA58" s="53">
        <v>75.5</v>
      </c>
      <c r="BB58" s="53">
        <v>10.3</v>
      </c>
      <c r="BC58" s="53">
        <v>141.1</v>
      </c>
      <c r="BD58" s="53">
        <v>171.3</v>
      </c>
      <c r="BE58" s="53">
        <v>453.1</v>
      </c>
      <c r="BF58" s="53">
        <v>57.1</v>
      </c>
      <c r="BG58" s="53">
        <v>43</v>
      </c>
      <c r="BH58" s="53">
        <v>20.2</v>
      </c>
      <c r="BI58" s="53">
        <v>388.8</v>
      </c>
      <c r="BJ58" s="53">
        <v>228.2</v>
      </c>
      <c r="BK58" s="53">
        <v>172.8</v>
      </c>
      <c r="BL58" s="53">
        <v>10.199999999999999</v>
      </c>
      <c r="BM58" s="53">
        <v>54.3</v>
      </c>
      <c r="BN58" s="53">
        <v>0</v>
      </c>
      <c r="BO58" s="84">
        <v>15253.3</v>
      </c>
      <c r="BP58" s="84">
        <v>19.5</v>
      </c>
      <c r="BQ58" s="53">
        <v>0</v>
      </c>
      <c r="BR58" s="53">
        <v>18.5</v>
      </c>
      <c r="BS58" s="53">
        <v>1</v>
      </c>
      <c r="BT58" s="84">
        <v>0</v>
      </c>
      <c r="BU58" s="53">
        <v>0</v>
      </c>
      <c r="BV58" s="53">
        <v>0</v>
      </c>
      <c r="BW58" s="84">
        <v>2017.4</v>
      </c>
      <c r="BX58" s="84">
        <v>2036.9</v>
      </c>
      <c r="BY58" s="84">
        <v>17290.2</v>
      </c>
    </row>
    <row r="59" spans="2:77" ht="13" thickBot="1" x14ac:dyDescent="0.3">
      <c r="B59" s="79" t="s">
        <v>149</v>
      </c>
      <c r="C59" s="53">
        <v>474.1</v>
      </c>
      <c r="D59" s="53">
        <v>0</v>
      </c>
      <c r="E59" s="53">
        <v>4</v>
      </c>
      <c r="F59" s="53">
        <v>78.599999999999994</v>
      </c>
      <c r="G59" s="53">
        <v>349.1</v>
      </c>
      <c r="H59" s="53">
        <v>24.2</v>
      </c>
      <c r="I59" s="53">
        <v>18</v>
      </c>
      <c r="J59" s="53">
        <v>3.8</v>
      </c>
      <c r="K59" s="53">
        <v>39.4</v>
      </c>
      <c r="L59" s="53">
        <v>2.9</v>
      </c>
      <c r="M59" s="53">
        <v>41.3</v>
      </c>
      <c r="N59" s="53">
        <v>33.299999999999997</v>
      </c>
      <c r="O59" s="53">
        <v>80.099999999999994</v>
      </c>
      <c r="P59" s="53">
        <v>48.6</v>
      </c>
      <c r="Q59" s="53">
        <v>18.7</v>
      </c>
      <c r="R59" s="53">
        <v>109.2</v>
      </c>
      <c r="S59" s="53">
        <v>14.6</v>
      </c>
      <c r="T59" s="53">
        <v>102.1</v>
      </c>
      <c r="U59" s="53">
        <v>89.8</v>
      </c>
      <c r="V59" s="53">
        <v>194.1</v>
      </c>
      <c r="W59" s="53">
        <v>531.1</v>
      </c>
      <c r="X59" s="53">
        <v>62</v>
      </c>
      <c r="Y59" s="53">
        <v>16.600000000000001</v>
      </c>
      <c r="Z59" s="53">
        <v>378.9</v>
      </c>
      <c r="AA59" s="53">
        <v>74.900000000000006</v>
      </c>
      <c r="AB59" s="53">
        <v>53.4</v>
      </c>
      <c r="AC59" s="53">
        <v>256.7</v>
      </c>
      <c r="AD59" s="53">
        <v>135.1</v>
      </c>
      <c r="AE59" s="53">
        <v>1328.7</v>
      </c>
      <c r="AF59" s="53">
        <v>667.9</v>
      </c>
      <c r="AG59" s="53">
        <v>215.7</v>
      </c>
      <c r="AH59" s="53">
        <v>1.4</v>
      </c>
      <c r="AI59" s="53">
        <v>136.80000000000001</v>
      </c>
      <c r="AJ59" s="53">
        <v>360.1</v>
      </c>
      <c r="AK59" s="53">
        <v>4.9000000000000004</v>
      </c>
      <c r="AL59" s="53">
        <v>380.4</v>
      </c>
      <c r="AM59" s="53">
        <v>207.2</v>
      </c>
      <c r="AN59" s="53">
        <v>114.4</v>
      </c>
      <c r="AO59" s="53">
        <v>800.8</v>
      </c>
      <c r="AP59" s="53">
        <v>947.4</v>
      </c>
      <c r="AQ59" s="53">
        <v>2.1</v>
      </c>
      <c r="AR59" s="53">
        <v>0.3</v>
      </c>
      <c r="AS59" s="53">
        <v>0.8</v>
      </c>
      <c r="AT59" s="53">
        <v>122.1</v>
      </c>
      <c r="AU59" s="53">
        <v>0</v>
      </c>
      <c r="AV59" s="53">
        <v>186.1</v>
      </c>
      <c r="AW59" s="53">
        <v>34.5</v>
      </c>
      <c r="AX59" s="53">
        <v>141.30000000000001</v>
      </c>
      <c r="AY59" s="53">
        <v>246.6</v>
      </c>
      <c r="AZ59" s="53">
        <v>1240.3</v>
      </c>
      <c r="BA59" s="53">
        <v>52.2</v>
      </c>
      <c r="BB59" s="53">
        <v>13.4</v>
      </c>
      <c r="BC59" s="53">
        <v>81.599999999999994</v>
      </c>
      <c r="BD59" s="53">
        <v>169.5</v>
      </c>
      <c r="BE59" s="53">
        <v>167.7</v>
      </c>
      <c r="BF59" s="53">
        <v>377.5</v>
      </c>
      <c r="BG59" s="53">
        <v>12.9</v>
      </c>
      <c r="BH59" s="53">
        <v>64.7</v>
      </c>
      <c r="BI59" s="53">
        <v>609.70000000000005</v>
      </c>
      <c r="BJ59" s="53">
        <v>480.3</v>
      </c>
      <c r="BK59" s="53">
        <v>91.2</v>
      </c>
      <c r="BL59" s="53">
        <v>30.2</v>
      </c>
      <c r="BM59" s="53">
        <v>45.2</v>
      </c>
      <c r="BN59" s="53">
        <v>0</v>
      </c>
      <c r="BO59" s="84">
        <v>12570.5</v>
      </c>
      <c r="BP59" s="84">
        <v>1369.3</v>
      </c>
      <c r="BQ59" s="53">
        <v>1248.4000000000001</v>
      </c>
      <c r="BR59" s="53">
        <v>7.6</v>
      </c>
      <c r="BS59" s="53">
        <v>113.3</v>
      </c>
      <c r="BT59" s="84">
        <v>0</v>
      </c>
      <c r="BU59" s="53">
        <v>0</v>
      </c>
      <c r="BV59" s="53">
        <v>0</v>
      </c>
      <c r="BW59" s="84">
        <v>1705.8</v>
      </c>
      <c r="BX59" s="84">
        <v>3075.1</v>
      </c>
      <c r="BY59" s="84">
        <v>15645.6</v>
      </c>
    </row>
    <row r="60" spans="2:77" ht="13" thickBot="1" x14ac:dyDescent="0.3">
      <c r="B60" s="79" t="s">
        <v>150</v>
      </c>
      <c r="C60" s="53">
        <v>29.3</v>
      </c>
      <c r="D60" s="53">
        <v>0</v>
      </c>
      <c r="E60" s="53">
        <v>30.6</v>
      </c>
      <c r="F60" s="53">
        <v>52.3</v>
      </c>
      <c r="G60" s="53">
        <v>706.4</v>
      </c>
      <c r="H60" s="53">
        <v>26.9</v>
      </c>
      <c r="I60" s="53">
        <v>25.2</v>
      </c>
      <c r="J60" s="53">
        <v>38.9</v>
      </c>
      <c r="K60" s="53">
        <v>77.5</v>
      </c>
      <c r="L60" s="53">
        <v>102.9</v>
      </c>
      <c r="M60" s="53">
        <v>232.7</v>
      </c>
      <c r="N60" s="53">
        <v>81</v>
      </c>
      <c r="O60" s="53">
        <v>127.1</v>
      </c>
      <c r="P60" s="53">
        <v>161.6</v>
      </c>
      <c r="Q60" s="53">
        <v>74.099999999999994</v>
      </c>
      <c r="R60" s="53">
        <v>192</v>
      </c>
      <c r="S60" s="53">
        <v>21.4</v>
      </c>
      <c r="T60" s="53">
        <v>77.599999999999994</v>
      </c>
      <c r="U60" s="53">
        <v>117.8</v>
      </c>
      <c r="V60" s="53">
        <v>231.4</v>
      </c>
      <c r="W60" s="53">
        <v>43.5</v>
      </c>
      <c r="X60" s="53">
        <v>64.5</v>
      </c>
      <c r="Y60" s="53">
        <v>116.5</v>
      </c>
      <c r="Z60" s="53">
        <v>253.8</v>
      </c>
      <c r="AA60" s="53">
        <v>273.2</v>
      </c>
      <c r="AB60" s="53">
        <v>333.6</v>
      </c>
      <c r="AC60" s="53">
        <v>1129.8</v>
      </c>
      <c r="AD60" s="53">
        <v>89.7</v>
      </c>
      <c r="AE60" s="53">
        <v>734.4</v>
      </c>
      <c r="AF60" s="53">
        <v>1144.4000000000001</v>
      </c>
      <c r="AG60" s="53">
        <v>1101</v>
      </c>
      <c r="AH60" s="53">
        <v>221.7</v>
      </c>
      <c r="AI60" s="53">
        <v>1106.2</v>
      </c>
      <c r="AJ60" s="53">
        <v>382.4</v>
      </c>
      <c r="AK60" s="53">
        <v>51.1</v>
      </c>
      <c r="AL60" s="53">
        <v>746.9</v>
      </c>
      <c r="AM60" s="53">
        <v>39.9</v>
      </c>
      <c r="AN60" s="53">
        <v>295.10000000000002</v>
      </c>
      <c r="AO60" s="53">
        <v>417.8</v>
      </c>
      <c r="AP60" s="53">
        <v>339</v>
      </c>
      <c r="AQ60" s="53">
        <v>40.4</v>
      </c>
      <c r="AR60" s="53">
        <v>2.7</v>
      </c>
      <c r="AS60" s="53">
        <v>14.8</v>
      </c>
      <c r="AT60" s="53">
        <v>276</v>
      </c>
      <c r="AU60" s="53">
        <v>0</v>
      </c>
      <c r="AV60" s="53">
        <v>161.1</v>
      </c>
      <c r="AW60" s="53">
        <v>93.8</v>
      </c>
      <c r="AX60" s="53">
        <v>16.600000000000001</v>
      </c>
      <c r="AY60" s="53">
        <v>74.5</v>
      </c>
      <c r="AZ60" s="53">
        <v>14.5</v>
      </c>
      <c r="BA60" s="53">
        <v>1288.4000000000001</v>
      </c>
      <c r="BB60" s="53">
        <v>2</v>
      </c>
      <c r="BC60" s="53">
        <v>68.2</v>
      </c>
      <c r="BD60" s="53">
        <v>113.3</v>
      </c>
      <c r="BE60" s="53">
        <v>300</v>
      </c>
      <c r="BF60" s="53">
        <v>303.60000000000002</v>
      </c>
      <c r="BG60" s="53">
        <v>107.8</v>
      </c>
      <c r="BH60" s="53">
        <v>70.8</v>
      </c>
      <c r="BI60" s="53">
        <v>109.3</v>
      </c>
      <c r="BJ60" s="53">
        <v>215</v>
      </c>
      <c r="BK60" s="53">
        <v>10.7</v>
      </c>
      <c r="BL60" s="53">
        <v>73.5</v>
      </c>
      <c r="BM60" s="53">
        <v>79.5</v>
      </c>
      <c r="BN60" s="53">
        <v>0</v>
      </c>
      <c r="BO60" s="84">
        <v>14727.699999999997</v>
      </c>
      <c r="BP60" s="84">
        <v>956</v>
      </c>
      <c r="BQ60" s="53">
        <v>954.6</v>
      </c>
      <c r="BR60" s="53">
        <v>1.4</v>
      </c>
      <c r="BS60" s="53">
        <v>0</v>
      </c>
      <c r="BT60" s="84">
        <v>0</v>
      </c>
      <c r="BU60" s="53">
        <v>0</v>
      </c>
      <c r="BV60" s="53">
        <v>0</v>
      </c>
      <c r="BW60" s="84">
        <v>479.4</v>
      </c>
      <c r="BX60" s="84">
        <v>1435.4</v>
      </c>
      <c r="BY60" s="84">
        <v>16163.099999999997</v>
      </c>
    </row>
    <row r="61" spans="2:77" ht="13" thickBot="1" x14ac:dyDescent="0.3">
      <c r="B61" s="79" t="s">
        <v>151</v>
      </c>
      <c r="C61" s="53">
        <v>8.3000000000000007</v>
      </c>
      <c r="D61" s="53">
        <v>0</v>
      </c>
      <c r="E61" s="53">
        <v>2.2999999999999998</v>
      </c>
      <c r="F61" s="53">
        <v>3.8</v>
      </c>
      <c r="G61" s="53">
        <v>945.5</v>
      </c>
      <c r="H61" s="53">
        <v>36.6</v>
      </c>
      <c r="I61" s="53">
        <v>16.7</v>
      </c>
      <c r="J61" s="53">
        <v>86</v>
      </c>
      <c r="K61" s="53">
        <v>35.700000000000003</v>
      </c>
      <c r="L61" s="53">
        <v>0.4</v>
      </c>
      <c r="M61" s="53">
        <v>244</v>
      </c>
      <c r="N61" s="53">
        <v>227.8</v>
      </c>
      <c r="O61" s="53">
        <v>127.8</v>
      </c>
      <c r="P61" s="53">
        <v>81</v>
      </c>
      <c r="Q61" s="53">
        <v>78.900000000000006</v>
      </c>
      <c r="R61" s="53">
        <v>220.9</v>
      </c>
      <c r="S61" s="53">
        <v>30.1</v>
      </c>
      <c r="T61" s="53">
        <v>105.9</v>
      </c>
      <c r="U61" s="53">
        <v>96.4</v>
      </c>
      <c r="V61" s="53">
        <v>352.2</v>
      </c>
      <c r="W61" s="53">
        <v>75.7</v>
      </c>
      <c r="X61" s="53">
        <v>62.6</v>
      </c>
      <c r="Y61" s="53">
        <v>7.3</v>
      </c>
      <c r="Z61" s="53">
        <v>44</v>
      </c>
      <c r="AA61" s="53">
        <v>2.8</v>
      </c>
      <c r="AB61" s="53">
        <v>57.4</v>
      </c>
      <c r="AC61" s="53">
        <v>46.8</v>
      </c>
      <c r="AD61" s="53">
        <v>166.5</v>
      </c>
      <c r="AE61" s="53">
        <v>1176.3</v>
      </c>
      <c r="AF61" s="53">
        <v>336.2</v>
      </c>
      <c r="AG61" s="53">
        <v>73.3</v>
      </c>
      <c r="AH61" s="53">
        <v>9</v>
      </c>
      <c r="AI61" s="53">
        <v>4.2</v>
      </c>
      <c r="AJ61" s="53">
        <v>276.89999999999998</v>
      </c>
      <c r="AK61" s="53">
        <v>68.599999999999994</v>
      </c>
      <c r="AL61" s="53">
        <v>254.1</v>
      </c>
      <c r="AM61" s="53">
        <v>9.9</v>
      </c>
      <c r="AN61" s="53">
        <v>7.4</v>
      </c>
      <c r="AO61" s="53">
        <v>113.9</v>
      </c>
      <c r="AP61" s="53">
        <v>114.9</v>
      </c>
      <c r="AQ61" s="53">
        <v>0</v>
      </c>
      <c r="AR61" s="53">
        <v>0</v>
      </c>
      <c r="AS61" s="53">
        <v>0</v>
      </c>
      <c r="AT61" s="53">
        <v>81.8</v>
      </c>
      <c r="AU61" s="53">
        <v>0</v>
      </c>
      <c r="AV61" s="53">
        <v>131.9</v>
      </c>
      <c r="AW61" s="53">
        <v>83.3</v>
      </c>
      <c r="AX61" s="53">
        <v>7.8</v>
      </c>
      <c r="AY61" s="53">
        <v>70.900000000000006</v>
      </c>
      <c r="AZ61" s="53">
        <v>8.3000000000000007</v>
      </c>
      <c r="BA61" s="53">
        <v>32.1</v>
      </c>
      <c r="BB61" s="53">
        <v>137.19999999999999</v>
      </c>
      <c r="BC61" s="53">
        <v>75.8</v>
      </c>
      <c r="BD61" s="53">
        <v>148.19999999999999</v>
      </c>
      <c r="BE61" s="53">
        <v>36.299999999999997</v>
      </c>
      <c r="BF61" s="53">
        <v>13.4</v>
      </c>
      <c r="BG61" s="53">
        <v>35</v>
      </c>
      <c r="BH61" s="53">
        <v>57.5</v>
      </c>
      <c r="BI61" s="53">
        <v>40.700000000000003</v>
      </c>
      <c r="BJ61" s="53">
        <v>41.9</v>
      </c>
      <c r="BK61" s="53">
        <v>72.8</v>
      </c>
      <c r="BL61" s="53">
        <v>11.2</v>
      </c>
      <c r="BM61" s="53">
        <v>6.4</v>
      </c>
      <c r="BN61" s="53">
        <v>0</v>
      </c>
      <c r="BO61" s="84">
        <v>6700.5999999999985</v>
      </c>
      <c r="BP61" s="84">
        <v>9</v>
      </c>
      <c r="BQ61" s="53">
        <v>0.4</v>
      </c>
      <c r="BR61" s="53">
        <v>4.5999999999999996</v>
      </c>
      <c r="BS61" s="53">
        <v>4</v>
      </c>
      <c r="BT61" s="84">
        <v>0</v>
      </c>
      <c r="BU61" s="53">
        <v>0</v>
      </c>
      <c r="BV61" s="53">
        <v>0</v>
      </c>
      <c r="BW61" s="84">
        <v>208</v>
      </c>
      <c r="BX61" s="84">
        <v>217</v>
      </c>
      <c r="BY61" s="84">
        <v>6917.5999999999985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0.2</v>
      </c>
      <c r="F62" s="53">
        <v>0.1</v>
      </c>
      <c r="G62" s="53">
        <v>1.2</v>
      </c>
      <c r="H62" s="53">
        <v>1.1000000000000001</v>
      </c>
      <c r="I62" s="53">
        <v>0.1</v>
      </c>
      <c r="J62" s="53">
        <v>0.4</v>
      </c>
      <c r="K62" s="53">
        <v>0</v>
      </c>
      <c r="L62" s="53">
        <v>0.6</v>
      </c>
      <c r="M62" s="53">
        <v>1.7</v>
      </c>
      <c r="N62" s="53">
        <v>1.2</v>
      </c>
      <c r="O62" s="53">
        <v>0.3</v>
      </c>
      <c r="P62" s="53">
        <v>0.2</v>
      </c>
      <c r="Q62" s="53">
        <v>0.2</v>
      </c>
      <c r="R62" s="53">
        <v>0.5</v>
      </c>
      <c r="S62" s="53">
        <v>0.2</v>
      </c>
      <c r="T62" s="53">
        <v>0.2</v>
      </c>
      <c r="U62" s="53">
        <v>0.3</v>
      </c>
      <c r="V62" s="53">
        <v>0.7</v>
      </c>
      <c r="W62" s="53">
        <v>0.2</v>
      </c>
      <c r="X62" s="53">
        <v>0.4</v>
      </c>
      <c r="Y62" s="53">
        <v>0.1</v>
      </c>
      <c r="Z62" s="53">
        <v>1.1000000000000001</v>
      </c>
      <c r="AA62" s="53">
        <v>1.2</v>
      </c>
      <c r="AB62" s="53">
        <v>13.7</v>
      </c>
      <c r="AC62" s="53">
        <v>32.799999999999997</v>
      </c>
      <c r="AD62" s="53">
        <v>8.3000000000000007</v>
      </c>
      <c r="AE62" s="53">
        <v>7.6</v>
      </c>
      <c r="AF62" s="53">
        <v>4.3</v>
      </c>
      <c r="AG62" s="53">
        <v>3.7</v>
      </c>
      <c r="AH62" s="53">
        <v>0.4</v>
      </c>
      <c r="AI62" s="53">
        <v>5.8</v>
      </c>
      <c r="AJ62" s="53">
        <v>8.6</v>
      </c>
      <c r="AK62" s="53">
        <v>0</v>
      </c>
      <c r="AL62" s="53">
        <v>3.9</v>
      </c>
      <c r="AM62" s="53">
        <v>3.6</v>
      </c>
      <c r="AN62" s="53">
        <v>2.5</v>
      </c>
      <c r="AO62" s="53">
        <v>0.5</v>
      </c>
      <c r="AP62" s="53">
        <v>2.2999999999999998</v>
      </c>
      <c r="AQ62" s="53">
        <v>2.1</v>
      </c>
      <c r="AR62" s="53">
        <v>2.9</v>
      </c>
      <c r="AS62" s="53">
        <v>1.6</v>
      </c>
      <c r="AT62" s="53">
        <v>1.4</v>
      </c>
      <c r="AU62" s="53">
        <v>0</v>
      </c>
      <c r="AV62" s="53">
        <v>2.8</v>
      </c>
      <c r="AW62" s="53">
        <v>3.2</v>
      </c>
      <c r="AX62" s="53">
        <v>0.6</v>
      </c>
      <c r="AY62" s="53">
        <v>9.3000000000000007</v>
      </c>
      <c r="AZ62" s="53">
        <v>2.1</v>
      </c>
      <c r="BA62" s="53">
        <v>1.1000000000000001</v>
      </c>
      <c r="BB62" s="53">
        <v>0.4</v>
      </c>
      <c r="BC62" s="53">
        <v>5.9</v>
      </c>
      <c r="BD62" s="53">
        <v>2.7</v>
      </c>
      <c r="BE62" s="53">
        <v>31.5</v>
      </c>
      <c r="BF62" s="53">
        <v>4.3</v>
      </c>
      <c r="BG62" s="53">
        <v>2.1</v>
      </c>
      <c r="BH62" s="53">
        <v>0</v>
      </c>
      <c r="BI62" s="53">
        <v>0.4</v>
      </c>
      <c r="BJ62" s="53">
        <v>9.3000000000000007</v>
      </c>
      <c r="BK62" s="53">
        <v>5.9</v>
      </c>
      <c r="BL62" s="53">
        <v>0.4</v>
      </c>
      <c r="BM62" s="53">
        <v>0</v>
      </c>
      <c r="BN62" s="53">
        <v>0</v>
      </c>
      <c r="BO62" s="84">
        <v>200.20000000000002</v>
      </c>
      <c r="BP62" s="84">
        <v>4162.7</v>
      </c>
      <c r="BQ62" s="53">
        <v>3915.2</v>
      </c>
      <c r="BR62" s="53">
        <v>0</v>
      </c>
      <c r="BS62" s="53">
        <v>247.5</v>
      </c>
      <c r="BT62" s="84">
        <v>0</v>
      </c>
      <c r="BU62" s="53">
        <v>0</v>
      </c>
      <c r="BV62" s="53">
        <v>0</v>
      </c>
      <c r="BW62" s="84">
        <v>957.5</v>
      </c>
      <c r="BX62" s="84">
        <v>5120.2</v>
      </c>
      <c r="BY62" s="84">
        <v>5320.4</v>
      </c>
    </row>
    <row r="63" spans="2:77" ht="23.5" thickBot="1" x14ac:dyDescent="0.3">
      <c r="B63" s="79" t="s">
        <v>153</v>
      </c>
      <c r="C63" s="53">
        <v>152.80000000000001</v>
      </c>
      <c r="D63" s="53">
        <v>0</v>
      </c>
      <c r="E63" s="53">
        <v>9.1</v>
      </c>
      <c r="F63" s="53">
        <v>139</v>
      </c>
      <c r="G63" s="53">
        <v>1791.4</v>
      </c>
      <c r="H63" s="53">
        <v>132.1</v>
      </c>
      <c r="I63" s="53">
        <v>114.5</v>
      </c>
      <c r="J63" s="53">
        <v>363.1</v>
      </c>
      <c r="K63" s="53">
        <v>142.6</v>
      </c>
      <c r="L63" s="53">
        <v>326.3</v>
      </c>
      <c r="M63" s="53">
        <v>655.9</v>
      </c>
      <c r="N63" s="53">
        <v>460.8</v>
      </c>
      <c r="O63" s="53">
        <v>325.89999999999998</v>
      </c>
      <c r="P63" s="53">
        <v>393.9</v>
      </c>
      <c r="Q63" s="53">
        <v>222.1</v>
      </c>
      <c r="R63" s="53">
        <v>471.6</v>
      </c>
      <c r="S63" s="53">
        <v>92.7</v>
      </c>
      <c r="T63" s="53">
        <v>271.3</v>
      </c>
      <c r="U63" s="53">
        <v>323.2</v>
      </c>
      <c r="V63" s="53">
        <v>1220.0999999999999</v>
      </c>
      <c r="W63" s="53">
        <v>217.3</v>
      </c>
      <c r="X63" s="53">
        <v>38.299999999999997</v>
      </c>
      <c r="Y63" s="53">
        <v>259.2</v>
      </c>
      <c r="Z63" s="53">
        <v>1548.3</v>
      </c>
      <c r="AA63" s="53">
        <v>351.8</v>
      </c>
      <c r="AB63" s="53">
        <v>303.10000000000002</v>
      </c>
      <c r="AC63" s="53">
        <v>2453.4</v>
      </c>
      <c r="AD63" s="53">
        <v>729.1</v>
      </c>
      <c r="AE63" s="53">
        <v>7234.5</v>
      </c>
      <c r="AF63" s="53">
        <v>3995.8</v>
      </c>
      <c r="AG63" s="53">
        <v>1924.1</v>
      </c>
      <c r="AH63" s="53">
        <v>73.3</v>
      </c>
      <c r="AI63" s="53">
        <v>209.4</v>
      </c>
      <c r="AJ63" s="53">
        <v>1630.9</v>
      </c>
      <c r="AK63" s="53">
        <v>155.80000000000001</v>
      </c>
      <c r="AL63" s="53">
        <v>758.4</v>
      </c>
      <c r="AM63" s="53">
        <v>95.3</v>
      </c>
      <c r="AN63" s="53">
        <v>40.700000000000003</v>
      </c>
      <c r="AO63" s="53">
        <v>656</v>
      </c>
      <c r="AP63" s="53">
        <v>1968.5</v>
      </c>
      <c r="AQ63" s="53">
        <v>1896</v>
      </c>
      <c r="AR63" s="53">
        <v>359.2</v>
      </c>
      <c r="AS63" s="53">
        <v>759.3</v>
      </c>
      <c r="AT63" s="53">
        <v>1098.7</v>
      </c>
      <c r="AU63" s="53">
        <v>0</v>
      </c>
      <c r="AV63" s="53">
        <v>2997.2</v>
      </c>
      <c r="AW63" s="53">
        <v>748.8</v>
      </c>
      <c r="AX63" s="53">
        <v>159</v>
      </c>
      <c r="AY63" s="53">
        <v>172</v>
      </c>
      <c r="AZ63" s="53">
        <v>71.5</v>
      </c>
      <c r="BA63" s="53">
        <v>141.9</v>
      </c>
      <c r="BB63" s="53">
        <v>32.6</v>
      </c>
      <c r="BC63" s="53">
        <v>236.8</v>
      </c>
      <c r="BD63" s="53">
        <v>5093</v>
      </c>
      <c r="BE63" s="53">
        <v>3020.2</v>
      </c>
      <c r="BF63" s="53">
        <v>827.6</v>
      </c>
      <c r="BG63" s="53">
        <v>2806.8</v>
      </c>
      <c r="BH63" s="53">
        <v>861.8</v>
      </c>
      <c r="BI63" s="53">
        <v>9.9</v>
      </c>
      <c r="BJ63" s="53">
        <v>300.7</v>
      </c>
      <c r="BK63" s="53">
        <v>214.4</v>
      </c>
      <c r="BL63" s="53">
        <v>18.3</v>
      </c>
      <c r="BM63" s="53">
        <v>193.7</v>
      </c>
      <c r="BN63" s="53">
        <v>0</v>
      </c>
      <c r="BO63" s="84">
        <v>54271.000000000007</v>
      </c>
      <c r="BP63" s="84">
        <v>1485.8</v>
      </c>
      <c r="BQ63" s="53">
        <v>1244.0999999999999</v>
      </c>
      <c r="BR63" s="53">
        <v>41.2</v>
      </c>
      <c r="BS63" s="53">
        <v>200.5</v>
      </c>
      <c r="BT63" s="84">
        <v>0</v>
      </c>
      <c r="BU63" s="53">
        <v>0</v>
      </c>
      <c r="BV63" s="53">
        <v>0</v>
      </c>
      <c r="BW63" s="84">
        <v>706.5</v>
      </c>
      <c r="BX63" s="84">
        <v>2192.3000000000002</v>
      </c>
      <c r="BY63" s="84">
        <v>56463.30000000001</v>
      </c>
    </row>
    <row r="64" spans="2:77" ht="13" thickBot="1" x14ac:dyDescent="0.3">
      <c r="B64" s="79" t="s">
        <v>154</v>
      </c>
      <c r="C64" s="53">
        <v>7.5</v>
      </c>
      <c r="D64" s="53">
        <v>0</v>
      </c>
      <c r="E64" s="53">
        <v>24.9</v>
      </c>
      <c r="F64" s="53">
        <v>6</v>
      </c>
      <c r="G64" s="53">
        <v>19</v>
      </c>
      <c r="H64" s="53">
        <v>5.7</v>
      </c>
      <c r="I64" s="53">
        <v>2.5</v>
      </c>
      <c r="J64" s="53">
        <v>4.7</v>
      </c>
      <c r="K64" s="53">
        <v>3.3</v>
      </c>
      <c r="L64" s="53">
        <v>0.3</v>
      </c>
      <c r="M64" s="53">
        <v>6.4</v>
      </c>
      <c r="N64" s="53">
        <v>20.8</v>
      </c>
      <c r="O64" s="53">
        <v>10.7</v>
      </c>
      <c r="P64" s="53">
        <v>6.9</v>
      </c>
      <c r="Q64" s="53">
        <v>18.7</v>
      </c>
      <c r="R64" s="53">
        <v>19.3</v>
      </c>
      <c r="S64" s="53">
        <v>2.5</v>
      </c>
      <c r="T64" s="53">
        <v>7.1</v>
      </c>
      <c r="U64" s="53">
        <v>7.1</v>
      </c>
      <c r="V64" s="53">
        <v>26</v>
      </c>
      <c r="W64" s="53">
        <v>8.9</v>
      </c>
      <c r="X64" s="53">
        <v>5</v>
      </c>
      <c r="Y64" s="53">
        <v>5.9</v>
      </c>
      <c r="Z64" s="53">
        <v>51</v>
      </c>
      <c r="AA64" s="53">
        <v>2.4</v>
      </c>
      <c r="AB64" s="53">
        <v>11.6</v>
      </c>
      <c r="AC64" s="53">
        <v>301.39999999999998</v>
      </c>
      <c r="AD64" s="53">
        <v>0</v>
      </c>
      <c r="AE64" s="53">
        <v>107.7</v>
      </c>
      <c r="AF64" s="53">
        <v>491.6</v>
      </c>
      <c r="AG64" s="53">
        <v>64.3</v>
      </c>
      <c r="AH64" s="53">
        <v>30.9</v>
      </c>
      <c r="AI64" s="53">
        <v>26</v>
      </c>
      <c r="AJ64" s="53">
        <v>46.6</v>
      </c>
      <c r="AK64" s="53">
        <v>5</v>
      </c>
      <c r="AL64" s="53">
        <v>152.69999999999999</v>
      </c>
      <c r="AM64" s="53">
        <v>4.4000000000000004</v>
      </c>
      <c r="AN64" s="53">
        <v>1</v>
      </c>
      <c r="AO64" s="53">
        <v>9.4</v>
      </c>
      <c r="AP64" s="53">
        <v>10.4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11.7</v>
      </c>
      <c r="AW64" s="53">
        <v>3.5</v>
      </c>
      <c r="AX64" s="53">
        <v>0</v>
      </c>
      <c r="AY64" s="53">
        <v>10.1</v>
      </c>
      <c r="AZ64" s="53">
        <v>4.0999999999999996</v>
      </c>
      <c r="BA64" s="53">
        <v>15.2</v>
      </c>
      <c r="BB64" s="53">
        <v>3.9</v>
      </c>
      <c r="BC64" s="53">
        <v>17.8</v>
      </c>
      <c r="BD64" s="53">
        <v>19.100000000000001</v>
      </c>
      <c r="BE64" s="53">
        <v>16.399999999999999</v>
      </c>
      <c r="BF64" s="53">
        <v>94.3</v>
      </c>
      <c r="BG64" s="53">
        <v>30.4</v>
      </c>
      <c r="BH64" s="53">
        <v>53.6</v>
      </c>
      <c r="BI64" s="53">
        <v>6.3</v>
      </c>
      <c r="BJ64" s="53">
        <v>16.399999999999999</v>
      </c>
      <c r="BK64" s="53">
        <v>2.5</v>
      </c>
      <c r="BL64" s="53">
        <v>3</v>
      </c>
      <c r="BM64" s="53">
        <v>2.7</v>
      </c>
      <c r="BN64" s="53">
        <v>0</v>
      </c>
      <c r="BO64" s="84">
        <v>1850.7000000000003</v>
      </c>
      <c r="BP64" s="84">
        <v>70886.600000000006</v>
      </c>
      <c r="BQ64" s="53">
        <v>617.5</v>
      </c>
      <c r="BR64" s="53">
        <v>0</v>
      </c>
      <c r="BS64" s="53">
        <v>70269.100000000006</v>
      </c>
      <c r="BT64" s="84">
        <v>-0.1</v>
      </c>
      <c r="BU64" s="53">
        <v>0</v>
      </c>
      <c r="BV64" s="53">
        <v>-0.1</v>
      </c>
      <c r="BW64" s="84">
        <v>350.6</v>
      </c>
      <c r="BX64" s="84">
        <v>71237.100000000006</v>
      </c>
      <c r="BY64" s="84">
        <v>73087.8</v>
      </c>
    </row>
    <row r="65" spans="2:77" ht="13" thickBot="1" x14ac:dyDescent="0.3">
      <c r="B65" s="79" t="s">
        <v>155</v>
      </c>
      <c r="C65" s="53">
        <v>14.7</v>
      </c>
      <c r="D65" s="53">
        <v>0</v>
      </c>
      <c r="E65" s="53">
        <v>1.1000000000000001</v>
      </c>
      <c r="F65" s="53">
        <v>6.5</v>
      </c>
      <c r="G65" s="53">
        <v>122.2</v>
      </c>
      <c r="H65" s="53">
        <v>11.8</v>
      </c>
      <c r="I65" s="53">
        <v>2.2000000000000002</v>
      </c>
      <c r="J65" s="53">
        <v>11</v>
      </c>
      <c r="K65" s="53">
        <v>12</v>
      </c>
      <c r="L65" s="53">
        <v>33.700000000000003</v>
      </c>
      <c r="M65" s="53">
        <v>30.7</v>
      </c>
      <c r="N65" s="53">
        <v>56.1</v>
      </c>
      <c r="O65" s="53">
        <v>34.1</v>
      </c>
      <c r="P65" s="53">
        <v>10.199999999999999</v>
      </c>
      <c r="Q65" s="53">
        <v>49.7</v>
      </c>
      <c r="R65" s="53">
        <v>14.7</v>
      </c>
      <c r="S65" s="53">
        <v>19.3</v>
      </c>
      <c r="T65" s="53">
        <v>9</v>
      </c>
      <c r="U65" s="53">
        <v>29.3</v>
      </c>
      <c r="V65" s="53">
        <v>44.6</v>
      </c>
      <c r="W65" s="53">
        <v>32.700000000000003</v>
      </c>
      <c r="X65" s="53">
        <v>18.399999999999999</v>
      </c>
      <c r="Y65" s="53">
        <v>43.1</v>
      </c>
      <c r="Z65" s="53">
        <v>44.7</v>
      </c>
      <c r="AA65" s="53">
        <v>34.9</v>
      </c>
      <c r="AB65" s="53">
        <v>66.5</v>
      </c>
      <c r="AC65" s="53">
        <v>146.6</v>
      </c>
      <c r="AD65" s="53">
        <v>39</v>
      </c>
      <c r="AE65" s="53">
        <v>372.1</v>
      </c>
      <c r="AF65" s="53">
        <v>1.3</v>
      </c>
      <c r="AG65" s="53">
        <v>84.2</v>
      </c>
      <c r="AH65" s="53">
        <v>1.5</v>
      </c>
      <c r="AI65" s="53">
        <v>39.1</v>
      </c>
      <c r="AJ65" s="53">
        <v>7</v>
      </c>
      <c r="AK65" s="53">
        <v>0</v>
      </c>
      <c r="AL65" s="53">
        <v>43</v>
      </c>
      <c r="AM65" s="53">
        <v>37.299999999999997</v>
      </c>
      <c r="AN65" s="53">
        <v>9.6</v>
      </c>
      <c r="AO65" s="53">
        <v>48.8</v>
      </c>
      <c r="AP65" s="53">
        <v>280.39999999999998</v>
      </c>
      <c r="AQ65" s="53">
        <v>54.8</v>
      </c>
      <c r="AR65" s="53">
        <v>2.1</v>
      </c>
      <c r="AS65" s="53">
        <v>19.7</v>
      </c>
      <c r="AT65" s="53">
        <v>39.700000000000003</v>
      </c>
      <c r="AU65" s="53">
        <v>0</v>
      </c>
      <c r="AV65" s="53">
        <v>102</v>
      </c>
      <c r="AW65" s="53">
        <v>44.1</v>
      </c>
      <c r="AX65" s="53">
        <v>46.2</v>
      </c>
      <c r="AY65" s="53">
        <v>48.5</v>
      </c>
      <c r="AZ65" s="53">
        <v>33.4</v>
      </c>
      <c r="BA65" s="53">
        <v>36.299999999999997</v>
      </c>
      <c r="BB65" s="53">
        <v>20.399999999999999</v>
      </c>
      <c r="BC65" s="53">
        <v>7.2</v>
      </c>
      <c r="BD65" s="53">
        <v>96.6</v>
      </c>
      <c r="BE65" s="53">
        <v>34</v>
      </c>
      <c r="BF65" s="53">
        <v>46.7</v>
      </c>
      <c r="BG65" s="53">
        <v>38.9</v>
      </c>
      <c r="BH65" s="53">
        <v>198.2</v>
      </c>
      <c r="BI65" s="53">
        <v>1.1000000000000001</v>
      </c>
      <c r="BJ65" s="53">
        <v>3.9</v>
      </c>
      <c r="BK65" s="53">
        <v>349.1</v>
      </c>
      <c r="BL65" s="53">
        <v>13</v>
      </c>
      <c r="BM65" s="53">
        <v>10.4</v>
      </c>
      <c r="BN65" s="53">
        <v>0</v>
      </c>
      <c r="BO65" s="84">
        <v>3109.3999999999992</v>
      </c>
      <c r="BP65" s="84">
        <v>64390.5</v>
      </c>
      <c r="BQ65" s="53">
        <v>12025</v>
      </c>
      <c r="BR65" s="53">
        <v>2447.3000000000002</v>
      </c>
      <c r="BS65" s="53">
        <v>49918.2</v>
      </c>
      <c r="BT65" s="84">
        <v>0</v>
      </c>
      <c r="BU65" s="53">
        <v>0</v>
      </c>
      <c r="BV65" s="53">
        <v>0</v>
      </c>
      <c r="BW65" s="84">
        <v>396.9</v>
      </c>
      <c r="BX65" s="84">
        <v>64787.4</v>
      </c>
      <c r="BY65" s="84">
        <v>67896.800000000003</v>
      </c>
    </row>
    <row r="66" spans="2:77" ht="13" thickBot="1" x14ac:dyDescent="0.3">
      <c r="B66" s="79" t="s">
        <v>156</v>
      </c>
      <c r="C66" s="53">
        <v>8</v>
      </c>
      <c r="D66" s="53">
        <v>0</v>
      </c>
      <c r="E66" s="53">
        <v>2.9</v>
      </c>
      <c r="F66" s="53">
        <v>6.4</v>
      </c>
      <c r="G66" s="53">
        <v>80.099999999999994</v>
      </c>
      <c r="H66" s="53">
        <v>3.4</v>
      </c>
      <c r="I66" s="53">
        <v>0.7</v>
      </c>
      <c r="J66" s="53">
        <v>2.8</v>
      </c>
      <c r="K66" s="53">
        <v>1.2</v>
      </c>
      <c r="L66" s="53">
        <v>9.6999999999999993</v>
      </c>
      <c r="M66" s="53">
        <v>33.5</v>
      </c>
      <c r="N66" s="53">
        <v>34.6</v>
      </c>
      <c r="O66" s="53">
        <v>5.7</v>
      </c>
      <c r="P66" s="53">
        <v>3.6</v>
      </c>
      <c r="Q66" s="53">
        <v>4.8</v>
      </c>
      <c r="R66" s="53">
        <v>3</v>
      </c>
      <c r="S66" s="53">
        <v>4.0999999999999996</v>
      </c>
      <c r="T66" s="53">
        <v>6.2</v>
      </c>
      <c r="U66" s="53">
        <v>7.4</v>
      </c>
      <c r="V66" s="53">
        <v>41.9</v>
      </c>
      <c r="W66" s="53">
        <v>9.6999999999999993</v>
      </c>
      <c r="X66" s="53">
        <v>13.2</v>
      </c>
      <c r="Y66" s="53">
        <v>38.5</v>
      </c>
      <c r="Z66" s="53">
        <v>45.7</v>
      </c>
      <c r="AA66" s="53">
        <v>10.3</v>
      </c>
      <c r="AB66" s="53">
        <v>97</v>
      </c>
      <c r="AC66" s="53">
        <v>0</v>
      </c>
      <c r="AD66" s="53">
        <v>116.3</v>
      </c>
      <c r="AE66" s="53">
        <v>675.1</v>
      </c>
      <c r="AF66" s="53">
        <v>200.4</v>
      </c>
      <c r="AG66" s="53">
        <v>83.2</v>
      </c>
      <c r="AH66" s="53">
        <v>1.4</v>
      </c>
      <c r="AI66" s="53">
        <v>0</v>
      </c>
      <c r="AJ66" s="53">
        <v>2</v>
      </c>
      <c r="AK66" s="53">
        <v>11.9</v>
      </c>
      <c r="AL66" s="53">
        <v>174.3</v>
      </c>
      <c r="AM66" s="53">
        <v>4.7</v>
      </c>
      <c r="AN66" s="53">
        <v>4.8</v>
      </c>
      <c r="AO66" s="53">
        <v>134.9</v>
      </c>
      <c r="AP66" s="53">
        <v>101.1</v>
      </c>
      <c r="AQ66" s="53">
        <v>49.8</v>
      </c>
      <c r="AR66" s="53">
        <v>10.8</v>
      </c>
      <c r="AS66" s="53">
        <v>20.399999999999999</v>
      </c>
      <c r="AT66" s="53">
        <v>50.1</v>
      </c>
      <c r="AU66" s="53">
        <v>0</v>
      </c>
      <c r="AV66" s="53">
        <v>89</v>
      </c>
      <c r="AW66" s="53">
        <v>50.9</v>
      </c>
      <c r="AX66" s="53">
        <v>11.2</v>
      </c>
      <c r="AY66" s="53">
        <v>34.9</v>
      </c>
      <c r="AZ66" s="53">
        <v>12.9</v>
      </c>
      <c r="BA66" s="53">
        <v>7.8</v>
      </c>
      <c r="BB66" s="53">
        <v>6.1</v>
      </c>
      <c r="BC66" s="53">
        <v>0.4</v>
      </c>
      <c r="BD66" s="53">
        <v>59.5</v>
      </c>
      <c r="BE66" s="53">
        <v>49.4</v>
      </c>
      <c r="BF66" s="53">
        <v>43.7</v>
      </c>
      <c r="BG66" s="53">
        <v>4408.8999999999996</v>
      </c>
      <c r="BH66" s="53">
        <v>66.8</v>
      </c>
      <c r="BI66" s="53">
        <v>4.3</v>
      </c>
      <c r="BJ66" s="53">
        <v>30.1</v>
      </c>
      <c r="BK66" s="53">
        <v>143.9</v>
      </c>
      <c r="BL66" s="53">
        <v>3.2</v>
      </c>
      <c r="BM66" s="53">
        <v>4.5</v>
      </c>
      <c r="BN66" s="53">
        <v>0</v>
      </c>
      <c r="BO66" s="84">
        <v>7143.0999999999995</v>
      </c>
      <c r="BP66" s="84">
        <v>84236.700000000012</v>
      </c>
      <c r="BQ66" s="53">
        <v>19322.2</v>
      </c>
      <c r="BR66" s="53">
        <v>519.70000000000005</v>
      </c>
      <c r="BS66" s="53">
        <v>64394.8</v>
      </c>
      <c r="BT66" s="84">
        <v>0</v>
      </c>
      <c r="BU66" s="53">
        <v>0</v>
      </c>
      <c r="BV66" s="53">
        <v>0</v>
      </c>
      <c r="BW66" s="84">
        <v>48.6</v>
      </c>
      <c r="BX66" s="84">
        <v>84285.300000000017</v>
      </c>
      <c r="BY66" s="84">
        <v>91428.400000000023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36.5</v>
      </c>
      <c r="BG67" s="53">
        <v>66.900000000000006</v>
      </c>
      <c r="BH67" s="53">
        <v>129.6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234.9</v>
      </c>
      <c r="BP67" s="84">
        <v>23443.599999999999</v>
      </c>
      <c r="BQ67" s="53">
        <v>6599.4</v>
      </c>
      <c r="BR67" s="53">
        <v>2780.1</v>
      </c>
      <c r="BS67" s="53">
        <v>14064.1</v>
      </c>
      <c r="BT67" s="84">
        <v>0</v>
      </c>
      <c r="BU67" s="53">
        <v>0</v>
      </c>
      <c r="BV67" s="53">
        <v>0</v>
      </c>
      <c r="BW67" s="84">
        <v>0</v>
      </c>
      <c r="BX67" s="84">
        <v>23443.599999999999</v>
      </c>
      <c r="BY67" s="84">
        <v>23678.5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</v>
      </c>
      <c r="F68" s="53">
        <v>0</v>
      </c>
      <c r="G68" s="53">
        <v>14.7</v>
      </c>
      <c r="H68" s="53">
        <v>0</v>
      </c>
      <c r="I68" s="53">
        <v>0</v>
      </c>
      <c r="J68" s="53">
        <v>1.3</v>
      </c>
      <c r="K68" s="53">
        <v>1.2</v>
      </c>
      <c r="L68" s="53">
        <v>5.3</v>
      </c>
      <c r="M68" s="53">
        <v>7.7</v>
      </c>
      <c r="N68" s="53">
        <v>5.8</v>
      </c>
      <c r="O68" s="53">
        <v>0</v>
      </c>
      <c r="P68" s="53">
        <v>0</v>
      </c>
      <c r="Q68" s="53">
        <v>0.6</v>
      </c>
      <c r="R68" s="53">
        <v>1.4</v>
      </c>
      <c r="S68" s="53">
        <v>1</v>
      </c>
      <c r="T68" s="53">
        <v>0.1</v>
      </c>
      <c r="U68" s="53">
        <v>4.5999999999999996</v>
      </c>
      <c r="V68" s="53">
        <v>13.2</v>
      </c>
      <c r="W68" s="53">
        <v>0.2</v>
      </c>
      <c r="X68" s="53">
        <v>0.3</v>
      </c>
      <c r="Y68" s="53">
        <v>41.5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104.8</v>
      </c>
      <c r="AF68" s="53">
        <v>2</v>
      </c>
      <c r="AG68" s="53">
        <v>3.1</v>
      </c>
      <c r="AH68" s="53">
        <v>0</v>
      </c>
      <c r="AI68" s="53">
        <v>4.3</v>
      </c>
      <c r="AJ68" s="53">
        <v>0</v>
      </c>
      <c r="AK68" s="53">
        <v>11.8</v>
      </c>
      <c r="AL68" s="53">
        <v>138.19999999999999</v>
      </c>
      <c r="AM68" s="53">
        <v>28.8</v>
      </c>
      <c r="AN68" s="53">
        <v>21.3</v>
      </c>
      <c r="AO68" s="53">
        <v>40.5</v>
      </c>
      <c r="AP68" s="53">
        <v>0</v>
      </c>
      <c r="AQ68" s="53">
        <v>31</v>
      </c>
      <c r="AR68" s="53">
        <v>5.3</v>
      </c>
      <c r="AS68" s="53">
        <v>12.3</v>
      </c>
      <c r="AT68" s="53">
        <v>2.2000000000000002</v>
      </c>
      <c r="AU68" s="53">
        <v>0</v>
      </c>
      <c r="AV68" s="53">
        <v>9.9</v>
      </c>
      <c r="AW68" s="53">
        <v>16</v>
      </c>
      <c r="AX68" s="53">
        <v>2.8</v>
      </c>
      <c r="AY68" s="53">
        <v>0.3</v>
      </c>
      <c r="AZ68" s="53">
        <v>4.0999999999999996</v>
      </c>
      <c r="BA68" s="53">
        <v>5.9</v>
      </c>
      <c r="BB68" s="53">
        <v>7.2</v>
      </c>
      <c r="BC68" s="53">
        <v>33.700000000000003</v>
      </c>
      <c r="BD68" s="53">
        <v>8.1999999999999993</v>
      </c>
      <c r="BE68" s="53">
        <v>35.299999999999997</v>
      </c>
      <c r="BF68" s="53">
        <v>4.9000000000000004</v>
      </c>
      <c r="BG68" s="53">
        <v>0</v>
      </c>
      <c r="BH68" s="53">
        <v>0</v>
      </c>
      <c r="BI68" s="53">
        <v>253.9</v>
      </c>
      <c r="BJ68" s="53">
        <v>250.1</v>
      </c>
      <c r="BK68" s="53">
        <v>10.3</v>
      </c>
      <c r="BL68" s="53">
        <v>0.2</v>
      </c>
      <c r="BM68" s="53">
        <v>0</v>
      </c>
      <c r="BN68" s="53">
        <v>0</v>
      </c>
      <c r="BO68" s="84">
        <v>1149.3</v>
      </c>
      <c r="BP68" s="84">
        <v>13755.099999999999</v>
      </c>
      <c r="BQ68" s="53">
        <v>8673.6</v>
      </c>
      <c r="BR68" s="53">
        <v>47.8</v>
      </c>
      <c r="BS68" s="53">
        <v>5033.7</v>
      </c>
      <c r="BT68" s="84">
        <v>505.79999999999995</v>
      </c>
      <c r="BU68" s="53">
        <v>145.1</v>
      </c>
      <c r="BV68" s="53">
        <v>360.7</v>
      </c>
      <c r="BW68" s="84">
        <v>460</v>
      </c>
      <c r="BX68" s="84">
        <v>14720.899999999998</v>
      </c>
      <c r="BY68" s="84">
        <v>15870.199999999997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1.3</v>
      </c>
      <c r="F69" s="53">
        <v>0</v>
      </c>
      <c r="G69" s="53">
        <v>137.30000000000001</v>
      </c>
      <c r="H69" s="53">
        <v>6.7</v>
      </c>
      <c r="I69" s="53">
        <v>0</v>
      </c>
      <c r="J69" s="53">
        <v>16.600000000000001</v>
      </c>
      <c r="K69" s="53">
        <v>3.1</v>
      </c>
      <c r="L69" s="53">
        <v>101.1</v>
      </c>
      <c r="M69" s="53">
        <v>27</v>
      </c>
      <c r="N69" s="53">
        <v>34.200000000000003</v>
      </c>
      <c r="O69" s="53">
        <v>17.5</v>
      </c>
      <c r="P69" s="53">
        <v>0</v>
      </c>
      <c r="Q69" s="53">
        <v>24.4</v>
      </c>
      <c r="R69" s="53">
        <v>29.6</v>
      </c>
      <c r="S69" s="53">
        <v>16.5</v>
      </c>
      <c r="T69" s="53">
        <v>0.6</v>
      </c>
      <c r="U69" s="53">
        <v>28.8</v>
      </c>
      <c r="V69" s="53">
        <v>71</v>
      </c>
      <c r="W69" s="53">
        <v>51.6</v>
      </c>
      <c r="X69" s="53">
        <v>70.599999999999994</v>
      </c>
      <c r="Y69" s="53">
        <v>63.4</v>
      </c>
      <c r="Z69" s="53">
        <v>0</v>
      </c>
      <c r="AA69" s="53">
        <v>0</v>
      </c>
      <c r="AB69" s="53">
        <v>24.8</v>
      </c>
      <c r="AC69" s="53">
        <v>0</v>
      </c>
      <c r="AD69" s="53">
        <v>107.2</v>
      </c>
      <c r="AE69" s="53">
        <v>740.5</v>
      </c>
      <c r="AF69" s="53">
        <v>18</v>
      </c>
      <c r="AG69" s="53">
        <v>0</v>
      </c>
      <c r="AH69" s="53">
        <v>0</v>
      </c>
      <c r="AI69" s="53">
        <v>0</v>
      </c>
      <c r="AJ69" s="53">
        <v>135.69999999999999</v>
      </c>
      <c r="AK69" s="53">
        <v>54.3</v>
      </c>
      <c r="AL69" s="53">
        <v>126.9</v>
      </c>
      <c r="AM69" s="53">
        <v>72.099999999999994</v>
      </c>
      <c r="AN69" s="53">
        <v>91.2</v>
      </c>
      <c r="AO69" s="53">
        <v>125</v>
      </c>
      <c r="AP69" s="53">
        <v>0</v>
      </c>
      <c r="AQ69" s="53">
        <v>110</v>
      </c>
      <c r="AR69" s="53">
        <v>15.2</v>
      </c>
      <c r="AS69" s="53">
        <v>42.5</v>
      </c>
      <c r="AT69" s="53">
        <v>124.6</v>
      </c>
      <c r="AU69" s="53">
        <v>0</v>
      </c>
      <c r="AV69" s="53">
        <v>172.1</v>
      </c>
      <c r="AW69" s="53">
        <v>42.9</v>
      </c>
      <c r="AX69" s="53">
        <v>5.4</v>
      </c>
      <c r="AY69" s="53">
        <v>107.6</v>
      </c>
      <c r="AZ69" s="53">
        <v>79.3</v>
      </c>
      <c r="BA69" s="53">
        <v>55.8</v>
      </c>
      <c r="BB69" s="53">
        <v>31.7</v>
      </c>
      <c r="BC69" s="53">
        <v>91.7</v>
      </c>
      <c r="BD69" s="53">
        <v>188.8</v>
      </c>
      <c r="BE69" s="53">
        <v>70.099999999999994</v>
      </c>
      <c r="BF69" s="53">
        <v>8.1999999999999993</v>
      </c>
      <c r="BG69" s="53">
        <v>0</v>
      </c>
      <c r="BH69" s="53">
        <v>6.5</v>
      </c>
      <c r="BI69" s="53">
        <v>1723.5</v>
      </c>
      <c r="BJ69" s="53">
        <v>534.29999999999995</v>
      </c>
      <c r="BK69" s="53">
        <v>137.19999999999999</v>
      </c>
      <c r="BL69" s="53">
        <v>6.4</v>
      </c>
      <c r="BM69" s="53">
        <v>3.2</v>
      </c>
      <c r="BN69" s="53">
        <v>0</v>
      </c>
      <c r="BO69" s="84">
        <v>5753.9999999999991</v>
      </c>
      <c r="BP69" s="84">
        <v>9610.5999999999985</v>
      </c>
      <c r="BQ69" s="53">
        <v>5200.3999999999996</v>
      </c>
      <c r="BR69" s="53">
        <v>691.4</v>
      </c>
      <c r="BS69" s="53">
        <v>3718.8</v>
      </c>
      <c r="BT69" s="84">
        <v>0</v>
      </c>
      <c r="BU69" s="53">
        <v>0</v>
      </c>
      <c r="BV69" s="53">
        <v>0</v>
      </c>
      <c r="BW69" s="84">
        <v>184.7</v>
      </c>
      <c r="BX69" s="84">
        <v>9795.2999999999993</v>
      </c>
      <c r="BY69" s="84">
        <v>15549.3</v>
      </c>
    </row>
    <row r="70" spans="2:77" ht="13" thickBot="1" x14ac:dyDescent="0.3">
      <c r="B70" s="79" t="s">
        <v>160</v>
      </c>
      <c r="C70" s="53">
        <v>14.6</v>
      </c>
      <c r="D70" s="53">
        <v>0</v>
      </c>
      <c r="E70" s="53">
        <v>40.1</v>
      </c>
      <c r="F70" s="53">
        <v>0.7</v>
      </c>
      <c r="G70" s="53">
        <v>106.4</v>
      </c>
      <c r="H70" s="53">
        <v>2.1</v>
      </c>
      <c r="I70" s="53">
        <v>8.5</v>
      </c>
      <c r="J70" s="53">
        <v>13.9</v>
      </c>
      <c r="K70" s="53">
        <v>0.7</v>
      </c>
      <c r="L70" s="53">
        <v>50.6</v>
      </c>
      <c r="M70" s="53">
        <v>109.7</v>
      </c>
      <c r="N70" s="53">
        <v>62</v>
      </c>
      <c r="O70" s="53">
        <v>9.1</v>
      </c>
      <c r="P70" s="53">
        <v>45.6</v>
      </c>
      <c r="Q70" s="53">
        <v>38.1</v>
      </c>
      <c r="R70" s="53">
        <v>49.7</v>
      </c>
      <c r="S70" s="53">
        <v>3.4</v>
      </c>
      <c r="T70" s="53">
        <v>7.4</v>
      </c>
      <c r="U70" s="53">
        <v>14.9</v>
      </c>
      <c r="V70" s="53">
        <v>81.5</v>
      </c>
      <c r="W70" s="53">
        <v>8.1999999999999993</v>
      </c>
      <c r="X70" s="53">
        <v>32.200000000000003</v>
      </c>
      <c r="Y70" s="53">
        <v>25.2</v>
      </c>
      <c r="Z70" s="53">
        <v>233.3</v>
      </c>
      <c r="AA70" s="53">
        <v>4.5999999999999996</v>
      </c>
      <c r="AB70" s="53">
        <v>92.2</v>
      </c>
      <c r="AC70" s="53">
        <v>0</v>
      </c>
      <c r="AD70" s="53">
        <v>115.4</v>
      </c>
      <c r="AE70" s="53">
        <v>416.7</v>
      </c>
      <c r="AF70" s="53">
        <v>132.9</v>
      </c>
      <c r="AG70" s="53">
        <v>222.2</v>
      </c>
      <c r="AH70" s="53">
        <v>12.4</v>
      </c>
      <c r="AI70" s="53">
        <v>0</v>
      </c>
      <c r="AJ70" s="53">
        <v>35.4</v>
      </c>
      <c r="AK70" s="53">
        <v>0.2</v>
      </c>
      <c r="AL70" s="53">
        <v>116.2</v>
      </c>
      <c r="AM70" s="53">
        <v>7.5</v>
      </c>
      <c r="AN70" s="53">
        <v>19.2</v>
      </c>
      <c r="AO70" s="53">
        <v>17.399999999999999</v>
      </c>
      <c r="AP70" s="53">
        <v>362.9</v>
      </c>
      <c r="AQ70" s="53">
        <v>80.2</v>
      </c>
      <c r="AR70" s="53">
        <v>11.2</v>
      </c>
      <c r="AS70" s="53">
        <v>31</v>
      </c>
      <c r="AT70" s="53">
        <v>102.5</v>
      </c>
      <c r="AU70" s="53">
        <v>0</v>
      </c>
      <c r="AV70" s="53">
        <v>194</v>
      </c>
      <c r="AW70" s="53">
        <v>146.1</v>
      </c>
      <c r="AX70" s="53">
        <v>14.5</v>
      </c>
      <c r="AY70" s="53">
        <v>62.3</v>
      </c>
      <c r="AZ70" s="53">
        <v>38.200000000000003</v>
      </c>
      <c r="BA70" s="53">
        <v>12.1</v>
      </c>
      <c r="BB70" s="53">
        <v>19.3</v>
      </c>
      <c r="BC70" s="53">
        <v>0</v>
      </c>
      <c r="BD70" s="53">
        <v>132.5</v>
      </c>
      <c r="BE70" s="53">
        <v>38</v>
      </c>
      <c r="BF70" s="53">
        <v>18.600000000000001</v>
      </c>
      <c r="BG70" s="53">
        <v>23.8</v>
      </c>
      <c r="BH70" s="53">
        <v>242</v>
      </c>
      <c r="BI70" s="53">
        <v>413.6</v>
      </c>
      <c r="BJ70" s="53">
        <v>530.29999999999995</v>
      </c>
      <c r="BK70" s="53">
        <v>557.6</v>
      </c>
      <c r="BL70" s="53">
        <v>12.5</v>
      </c>
      <c r="BM70" s="53">
        <v>8.4</v>
      </c>
      <c r="BN70" s="53">
        <v>0</v>
      </c>
      <c r="BO70" s="84">
        <v>5201.8</v>
      </c>
      <c r="BP70" s="84">
        <v>6135.7</v>
      </c>
      <c r="BQ70" s="53">
        <v>0</v>
      </c>
      <c r="BR70" s="53">
        <v>6117.3</v>
      </c>
      <c r="BS70" s="53">
        <v>18.399999999999999</v>
      </c>
      <c r="BT70" s="84">
        <v>0</v>
      </c>
      <c r="BU70" s="53">
        <v>0</v>
      </c>
      <c r="BV70" s="53">
        <v>0</v>
      </c>
      <c r="BW70" s="84">
        <v>10.7</v>
      </c>
      <c r="BX70" s="84">
        <v>6146.4</v>
      </c>
      <c r="BY70" s="84">
        <v>11348.2</v>
      </c>
    </row>
    <row r="71" spans="2:77" ht="13" thickBot="1" x14ac:dyDescent="0.3">
      <c r="B71" s="79" t="s">
        <v>161</v>
      </c>
      <c r="C71" s="53">
        <v>19.100000000000001</v>
      </c>
      <c r="D71" s="53">
        <v>0</v>
      </c>
      <c r="E71" s="53">
        <v>3.2</v>
      </c>
      <c r="F71" s="53">
        <v>3.7</v>
      </c>
      <c r="G71" s="53">
        <v>27.5</v>
      </c>
      <c r="H71" s="53">
        <v>2</v>
      </c>
      <c r="I71" s="53">
        <v>6.1</v>
      </c>
      <c r="J71" s="53">
        <v>11</v>
      </c>
      <c r="K71" s="53">
        <v>3.3</v>
      </c>
      <c r="L71" s="53">
        <v>9.3000000000000007</v>
      </c>
      <c r="M71" s="53">
        <v>12.5</v>
      </c>
      <c r="N71" s="53">
        <v>6.3</v>
      </c>
      <c r="O71" s="53">
        <v>5.9</v>
      </c>
      <c r="P71" s="53">
        <v>11</v>
      </c>
      <c r="Q71" s="53">
        <v>0</v>
      </c>
      <c r="R71" s="53">
        <v>9</v>
      </c>
      <c r="S71" s="53">
        <v>7.4</v>
      </c>
      <c r="T71" s="53">
        <v>5.5</v>
      </c>
      <c r="U71" s="53">
        <v>17.8</v>
      </c>
      <c r="V71" s="53">
        <v>17.2</v>
      </c>
      <c r="W71" s="53">
        <v>2.2000000000000002</v>
      </c>
      <c r="X71" s="53">
        <v>1.9</v>
      </c>
      <c r="Y71" s="53">
        <v>8.9</v>
      </c>
      <c r="Z71" s="53">
        <v>28.9</v>
      </c>
      <c r="AA71" s="53">
        <v>8.6999999999999993</v>
      </c>
      <c r="AB71" s="53">
        <v>11.7</v>
      </c>
      <c r="AC71" s="53">
        <v>21.9</v>
      </c>
      <c r="AD71" s="53">
        <v>7.6</v>
      </c>
      <c r="AE71" s="53">
        <v>32.700000000000003</v>
      </c>
      <c r="AF71" s="53">
        <v>25.1</v>
      </c>
      <c r="AG71" s="53">
        <v>106.6</v>
      </c>
      <c r="AH71" s="53">
        <v>6.6</v>
      </c>
      <c r="AI71" s="53">
        <v>14.7</v>
      </c>
      <c r="AJ71" s="53">
        <v>40.5</v>
      </c>
      <c r="AK71" s="53">
        <v>2</v>
      </c>
      <c r="AL71" s="53">
        <v>117.6</v>
      </c>
      <c r="AM71" s="53">
        <v>1.6</v>
      </c>
      <c r="AN71" s="53">
        <v>1.1000000000000001</v>
      </c>
      <c r="AO71" s="53">
        <v>18</v>
      </c>
      <c r="AP71" s="53">
        <v>37.799999999999997</v>
      </c>
      <c r="AQ71" s="53">
        <v>4.0999999999999996</v>
      </c>
      <c r="AR71" s="53">
        <v>1.5</v>
      </c>
      <c r="AS71" s="53">
        <v>1.9</v>
      </c>
      <c r="AT71" s="53">
        <v>41.9</v>
      </c>
      <c r="AU71" s="53">
        <v>0</v>
      </c>
      <c r="AV71" s="53">
        <v>241.9</v>
      </c>
      <c r="AW71" s="53">
        <v>4.3</v>
      </c>
      <c r="AX71" s="53">
        <v>0.9</v>
      </c>
      <c r="AY71" s="53">
        <v>1.6</v>
      </c>
      <c r="AZ71" s="53">
        <v>1</v>
      </c>
      <c r="BA71" s="53">
        <v>22.1</v>
      </c>
      <c r="BB71" s="53">
        <v>0.1</v>
      </c>
      <c r="BC71" s="53">
        <v>0.4</v>
      </c>
      <c r="BD71" s="53">
        <v>6.8</v>
      </c>
      <c r="BE71" s="53">
        <v>337.4</v>
      </c>
      <c r="BF71" s="53">
        <v>195.8</v>
      </c>
      <c r="BG71" s="53">
        <v>211.1</v>
      </c>
      <c r="BH71" s="53">
        <v>9.1</v>
      </c>
      <c r="BI71" s="53">
        <v>2.2000000000000002</v>
      </c>
      <c r="BJ71" s="53">
        <v>7.2</v>
      </c>
      <c r="BK71" s="53">
        <v>2.6</v>
      </c>
      <c r="BL71" s="53">
        <v>411.8</v>
      </c>
      <c r="BM71" s="53">
        <v>4.9000000000000004</v>
      </c>
      <c r="BN71" s="53">
        <v>0</v>
      </c>
      <c r="BO71" s="84">
        <v>2184.4999999999995</v>
      </c>
      <c r="BP71" s="84">
        <v>1462.7</v>
      </c>
      <c r="BQ71" s="53">
        <v>1462.7</v>
      </c>
      <c r="BR71" s="53">
        <v>0</v>
      </c>
      <c r="BS71" s="53">
        <v>0</v>
      </c>
      <c r="BT71" s="84">
        <v>415.1</v>
      </c>
      <c r="BU71" s="53">
        <v>415.1</v>
      </c>
      <c r="BV71" s="53">
        <v>0</v>
      </c>
      <c r="BW71" s="84">
        <v>0.6</v>
      </c>
      <c r="BX71" s="84">
        <v>1878.4</v>
      </c>
      <c r="BY71" s="84">
        <v>4062.8999999999996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1.3</v>
      </c>
      <c r="F72" s="53">
        <v>1.7</v>
      </c>
      <c r="G72" s="53">
        <v>31.8</v>
      </c>
      <c r="H72" s="53">
        <v>14</v>
      </c>
      <c r="I72" s="53">
        <v>2.7</v>
      </c>
      <c r="J72" s="53">
        <v>9.1999999999999993</v>
      </c>
      <c r="K72" s="53">
        <v>1.6</v>
      </c>
      <c r="L72" s="53">
        <v>19.8</v>
      </c>
      <c r="M72" s="53">
        <v>16.899999999999999</v>
      </c>
      <c r="N72" s="53">
        <v>5.3</v>
      </c>
      <c r="O72" s="53">
        <v>11.4</v>
      </c>
      <c r="P72" s="53">
        <v>9.1999999999999993</v>
      </c>
      <c r="Q72" s="53">
        <v>13.1</v>
      </c>
      <c r="R72" s="53">
        <v>17.100000000000001</v>
      </c>
      <c r="S72" s="53">
        <v>4.3</v>
      </c>
      <c r="T72" s="53">
        <v>6.2</v>
      </c>
      <c r="U72" s="53">
        <v>10</v>
      </c>
      <c r="V72" s="53">
        <v>42.6</v>
      </c>
      <c r="W72" s="53">
        <v>6.6</v>
      </c>
      <c r="X72" s="53">
        <v>10.9</v>
      </c>
      <c r="Y72" s="53">
        <v>11.4</v>
      </c>
      <c r="Z72" s="53">
        <v>29.1</v>
      </c>
      <c r="AA72" s="53">
        <v>3.9</v>
      </c>
      <c r="AB72" s="53">
        <v>9.1999999999999993</v>
      </c>
      <c r="AC72" s="53">
        <v>18.899999999999999</v>
      </c>
      <c r="AD72" s="53">
        <v>39.200000000000003</v>
      </c>
      <c r="AE72" s="53">
        <v>61.4</v>
      </c>
      <c r="AF72" s="53">
        <v>49.6</v>
      </c>
      <c r="AG72" s="53">
        <v>38.700000000000003</v>
      </c>
      <c r="AH72" s="53">
        <v>1.8</v>
      </c>
      <c r="AI72" s="53">
        <v>9.9</v>
      </c>
      <c r="AJ72" s="53">
        <v>19.600000000000001</v>
      </c>
      <c r="AK72" s="53">
        <v>3.2</v>
      </c>
      <c r="AL72" s="53">
        <v>85.9</v>
      </c>
      <c r="AM72" s="53">
        <v>4.3</v>
      </c>
      <c r="AN72" s="53">
        <v>43.4</v>
      </c>
      <c r="AO72" s="53">
        <v>7.2</v>
      </c>
      <c r="AP72" s="53">
        <v>22.4</v>
      </c>
      <c r="AQ72" s="53">
        <v>3</v>
      </c>
      <c r="AR72" s="53">
        <v>2.2000000000000002</v>
      </c>
      <c r="AS72" s="53">
        <v>1.3</v>
      </c>
      <c r="AT72" s="53">
        <v>39.5</v>
      </c>
      <c r="AU72" s="53">
        <v>0</v>
      </c>
      <c r="AV72" s="53">
        <v>38.6</v>
      </c>
      <c r="AW72" s="53">
        <v>15.9</v>
      </c>
      <c r="AX72" s="53">
        <v>6.5</v>
      </c>
      <c r="AY72" s="53">
        <v>11.1</v>
      </c>
      <c r="AZ72" s="53">
        <v>7.6</v>
      </c>
      <c r="BA72" s="53">
        <v>144.69999999999999</v>
      </c>
      <c r="BB72" s="53">
        <v>5.7</v>
      </c>
      <c r="BC72" s="53">
        <v>25.1</v>
      </c>
      <c r="BD72" s="53">
        <v>27.2</v>
      </c>
      <c r="BE72" s="53">
        <v>7.6</v>
      </c>
      <c r="BF72" s="53">
        <v>8.4</v>
      </c>
      <c r="BG72" s="53">
        <v>210.7</v>
      </c>
      <c r="BH72" s="53">
        <v>277</v>
      </c>
      <c r="BI72" s="53">
        <v>7.3</v>
      </c>
      <c r="BJ72" s="53">
        <v>21.6</v>
      </c>
      <c r="BK72" s="53">
        <v>8.8000000000000007</v>
      </c>
      <c r="BL72" s="53">
        <v>3.3</v>
      </c>
      <c r="BM72" s="53">
        <v>457.9</v>
      </c>
      <c r="BN72" s="53">
        <v>0</v>
      </c>
      <c r="BO72" s="84">
        <v>2025.7999999999997</v>
      </c>
      <c r="BP72" s="84">
        <v>11380.1</v>
      </c>
      <c r="BQ72" s="53">
        <v>11373.4</v>
      </c>
      <c r="BR72" s="53">
        <v>4.7</v>
      </c>
      <c r="BS72" s="53">
        <v>2</v>
      </c>
      <c r="BT72" s="84">
        <v>0</v>
      </c>
      <c r="BU72" s="53">
        <v>0</v>
      </c>
      <c r="BV72" s="53">
        <v>0</v>
      </c>
      <c r="BW72" s="84">
        <v>20.2</v>
      </c>
      <c r="BX72" s="84">
        <v>11400.300000000001</v>
      </c>
      <c r="BY72" s="84">
        <v>13426.1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9292</v>
      </c>
      <c r="BQ73" s="53">
        <v>9292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9292</v>
      </c>
      <c r="BY73" s="84">
        <v>9292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</row>
    <row r="77" spans="2:77" ht="15" customHeight="1" x14ac:dyDescent="0.25">
      <c r="B77" s="55" t="s">
        <v>165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-2920.6</v>
      </c>
      <c r="BX77" s="53">
        <v>-2920.6</v>
      </c>
      <c r="BY77" s="53">
        <v>-2920.6</v>
      </c>
    </row>
    <row r="78" spans="2:77" ht="15" customHeight="1" x14ac:dyDescent="0.25">
      <c r="B78" s="55" t="s">
        <v>166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-14034</v>
      </c>
      <c r="BQ78" s="53">
        <v>-14034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14034</v>
      </c>
      <c r="BX78" s="53">
        <v>0</v>
      </c>
      <c r="BY78" s="53">
        <v>0</v>
      </c>
    </row>
    <row r="79" spans="2:77" ht="15" customHeight="1" x14ac:dyDescent="0.25">
      <c r="B79" s="45" t="s">
        <v>167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6157</v>
      </c>
      <c r="BQ79" s="53">
        <v>6157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6157</v>
      </c>
      <c r="BY79" s="53">
        <v>6157</v>
      </c>
    </row>
    <row r="80" spans="2:77" s="85" customFormat="1" ht="19.899999999999999" customHeight="1" x14ac:dyDescent="0.3">
      <c r="B80" s="54" t="s">
        <v>180</v>
      </c>
      <c r="C80" s="84">
        <v>25835.999999999985</v>
      </c>
      <c r="D80" s="84">
        <v>963.00000000000011</v>
      </c>
      <c r="E80" s="84">
        <v>1422.9999999999998</v>
      </c>
      <c r="F80" s="84">
        <v>2682.9999999999995</v>
      </c>
      <c r="G80" s="84">
        <v>97912.999999999956</v>
      </c>
      <c r="H80" s="84">
        <v>9089.0000000000036</v>
      </c>
      <c r="I80" s="84">
        <v>5029.9999999999982</v>
      </c>
      <c r="J80" s="84">
        <v>9406.9999999999982</v>
      </c>
      <c r="K80" s="84">
        <v>3116</v>
      </c>
      <c r="L80" s="84">
        <v>20887</v>
      </c>
      <c r="M80" s="84">
        <v>27826.000000000004</v>
      </c>
      <c r="N80" s="84">
        <v>9577.9999999999964</v>
      </c>
      <c r="O80" s="84">
        <v>12664.000000000002</v>
      </c>
      <c r="P80" s="84">
        <v>12937.000000000004</v>
      </c>
      <c r="Q80" s="84">
        <v>20510.999999999993</v>
      </c>
      <c r="R80" s="84">
        <v>22824</v>
      </c>
      <c r="S80" s="84">
        <v>3117.0000000000005</v>
      </c>
      <c r="T80" s="84">
        <v>11967</v>
      </c>
      <c r="U80" s="84">
        <v>13498.999999999993</v>
      </c>
      <c r="V80" s="84">
        <v>48760.999999999964</v>
      </c>
      <c r="W80" s="84">
        <v>11087</v>
      </c>
      <c r="X80" s="84">
        <v>6371</v>
      </c>
      <c r="Y80" s="84">
        <v>6733.0000000000009</v>
      </c>
      <c r="Z80" s="84">
        <v>30885</v>
      </c>
      <c r="AA80" s="84">
        <v>5911.9999999999991</v>
      </c>
      <c r="AB80" s="84">
        <v>13071.000000000002</v>
      </c>
      <c r="AC80" s="84">
        <v>89839.999999999985</v>
      </c>
      <c r="AD80" s="84">
        <v>14138.000000000002</v>
      </c>
      <c r="AE80" s="84">
        <v>61518.999999999993</v>
      </c>
      <c r="AF80" s="84">
        <v>30964.999999999996</v>
      </c>
      <c r="AG80" s="84">
        <v>27447</v>
      </c>
      <c r="AH80" s="84">
        <v>1583.0000000000002</v>
      </c>
      <c r="AI80" s="84">
        <v>5634.9999999999982</v>
      </c>
      <c r="AJ80" s="84">
        <v>28213.999999999993</v>
      </c>
      <c r="AK80" s="84">
        <v>3396.0000000000005</v>
      </c>
      <c r="AL80" s="84">
        <v>33607.999999999993</v>
      </c>
      <c r="AM80" s="84">
        <v>2906.0000000000005</v>
      </c>
      <c r="AN80" s="84">
        <v>6871.9999999999991</v>
      </c>
      <c r="AO80" s="84">
        <v>19272.000000000004</v>
      </c>
      <c r="AP80" s="84">
        <v>18956.000000000004</v>
      </c>
      <c r="AQ80" s="84">
        <v>14795</v>
      </c>
      <c r="AR80" s="84">
        <v>11683.000000000002</v>
      </c>
      <c r="AS80" s="84">
        <v>6780</v>
      </c>
      <c r="AT80" s="84">
        <v>12992.000000000002</v>
      </c>
      <c r="AU80" s="84">
        <v>7866.9999999999991</v>
      </c>
      <c r="AV80" s="84">
        <v>20340.000000000004</v>
      </c>
      <c r="AW80" s="84">
        <v>14131.999999999996</v>
      </c>
      <c r="AX80" s="84">
        <v>2380</v>
      </c>
      <c r="AY80" s="84">
        <v>7044.0000000000027</v>
      </c>
      <c r="AZ80" s="84">
        <v>3634</v>
      </c>
      <c r="BA80" s="84">
        <v>5998.9999999999991</v>
      </c>
      <c r="BB80" s="84">
        <v>816</v>
      </c>
      <c r="BC80" s="84">
        <v>3712</v>
      </c>
      <c r="BD80" s="84">
        <v>13838.000000000002</v>
      </c>
      <c r="BE80" s="84">
        <v>22658.000000000004</v>
      </c>
      <c r="BF80" s="84">
        <v>8358</v>
      </c>
      <c r="BG80" s="84">
        <v>32145.000000000015</v>
      </c>
      <c r="BH80" s="84">
        <v>9052</v>
      </c>
      <c r="BI80" s="84">
        <v>6760</v>
      </c>
      <c r="BJ80" s="84">
        <v>6142</v>
      </c>
      <c r="BK80" s="84">
        <v>5486.0000000000009</v>
      </c>
      <c r="BL80" s="84">
        <v>1404.0000000000002</v>
      </c>
      <c r="BM80" s="84">
        <v>2901</v>
      </c>
      <c r="BN80" s="84">
        <v>0</v>
      </c>
      <c r="BO80" s="84">
        <v>999358.99999999988</v>
      </c>
      <c r="BP80" s="84">
        <v>879176.99999999977</v>
      </c>
      <c r="BQ80" s="84">
        <v>620682.99999999988</v>
      </c>
      <c r="BR80" s="84">
        <v>12941</v>
      </c>
      <c r="BS80" s="84">
        <v>245553</v>
      </c>
      <c r="BT80" s="84">
        <v>232918.99999999997</v>
      </c>
      <c r="BU80" s="84">
        <v>232798</v>
      </c>
      <c r="BV80" s="84">
        <v>120.9999999999998</v>
      </c>
      <c r="BW80" s="84">
        <v>344195.99999999994</v>
      </c>
      <c r="BX80" s="84">
        <v>1456292</v>
      </c>
      <c r="BY80" s="84">
        <v>2455650.9999999995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15" sqref="B15"/>
      <selection pane="topRight" activeCell="B15" sqref="B15"/>
      <selection pane="bottomLeft" activeCell="B15" sqref="B15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50944.3</v>
      </c>
      <c r="D10" s="53">
        <v>10.4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70.099999999999994</v>
      </c>
      <c r="AD10" s="53">
        <v>0</v>
      </c>
      <c r="AE10" s="53">
        <v>212.4</v>
      </c>
      <c r="AF10" s="53">
        <v>11.9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0.7</v>
      </c>
      <c r="BD10" s="53">
        <v>15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9.3000000000000007</v>
      </c>
      <c r="BL10" s="53">
        <v>0</v>
      </c>
      <c r="BM10" s="53">
        <v>0</v>
      </c>
      <c r="BN10" s="53">
        <v>0</v>
      </c>
      <c r="BO10" s="84">
        <v>51287.700000000004</v>
      </c>
      <c r="BP10" s="84">
        <v>10635.3</v>
      </c>
      <c r="BQ10" s="84">
        <v>61923</v>
      </c>
      <c r="BR10" s="53">
        <v>18649</v>
      </c>
      <c r="BS10" s="53">
        <v>577.79999999999995</v>
      </c>
      <c r="BT10" s="53">
        <v>38.4</v>
      </c>
      <c r="BU10" s="84">
        <v>81188.2</v>
      </c>
      <c r="BV10" s="83"/>
    </row>
    <row r="11" spans="2:74" ht="14.5" customHeight="1" thickBot="1" x14ac:dyDescent="0.3">
      <c r="B11" s="79" t="s">
        <v>101</v>
      </c>
      <c r="C11" s="53">
        <v>14.9</v>
      </c>
      <c r="D11" s="53">
        <v>1831.8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8.1999999999999993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106.1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2.1</v>
      </c>
      <c r="BL11" s="53">
        <v>0</v>
      </c>
      <c r="BM11" s="53">
        <v>0</v>
      </c>
      <c r="BN11" s="53">
        <v>0</v>
      </c>
      <c r="BO11" s="84">
        <v>1964.8999999999999</v>
      </c>
      <c r="BP11" s="84">
        <v>83.7</v>
      </c>
      <c r="BQ11" s="84">
        <v>2048.6</v>
      </c>
      <c r="BR11" s="53">
        <v>173.1</v>
      </c>
      <c r="BS11" s="53">
        <v>6.6</v>
      </c>
      <c r="BT11" s="53">
        <v>36.299999999999997</v>
      </c>
      <c r="BU11" s="84">
        <v>2264.6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2647.8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2647.8</v>
      </c>
      <c r="BP12" s="84">
        <v>1411.8</v>
      </c>
      <c r="BQ12" s="84">
        <v>4059.6000000000004</v>
      </c>
      <c r="BR12" s="53">
        <v>1327.7</v>
      </c>
      <c r="BS12" s="53">
        <v>30.1</v>
      </c>
      <c r="BT12" s="53">
        <v>420</v>
      </c>
      <c r="BU12" s="84">
        <v>5837.4000000000005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0.4</v>
      </c>
      <c r="E13" s="53">
        <v>0</v>
      </c>
      <c r="F13" s="53">
        <v>5489.6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80.3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9.6999999999999993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5580</v>
      </c>
      <c r="BP13" s="84">
        <v>33495.699999999997</v>
      </c>
      <c r="BQ13" s="84">
        <v>39075.699999999997</v>
      </c>
      <c r="BR13" s="53">
        <v>650.6</v>
      </c>
      <c r="BS13" s="53">
        <v>1129.8</v>
      </c>
      <c r="BT13" s="53">
        <v>125.7</v>
      </c>
      <c r="BU13" s="84">
        <v>40981.799999999996</v>
      </c>
      <c r="BV13" s="83"/>
    </row>
    <row r="14" spans="2:74" ht="14.5" customHeight="1" thickBot="1" x14ac:dyDescent="0.3">
      <c r="B14" s="79" t="s">
        <v>104</v>
      </c>
      <c r="C14" s="53">
        <v>1355.3</v>
      </c>
      <c r="D14" s="53">
        <v>0</v>
      </c>
      <c r="E14" s="53">
        <v>0</v>
      </c>
      <c r="F14" s="53">
        <v>0</v>
      </c>
      <c r="G14" s="53">
        <v>111243.4</v>
      </c>
      <c r="H14" s="53">
        <v>1287.9000000000001</v>
      </c>
      <c r="I14" s="53">
        <v>0</v>
      </c>
      <c r="J14" s="53">
        <v>0</v>
      </c>
      <c r="K14" s="53">
        <v>0</v>
      </c>
      <c r="L14" s="53">
        <v>0</v>
      </c>
      <c r="M14" s="53">
        <v>236.2</v>
      </c>
      <c r="N14" s="53">
        <v>124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2441.5</v>
      </c>
      <c r="AF14" s="53">
        <v>2064.3000000000002</v>
      </c>
      <c r="AG14" s="53">
        <v>0.1</v>
      </c>
      <c r="AH14" s="53">
        <v>0</v>
      </c>
      <c r="AI14" s="53">
        <v>0</v>
      </c>
      <c r="AJ14" s="53">
        <v>126.3</v>
      </c>
      <c r="AK14" s="53">
        <v>0</v>
      </c>
      <c r="AL14" s="53">
        <v>187.7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38.700000000000003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43.7</v>
      </c>
      <c r="BL14" s="53">
        <v>0</v>
      </c>
      <c r="BM14" s="53">
        <v>0</v>
      </c>
      <c r="BN14" s="53">
        <v>0</v>
      </c>
      <c r="BO14" s="84">
        <v>119149.09999999999</v>
      </c>
      <c r="BP14" s="84">
        <v>24572.5</v>
      </c>
      <c r="BQ14" s="84">
        <v>143721.59999999998</v>
      </c>
      <c r="BR14" s="53">
        <v>38328.699999999997</v>
      </c>
      <c r="BS14" s="53">
        <v>1135</v>
      </c>
      <c r="BT14" s="53">
        <v>17182.7</v>
      </c>
      <c r="BU14" s="84">
        <v>200368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13350.1</v>
      </c>
      <c r="I15" s="53">
        <v>0</v>
      </c>
      <c r="J15" s="53">
        <v>2.4</v>
      </c>
      <c r="K15" s="53">
        <v>2.6</v>
      </c>
      <c r="L15" s="53">
        <v>0</v>
      </c>
      <c r="M15" s="53">
        <v>67.7</v>
      </c>
      <c r="N15" s="53">
        <v>0</v>
      </c>
      <c r="O15" s="53">
        <v>99.4</v>
      </c>
      <c r="P15" s="53">
        <v>0</v>
      </c>
      <c r="Q15" s="53">
        <v>0</v>
      </c>
      <c r="R15" s="53">
        <v>7.3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110.8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150.4</v>
      </c>
      <c r="AF15" s="53">
        <v>251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27.6</v>
      </c>
      <c r="BN15" s="53">
        <v>0</v>
      </c>
      <c r="BO15" s="84">
        <v>14073.4</v>
      </c>
      <c r="BP15" s="84">
        <v>24803.1</v>
      </c>
      <c r="BQ15" s="84">
        <v>38876.5</v>
      </c>
      <c r="BR15" s="53">
        <v>11129.4</v>
      </c>
      <c r="BS15" s="53">
        <v>56.7</v>
      </c>
      <c r="BT15" s="53">
        <v>4477.7</v>
      </c>
      <c r="BU15" s="84">
        <v>54540.299999999996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13.1</v>
      </c>
      <c r="I16" s="53">
        <v>5801.7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7.4</v>
      </c>
      <c r="P16" s="53">
        <v>4</v>
      </c>
      <c r="Q16" s="53">
        <v>0</v>
      </c>
      <c r="R16" s="53">
        <v>33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202.1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22.2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21.6</v>
      </c>
      <c r="BI16" s="53">
        <v>0</v>
      </c>
      <c r="BJ16" s="53">
        <v>0</v>
      </c>
      <c r="BK16" s="53">
        <v>9.1</v>
      </c>
      <c r="BL16" s="53">
        <v>0</v>
      </c>
      <c r="BM16" s="53">
        <v>2.4</v>
      </c>
      <c r="BN16" s="53">
        <v>0</v>
      </c>
      <c r="BO16" s="84">
        <v>6116.7000000000007</v>
      </c>
      <c r="BP16" s="84">
        <v>1556.7</v>
      </c>
      <c r="BQ16" s="84">
        <v>7673.4000000000005</v>
      </c>
      <c r="BR16" s="53">
        <v>1901.6</v>
      </c>
      <c r="BS16" s="53">
        <v>170.6</v>
      </c>
      <c r="BT16" s="53">
        <v>121.8</v>
      </c>
      <c r="BU16" s="84">
        <v>9867.4000000000015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119.3</v>
      </c>
      <c r="I17" s="53">
        <v>102.1</v>
      </c>
      <c r="J17" s="53">
        <v>12837.1</v>
      </c>
      <c r="K17" s="53">
        <v>1193.4000000000001</v>
      </c>
      <c r="L17" s="53">
        <v>0</v>
      </c>
      <c r="M17" s="53">
        <v>6.1</v>
      </c>
      <c r="N17" s="53">
        <v>0</v>
      </c>
      <c r="O17" s="53">
        <v>52.2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1.7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6.2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4">
        <v>14319.500000000002</v>
      </c>
      <c r="BP17" s="84">
        <v>4338.8999999999996</v>
      </c>
      <c r="BQ17" s="84">
        <v>18658.400000000001</v>
      </c>
      <c r="BR17" s="53">
        <v>3875.1</v>
      </c>
      <c r="BS17" s="53">
        <v>91</v>
      </c>
      <c r="BT17" s="53">
        <v>764.7</v>
      </c>
      <c r="BU17" s="84">
        <v>23389.200000000001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198.1</v>
      </c>
      <c r="I18" s="53">
        <v>0</v>
      </c>
      <c r="J18" s="53">
        <v>71.900000000000006</v>
      </c>
      <c r="K18" s="53">
        <v>3431.7</v>
      </c>
      <c r="L18" s="53">
        <v>0</v>
      </c>
      <c r="M18" s="53">
        <v>0</v>
      </c>
      <c r="N18" s="53">
        <v>0</v>
      </c>
      <c r="O18" s="53">
        <v>234.1</v>
      </c>
      <c r="P18" s="53">
        <v>0</v>
      </c>
      <c r="Q18" s="53">
        <v>0</v>
      </c>
      <c r="R18" s="53">
        <v>11.1</v>
      </c>
      <c r="S18" s="53">
        <v>9.6999999999999993</v>
      </c>
      <c r="T18" s="53">
        <v>5.5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0.7</v>
      </c>
      <c r="AC18" s="53">
        <v>4.5999999999999996</v>
      </c>
      <c r="AD18" s="53">
        <v>0</v>
      </c>
      <c r="AE18" s="53">
        <v>5.0999999999999996</v>
      </c>
      <c r="AF18" s="53">
        <v>74.7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120.7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0.5</v>
      </c>
      <c r="BA18" s="53">
        <v>0</v>
      </c>
      <c r="BB18" s="53">
        <v>5.2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9.9</v>
      </c>
      <c r="BL18" s="53">
        <v>0</v>
      </c>
      <c r="BM18" s="53">
        <v>0.2</v>
      </c>
      <c r="BN18" s="53">
        <v>0</v>
      </c>
      <c r="BO18" s="84">
        <v>4208.4999999999982</v>
      </c>
      <c r="BP18" s="84">
        <v>254.5</v>
      </c>
      <c r="BQ18" s="84">
        <v>4462.9999999999982</v>
      </c>
      <c r="BR18" s="53">
        <v>47.6</v>
      </c>
      <c r="BS18" s="53">
        <v>0.2</v>
      </c>
      <c r="BT18" s="53">
        <v>88.4</v>
      </c>
      <c r="BU18" s="84">
        <v>4599.199999999998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28.6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26677.5</v>
      </c>
      <c r="M19" s="53">
        <v>2011.1</v>
      </c>
      <c r="N19" s="53">
        <v>0</v>
      </c>
      <c r="O19" s="53">
        <v>0</v>
      </c>
      <c r="P19" s="53">
        <v>442.5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14.7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29174.399999999998</v>
      </c>
      <c r="BP19" s="84">
        <v>9186.6</v>
      </c>
      <c r="BQ19" s="84">
        <v>38361</v>
      </c>
      <c r="BR19" s="53">
        <v>1436.1</v>
      </c>
      <c r="BS19" s="53">
        <v>319.5</v>
      </c>
      <c r="BT19" s="53">
        <v>19646</v>
      </c>
      <c r="BU19" s="84">
        <v>59762.6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107.1</v>
      </c>
      <c r="G20" s="53">
        <v>451.2</v>
      </c>
      <c r="H20" s="53">
        <v>309.3</v>
      </c>
      <c r="I20" s="53">
        <v>0</v>
      </c>
      <c r="J20" s="53">
        <v>0</v>
      </c>
      <c r="K20" s="53">
        <v>0</v>
      </c>
      <c r="L20" s="53">
        <v>669.4</v>
      </c>
      <c r="M20" s="53">
        <v>31856.1</v>
      </c>
      <c r="N20" s="53">
        <v>639.6</v>
      </c>
      <c r="O20" s="53">
        <v>84</v>
      </c>
      <c r="P20" s="53">
        <v>743.8</v>
      </c>
      <c r="Q20" s="53">
        <v>178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37.9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91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114.9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5.3</v>
      </c>
      <c r="BN20" s="53">
        <v>0</v>
      </c>
      <c r="BO20" s="84">
        <v>35290.100000000006</v>
      </c>
      <c r="BP20" s="84">
        <v>25998.3</v>
      </c>
      <c r="BQ20" s="84">
        <v>61288.400000000009</v>
      </c>
      <c r="BR20" s="53">
        <v>20090.099999999999</v>
      </c>
      <c r="BS20" s="53">
        <v>285.39999999999998</v>
      </c>
      <c r="BT20" s="53">
        <v>2469</v>
      </c>
      <c r="BU20" s="84">
        <v>84132.9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36.4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346.6</v>
      </c>
      <c r="N21" s="53">
        <v>14910.5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311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57.1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15661.6</v>
      </c>
      <c r="BP21" s="84">
        <v>18440.5</v>
      </c>
      <c r="BQ21" s="84">
        <v>34102.1</v>
      </c>
      <c r="BR21" s="53">
        <v>15654.5</v>
      </c>
      <c r="BS21" s="53">
        <v>41.4</v>
      </c>
      <c r="BT21" s="53">
        <v>933.2</v>
      </c>
      <c r="BU21" s="84">
        <v>50731.199999999997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168.6</v>
      </c>
      <c r="I22" s="53">
        <v>38.299999999999997</v>
      </c>
      <c r="J22" s="53">
        <v>15.6</v>
      </c>
      <c r="K22" s="53">
        <v>100.7</v>
      </c>
      <c r="L22" s="53">
        <v>0</v>
      </c>
      <c r="M22" s="53">
        <v>351.4</v>
      </c>
      <c r="N22" s="53">
        <v>0</v>
      </c>
      <c r="O22" s="53">
        <v>16100.2</v>
      </c>
      <c r="P22" s="53">
        <v>174.8</v>
      </c>
      <c r="Q22" s="53">
        <v>9.6999999999999993</v>
      </c>
      <c r="R22" s="53">
        <v>397.9</v>
      </c>
      <c r="S22" s="53">
        <v>0</v>
      </c>
      <c r="T22" s="53">
        <v>80.3</v>
      </c>
      <c r="U22" s="53">
        <v>117.8</v>
      </c>
      <c r="V22" s="53">
        <v>748.6</v>
      </c>
      <c r="W22" s="53">
        <v>12.6</v>
      </c>
      <c r="X22" s="53">
        <v>99.3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18416.199999999997</v>
      </c>
      <c r="BP22" s="84">
        <v>9630</v>
      </c>
      <c r="BQ22" s="84">
        <v>28046.199999999997</v>
      </c>
      <c r="BR22" s="53">
        <v>10047</v>
      </c>
      <c r="BS22" s="53">
        <v>112.2</v>
      </c>
      <c r="BT22" s="53">
        <v>661.9</v>
      </c>
      <c r="BU22" s="84">
        <v>38867.299999999996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2.2999999999999998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82.8</v>
      </c>
      <c r="N23" s="53">
        <v>0</v>
      </c>
      <c r="O23" s="53">
        <v>2.8</v>
      </c>
      <c r="P23" s="53">
        <v>16045.5</v>
      </c>
      <c r="Q23" s="53">
        <v>0</v>
      </c>
      <c r="R23" s="53">
        <v>25.8</v>
      </c>
      <c r="S23" s="53">
        <v>0</v>
      </c>
      <c r="T23" s="53">
        <v>7.7</v>
      </c>
      <c r="U23" s="53">
        <v>0</v>
      </c>
      <c r="V23" s="53">
        <v>48.8</v>
      </c>
      <c r="W23" s="53">
        <v>0</v>
      </c>
      <c r="X23" s="53">
        <v>8</v>
      </c>
      <c r="Y23" s="53">
        <v>0</v>
      </c>
      <c r="Z23" s="53">
        <v>0</v>
      </c>
      <c r="AA23" s="53">
        <v>0</v>
      </c>
      <c r="AB23" s="53">
        <v>0</v>
      </c>
      <c r="AC23" s="53">
        <v>133.30000000000001</v>
      </c>
      <c r="AD23" s="53">
        <v>0</v>
      </c>
      <c r="AE23" s="53">
        <v>74.7</v>
      </c>
      <c r="AF23" s="53">
        <v>0</v>
      </c>
      <c r="AG23" s="53">
        <v>46.8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16478.499999999996</v>
      </c>
      <c r="BP23" s="84">
        <v>2872.1</v>
      </c>
      <c r="BQ23" s="84">
        <v>19350.599999999995</v>
      </c>
      <c r="BR23" s="53">
        <v>7624.4</v>
      </c>
      <c r="BS23" s="53">
        <v>838.6</v>
      </c>
      <c r="BT23" s="53">
        <v>248.4</v>
      </c>
      <c r="BU23" s="84">
        <v>28061.999999999993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209.7</v>
      </c>
      <c r="P24" s="53">
        <v>0</v>
      </c>
      <c r="Q24" s="53">
        <v>22320.400000000001</v>
      </c>
      <c r="R24" s="53">
        <v>1592.6</v>
      </c>
      <c r="S24" s="53">
        <v>0</v>
      </c>
      <c r="T24" s="53">
        <v>0</v>
      </c>
      <c r="U24" s="53">
        <v>136.19999999999999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24258.9</v>
      </c>
      <c r="BP24" s="84">
        <v>11907.7</v>
      </c>
      <c r="BQ24" s="84">
        <v>36166.600000000006</v>
      </c>
      <c r="BR24" s="53">
        <v>8774.1</v>
      </c>
      <c r="BS24" s="53">
        <v>217.9</v>
      </c>
      <c r="BT24" s="53">
        <v>90.2</v>
      </c>
      <c r="BU24" s="84">
        <v>45248.800000000003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61.4</v>
      </c>
      <c r="I25" s="53">
        <v>58.8</v>
      </c>
      <c r="J25" s="53">
        <v>0</v>
      </c>
      <c r="K25" s="53">
        <v>7.1</v>
      </c>
      <c r="L25" s="53">
        <v>0</v>
      </c>
      <c r="M25" s="53">
        <v>27.3</v>
      </c>
      <c r="N25" s="53">
        <v>0</v>
      </c>
      <c r="O25" s="53">
        <v>237.9</v>
      </c>
      <c r="P25" s="53">
        <v>80</v>
      </c>
      <c r="Q25" s="53">
        <v>663.7</v>
      </c>
      <c r="R25" s="53">
        <v>27886.7</v>
      </c>
      <c r="S25" s="53">
        <v>36.5</v>
      </c>
      <c r="T25" s="53">
        <v>184.5</v>
      </c>
      <c r="U25" s="53">
        <v>855.9</v>
      </c>
      <c r="V25" s="53">
        <v>885.9</v>
      </c>
      <c r="W25" s="53">
        <v>586.4</v>
      </c>
      <c r="X25" s="53">
        <v>133.6</v>
      </c>
      <c r="Y25" s="53">
        <v>300.10000000000002</v>
      </c>
      <c r="Z25" s="53">
        <v>0</v>
      </c>
      <c r="AA25" s="53">
        <v>0</v>
      </c>
      <c r="AB25" s="53">
        <v>0</v>
      </c>
      <c r="AC25" s="53">
        <v>7.8</v>
      </c>
      <c r="AD25" s="53">
        <v>0</v>
      </c>
      <c r="AE25" s="53">
        <v>8.9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9.9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48.6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103.5</v>
      </c>
      <c r="BL25" s="53">
        <v>0</v>
      </c>
      <c r="BM25" s="53">
        <v>0.8</v>
      </c>
      <c r="BN25" s="53">
        <v>0</v>
      </c>
      <c r="BO25" s="84">
        <v>32185.700000000004</v>
      </c>
      <c r="BP25" s="84">
        <v>7091.5</v>
      </c>
      <c r="BQ25" s="84">
        <v>39277.200000000004</v>
      </c>
      <c r="BR25" s="53">
        <v>15656.3</v>
      </c>
      <c r="BS25" s="53">
        <v>92</v>
      </c>
      <c r="BT25" s="53">
        <v>501.6</v>
      </c>
      <c r="BU25" s="84">
        <v>55527.100000000006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38</v>
      </c>
      <c r="S26" s="53">
        <v>2992.8</v>
      </c>
      <c r="T26" s="53">
        <v>242.6</v>
      </c>
      <c r="U26" s="53">
        <v>66.400000000000006</v>
      </c>
      <c r="V26" s="53">
        <v>40.5</v>
      </c>
      <c r="W26" s="53">
        <v>0</v>
      </c>
      <c r="X26" s="53">
        <v>6.6</v>
      </c>
      <c r="Y26" s="53">
        <v>18</v>
      </c>
      <c r="Z26" s="53">
        <v>13.3</v>
      </c>
      <c r="AA26" s="53">
        <v>0</v>
      </c>
      <c r="AB26" s="53">
        <v>0</v>
      </c>
      <c r="AC26" s="53">
        <v>0</v>
      </c>
      <c r="AD26" s="53">
        <v>0</v>
      </c>
      <c r="AE26" s="53">
        <v>1.2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454.8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179.2</v>
      </c>
      <c r="AW26" s="53">
        <v>0</v>
      </c>
      <c r="AX26" s="53">
        <v>0</v>
      </c>
      <c r="AY26" s="53">
        <v>0</v>
      </c>
      <c r="AZ26" s="53">
        <v>3</v>
      </c>
      <c r="BA26" s="53">
        <v>61.9</v>
      </c>
      <c r="BB26" s="53">
        <v>0</v>
      </c>
      <c r="BC26" s="53">
        <v>0</v>
      </c>
      <c r="BD26" s="53">
        <v>52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10</v>
      </c>
      <c r="BM26" s="53">
        <v>0</v>
      </c>
      <c r="BN26" s="53">
        <v>0</v>
      </c>
      <c r="BO26" s="84">
        <v>4181.5</v>
      </c>
      <c r="BP26" s="84">
        <v>22253.7</v>
      </c>
      <c r="BQ26" s="84">
        <v>26435.200000000001</v>
      </c>
      <c r="BR26" s="53">
        <v>11261.3</v>
      </c>
      <c r="BS26" s="53">
        <v>72.8</v>
      </c>
      <c r="BT26" s="53">
        <v>1675.3</v>
      </c>
      <c r="BU26" s="84">
        <v>39444.600000000006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127.8</v>
      </c>
      <c r="P27" s="53">
        <v>365.7</v>
      </c>
      <c r="Q27" s="53">
        <v>0</v>
      </c>
      <c r="R27" s="53">
        <v>396.1</v>
      </c>
      <c r="S27" s="53">
        <v>446.2</v>
      </c>
      <c r="T27" s="53">
        <v>12977.8</v>
      </c>
      <c r="U27" s="53">
        <v>226</v>
      </c>
      <c r="V27" s="53">
        <v>213.3</v>
      </c>
      <c r="W27" s="53">
        <v>49.7</v>
      </c>
      <c r="X27" s="53">
        <v>2.2000000000000002</v>
      </c>
      <c r="Y27" s="53">
        <v>29.9</v>
      </c>
      <c r="Z27" s="53">
        <v>136.5</v>
      </c>
      <c r="AA27" s="53">
        <v>0</v>
      </c>
      <c r="AB27" s="53">
        <v>0</v>
      </c>
      <c r="AC27" s="53">
        <v>338.1</v>
      </c>
      <c r="AD27" s="53">
        <v>0</v>
      </c>
      <c r="AE27" s="53">
        <v>178.4</v>
      </c>
      <c r="AF27" s="53">
        <v>3.7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0.2</v>
      </c>
      <c r="BN27" s="53">
        <v>0</v>
      </c>
      <c r="BO27" s="84">
        <v>15495.800000000001</v>
      </c>
      <c r="BP27" s="84">
        <v>14118.8</v>
      </c>
      <c r="BQ27" s="84">
        <v>29614.6</v>
      </c>
      <c r="BR27" s="53">
        <v>11426</v>
      </c>
      <c r="BS27" s="53">
        <v>88</v>
      </c>
      <c r="BT27" s="53">
        <v>1238.4000000000001</v>
      </c>
      <c r="BU27" s="84">
        <v>42367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18.7</v>
      </c>
      <c r="G28" s="53">
        <v>177.9</v>
      </c>
      <c r="H28" s="53">
        <v>10.7</v>
      </c>
      <c r="I28" s="53">
        <v>22.8</v>
      </c>
      <c r="J28" s="53">
        <v>16.600000000000001</v>
      </c>
      <c r="K28" s="53">
        <v>3.3</v>
      </c>
      <c r="L28" s="53">
        <v>12.9</v>
      </c>
      <c r="M28" s="53">
        <v>77.400000000000006</v>
      </c>
      <c r="N28" s="53">
        <v>29.5</v>
      </c>
      <c r="O28" s="53">
        <v>280</v>
      </c>
      <c r="P28" s="53">
        <v>72.7</v>
      </c>
      <c r="Q28" s="53">
        <v>238.7</v>
      </c>
      <c r="R28" s="53">
        <v>1415</v>
      </c>
      <c r="S28" s="53">
        <v>126.2</v>
      </c>
      <c r="T28" s="53">
        <v>709.2</v>
      </c>
      <c r="U28" s="53">
        <v>15062.7</v>
      </c>
      <c r="V28" s="53">
        <v>944.8</v>
      </c>
      <c r="W28" s="53">
        <v>154</v>
      </c>
      <c r="X28" s="53">
        <v>107.3</v>
      </c>
      <c r="Y28" s="53">
        <v>628.5</v>
      </c>
      <c r="Z28" s="53">
        <v>82</v>
      </c>
      <c r="AA28" s="53">
        <v>48</v>
      </c>
      <c r="AB28" s="53">
        <v>30.5</v>
      </c>
      <c r="AC28" s="53">
        <v>177.1</v>
      </c>
      <c r="AD28" s="53">
        <v>0</v>
      </c>
      <c r="AE28" s="53">
        <v>2.8</v>
      </c>
      <c r="AF28" s="53">
        <v>7.3</v>
      </c>
      <c r="AG28" s="53">
        <v>0</v>
      </c>
      <c r="AH28" s="53">
        <v>0</v>
      </c>
      <c r="AI28" s="53">
        <v>0</v>
      </c>
      <c r="AJ28" s="53">
        <v>70.900000000000006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29.8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218.4</v>
      </c>
      <c r="AX28" s="53">
        <v>0</v>
      </c>
      <c r="AY28" s="53">
        <v>0</v>
      </c>
      <c r="AZ28" s="53">
        <v>0</v>
      </c>
      <c r="BA28" s="53">
        <v>375.4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3</v>
      </c>
      <c r="BN28" s="53">
        <v>0</v>
      </c>
      <c r="BO28" s="84">
        <v>21155.1</v>
      </c>
      <c r="BP28" s="84">
        <v>17981.400000000001</v>
      </c>
      <c r="BQ28" s="84">
        <v>39136.5</v>
      </c>
      <c r="BR28" s="53">
        <v>10736.3</v>
      </c>
      <c r="BS28" s="53">
        <v>51.7</v>
      </c>
      <c r="BT28" s="53">
        <v>480.9</v>
      </c>
      <c r="BU28" s="84">
        <v>50405.399999999994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157.19999999999999</v>
      </c>
      <c r="P29" s="53">
        <v>0</v>
      </c>
      <c r="Q29" s="53">
        <v>0</v>
      </c>
      <c r="R29" s="53">
        <v>226.6</v>
      </c>
      <c r="S29" s="53">
        <v>225.4</v>
      </c>
      <c r="T29" s="53">
        <v>164.3</v>
      </c>
      <c r="U29" s="53">
        <v>346.2</v>
      </c>
      <c r="V29" s="53">
        <v>51063.3</v>
      </c>
      <c r="W29" s="53">
        <v>13.4</v>
      </c>
      <c r="X29" s="53">
        <v>0</v>
      </c>
      <c r="Y29" s="53">
        <v>0</v>
      </c>
      <c r="Z29" s="53">
        <v>21.9</v>
      </c>
      <c r="AA29" s="53">
        <v>0</v>
      </c>
      <c r="AB29" s="53">
        <v>0</v>
      </c>
      <c r="AC29" s="53">
        <v>0</v>
      </c>
      <c r="AD29" s="53">
        <v>2271.1999999999998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54490.7</v>
      </c>
      <c r="BP29" s="84">
        <v>33122.199999999997</v>
      </c>
      <c r="BQ29" s="84">
        <v>87612.9</v>
      </c>
      <c r="BR29" s="53">
        <v>7761.1</v>
      </c>
      <c r="BS29" s="53">
        <v>175.5</v>
      </c>
      <c r="BT29" s="53">
        <v>3454.9</v>
      </c>
      <c r="BU29" s="84">
        <v>99004.4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1</v>
      </c>
      <c r="P30" s="53">
        <v>0</v>
      </c>
      <c r="Q30" s="53">
        <v>11.9</v>
      </c>
      <c r="R30" s="53">
        <v>23.8</v>
      </c>
      <c r="S30" s="53">
        <v>0</v>
      </c>
      <c r="T30" s="53">
        <v>0</v>
      </c>
      <c r="U30" s="53">
        <v>2.7</v>
      </c>
      <c r="V30" s="53">
        <v>46.3</v>
      </c>
      <c r="W30" s="53">
        <v>11231.7</v>
      </c>
      <c r="X30" s="53">
        <v>0</v>
      </c>
      <c r="Y30" s="53">
        <v>41.5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17.100000000000001</v>
      </c>
      <c r="AH30" s="53">
        <v>53.5</v>
      </c>
      <c r="AI30" s="53">
        <v>44.5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41</v>
      </c>
      <c r="BK30" s="53">
        <v>0</v>
      </c>
      <c r="BL30" s="53">
        <v>0</v>
      </c>
      <c r="BM30" s="53">
        <v>0</v>
      </c>
      <c r="BN30" s="53">
        <v>0</v>
      </c>
      <c r="BO30" s="84">
        <v>11515.400000000001</v>
      </c>
      <c r="BP30" s="84">
        <v>5621.3</v>
      </c>
      <c r="BQ30" s="84">
        <v>17136.7</v>
      </c>
      <c r="BR30" s="53">
        <v>3488.4</v>
      </c>
      <c r="BS30" s="53">
        <v>15.7</v>
      </c>
      <c r="BT30" s="53">
        <v>365.2</v>
      </c>
      <c r="BU30" s="84">
        <v>21006.000000000004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396.7</v>
      </c>
      <c r="I31" s="53">
        <v>573.4</v>
      </c>
      <c r="J31" s="53">
        <v>12.5</v>
      </c>
      <c r="K31" s="53">
        <v>71.8</v>
      </c>
      <c r="L31" s="53">
        <v>0</v>
      </c>
      <c r="M31" s="53">
        <v>109</v>
      </c>
      <c r="N31" s="53">
        <v>73.900000000000006</v>
      </c>
      <c r="O31" s="53">
        <v>385.3</v>
      </c>
      <c r="P31" s="53">
        <v>32.4</v>
      </c>
      <c r="Q31" s="53">
        <v>0</v>
      </c>
      <c r="R31" s="53">
        <v>338.6</v>
      </c>
      <c r="S31" s="53">
        <v>253</v>
      </c>
      <c r="T31" s="53">
        <v>31.7</v>
      </c>
      <c r="U31" s="53">
        <v>73.7</v>
      </c>
      <c r="V31" s="53">
        <v>2.2999999999999998</v>
      </c>
      <c r="W31" s="53">
        <v>10.5</v>
      </c>
      <c r="X31" s="53">
        <v>9231.5</v>
      </c>
      <c r="Y31" s="53">
        <v>0</v>
      </c>
      <c r="Z31" s="53">
        <v>0</v>
      </c>
      <c r="AA31" s="53">
        <v>0</v>
      </c>
      <c r="AB31" s="53">
        <v>0</v>
      </c>
      <c r="AC31" s="53">
        <v>5.2</v>
      </c>
      <c r="AD31" s="53">
        <v>0</v>
      </c>
      <c r="AE31" s="53">
        <v>111.2</v>
      </c>
      <c r="AF31" s="53">
        <v>0</v>
      </c>
      <c r="AG31" s="53">
        <v>0.2</v>
      </c>
      <c r="AH31" s="53">
        <v>0</v>
      </c>
      <c r="AI31" s="53">
        <v>0</v>
      </c>
      <c r="AJ31" s="53">
        <v>70.7</v>
      </c>
      <c r="AK31" s="53">
        <v>0</v>
      </c>
      <c r="AL31" s="53">
        <v>0</v>
      </c>
      <c r="AM31" s="53">
        <v>10.6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5.2</v>
      </c>
      <c r="BE31" s="53">
        <v>197.8</v>
      </c>
      <c r="BF31" s="53">
        <v>0</v>
      </c>
      <c r="BG31" s="53">
        <v>2.2000000000000002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84">
        <v>11999.800000000005</v>
      </c>
      <c r="BP31" s="84">
        <v>10334</v>
      </c>
      <c r="BQ31" s="84">
        <v>22333.800000000003</v>
      </c>
      <c r="BR31" s="53">
        <v>13072</v>
      </c>
      <c r="BS31" s="53">
        <v>182.5</v>
      </c>
      <c r="BT31" s="53">
        <v>2892.2</v>
      </c>
      <c r="BU31" s="84">
        <v>38480.5</v>
      </c>
      <c r="BV31" s="83"/>
    </row>
    <row r="32" spans="2:74" ht="14.5" customHeight="1" thickBot="1" x14ac:dyDescent="0.3">
      <c r="B32" s="79" t="s">
        <v>122</v>
      </c>
      <c r="C32" s="53">
        <v>21.3</v>
      </c>
      <c r="D32" s="53">
        <v>0</v>
      </c>
      <c r="E32" s="53">
        <v>21.2</v>
      </c>
      <c r="F32" s="53">
        <v>18.8</v>
      </c>
      <c r="G32" s="53">
        <v>179.4</v>
      </c>
      <c r="H32" s="53">
        <v>42.6</v>
      </c>
      <c r="I32" s="53">
        <v>8</v>
      </c>
      <c r="J32" s="53">
        <v>16.7</v>
      </c>
      <c r="K32" s="53">
        <v>3.3</v>
      </c>
      <c r="L32" s="53">
        <v>13.1</v>
      </c>
      <c r="M32" s="53">
        <v>55</v>
      </c>
      <c r="N32" s="53">
        <v>29.7</v>
      </c>
      <c r="O32" s="53">
        <v>85.7</v>
      </c>
      <c r="P32" s="53">
        <v>94.4</v>
      </c>
      <c r="Q32" s="53">
        <v>81</v>
      </c>
      <c r="R32" s="53">
        <v>1251.4000000000001</v>
      </c>
      <c r="S32" s="53">
        <v>251</v>
      </c>
      <c r="T32" s="53">
        <v>495.1</v>
      </c>
      <c r="U32" s="53">
        <v>2496.1</v>
      </c>
      <c r="V32" s="53">
        <v>174</v>
      </c>
      <c r="W32" s="53">
        <v>2147.3000000000002</v>
      </c>
      <c r="X32" s="53">
        <v>12.4</v>
      </c>
      <c r="Y32" s="53">
        <v>10639.2</v>
      </c>
      <c r="Z32" s="53">
        <v>68</v>
      </c>
      <c r="AA32" s="53">
        <v>48.4</v>
      </c>
      <c r="AB32" s="53">
        <v>30.6</v>
      </c>
      <c r="AC32" s="53">
        <v>237.4</v>
      </c>
      <c r="AD32" s="53">
        <v>0</v>
      </c>
      <c r="AE32" s="53">
        <v>467.3</v>
      </c>
      <c r="AF32" s="53">
        <v>70.5</v>
      </c>
      <c r="AG32" s="53">
        <v>228.9</v>
      </c>
      <c r="AH32" s="53">
        <v>53.8</v>
      </c>
      <c r="AI32" s="53">
        <v>47.2</v>
      </c>
      <c r="AJ32" s="53">
        <v>170.8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13.9</v>
      </c>
      <c r="AW32" s="53">
        <v>0</v>
      </c>
      <c r="AX32" s="53">
        <v>0</v>
      </c>
      <c r="AY32" s="53">
        <v>0</v>
      </c>
      <c r="AZ32" s="53">
        <v>0</v>
      </c>
      <c r="BA32" s="53">
        <v>384.8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27.7</v>
      </c>
      <c r="BK32" s="53">
        <v>0</v>
      </c>
      <c r="BL32" s="53">
        <v>0</v>
      </c>
      <c r="BM32" s="53">
        <v>1.7</v>
      </c>
      <c r="BN32" s="53">
        <v>0</v>
      </c>
      <c r="BO32" s="84">
        <v>19987.700000000004</v>
      </c>
      <c r="BP32" s="84">
        <v>149.30000000000001</v>
      </c>
      <c r="BQ32" s="84">
        <v>20137.000000000004</v>
      </c>
      <c r="BR32" s="53">
        <v>0</v>
      </c>
      <c r="BS32" s="53">
        <v>0</v>
      </c>
      <c r="BT32" s="53">
        <v>523.9</v>
      </c>
      <c r="BU32" s="84">
        <v>20660.900000000005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7.4</v>
      </c>
      <c r="E33" s="53">
        <v>0</v>
      </c>
      <c r="F33" s="53">
        <v>0.6</v>
      </c>
      <c r="G33" s="53">
        <v>314.89999999999998</v>
      </c>
      <c r="H33" s="53">
        <v>28.8</v>
      </c>
      <c r="I33" s="53">
        <v>86.4</v>
      </c>
      <c r="J33" s="53">
        <v>180.9</v>
      </c>
      <c r="K33" s="53">
        <v>0</v>
      </c>
      <c r="L33" s="53">
        <v>0</v>
      </c>
      <c r="M33" s="53">
        <v>232.5</v>
      </c>
      <c r="N33" s="53">
        <v>0.4</v>
      </c>
      <c r="O33" s="53">
        <v>50.6</v>
      </c>
      <c r="P33" s="53">
        <v>129.1</v>
      </c>
      <c r="Q33" s="53">
        <v>126.2</v>
      </c>
      <c r="R33" s="53">
        <v>8.6999999999999993</v>
      </c>
      <c r="S33" s="53">
        <v>0</v>
      </c>
      <c r="T33" s="53">
        <v>1.6</v>
      </c>
      <c r="U33" s="53">
        <v>11.7</v>
      </c>
      <c r="V33" s="53">
        <v>7.1</v>
      </c>
      <c r="W33" s="53">
        <v>0</v>
      </c>
      <c r="X33" s="53">
        <v>1.1000000000000001</v>
      </c>
      <c r="Y33" s="53">
        <v>22.3</v>
      </c>
      <c r="Z33" s="53">
        <v>60534.1</v>
      </c>
      <c r="AA33" s="53">
        <v>15.7</v>
      </c>
      <c r="AB33" s="53">
        <v>65.400000000000006</v>
      </c>
      <c r="AC33" s="53">
        <v>228.8</v>
      </c>
      <c r="AD33" s="53">
        <v>0</v>
      </c>
      <c r="AE33" s="53">
        <v>172.5</v>
      </c>
      <c r="AF33" s="53">
        <v>18.600000000000001</v>
      </c>
      <c r="AG33" s="53">
        <v>1.5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36.9</v>
      </c>
      <c r="AU33" s="53">
        <v>0</v>
      </c>
      <c r="AV33" s="53">
        <v>35.6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95.1</v>
      </c>
      <c r="BF33" s="53">
        <v>0</v>
      </c>
      <c r="BG33" s="53">
        <v>0</v>
      </c>
      <c r="BH33" s="53">
        <v>0</v>
      </c>
      <c r="BI33" s="53">
        <v>2.7</v>
      </c>
      <c r="BJ33" s="53">
        <v>0</v>
      </c>
      <c r="BK33" s="53">
        <v>2.2999999999999998</v>
      </c>
      <c r="BL33" s="53">
        <v>0</v>
      </c>
      <c r="BM33" s="53">
        <v>0</v>
      </c>
      <c r="BN33" s="53">
        <v>0</v>
      </c>
      <c r="BO33" s="84">
        <v>62419.5</v>
      </c>
      <c r="BP33" s="84">
        <v>2366</v>
      </c>
      <c r="BQ33" s="84">
        <v>64785.5</v>
      </c>
      <c r="BR33" s="53">
        <v>6.4</v>
      </c>
      <c r="BS33" s="53">
        <v>1.2</v>
      </c>
      <c r="BT33" s="53">
        <v>3830</v>
      </c>
      <c r="BU33" s="84">
        <v>68623.099999999991</v>
      </c>
      <c r="BV33" s="83"/>
    </row>
    <row r="34" spans="2:74" ht="14.5" customHeight="1" thickBot="1" x14ac:dyDescent="0.3">
      <c r="B34" s="79" t="s">
        <v>124</v>
      </c>
      <c r="C34" s="53">
        <v>7.2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9456.9</v>
      </c>
      <c r="AB34" s="53">
        <v>317.8</v>
      </c>
      <c r="AC34" s="53">
        <v>36.9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156.9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9975.7999999999975</v>
      </c>
      <c r="BP34" s="84">
        <v>78</v>
      </c>
      <c r="BQ34" s="84">
        <v>10053.799999999997</v>
      </c>
      <c r="BR34" s="53">
        <v>0</v>
      </c>
      <c r="BS34" s="53">
        <v>0</v>
      </c>
      <c r="BT34" s="53">
        <v>402.9</v>
      </c>
      <c r="BU34" s="84">
        <v>10456.699999999997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174.6</v>
      </c>
      <c r="AB35" s="53">
        <v>19556.099999999999</v>
      </c>
      <c r="AC35" s="53">
        <v>101.9</v>
      </c>
      <c r="AD35" s="53">
        <v>0</v>
      </c>
      <c r="AE35" s="53">
        <v>243.5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108.5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11.6</v>
      </c>
      <c r="BL35" s="53">
        <v>0</v>
      </c>
      <c r="BM35" s="53">
        <v>0</v>
      </c>
      <c r="BN35" s="53">
        <v>0</v>
      </c>
      <c r="BO35" s="84">
        <v>20199.199999999997</v>
      </c>
      <c r="BP35" s="84">
        <v>2220.3000000000002</v>
      </c>
      <c r="BQ35" s="84">
        <v>22419.499999999996</v>
      </c>
      <c r="BR35" s="53">
        <v>574.4</v>
      </c>
      <c r="BS35" s="53">
        <v>245.6</v>
      </c>
      <c r="BT35" s="53">
        <v>73.900000000000006</v>
      </c>
      <c r="BU35" s="84">
        <v>23313.399999999998</v>
      </c>
      <c r="BV35" s="83"/>
    </row>
    <row r="36" spans="2:74" ht="13.5" customHeight="1" thickBot="1" x14ac:dyDescent="0.3">
      <c r="B36" s="79" t="s">
        <v>126</v>
      </c>
      <c r="C36" s="53">
        <v>2</v>
      </c>
      <c r="D36" s="53">
        <v>0</v>
      </c>
      <c r="E36" s="53">
        <v>0</v>
      </c>
      <c r="F36" s="53">
        <v>42.7</v>
      </c>
      <c r="G36" s="53">
        <v>16.8</v>
      </c>
      <c r="H36" s="53">
        <v>58.6</v>
      </c>
      <c r="I36" s="53">
        <v>3.8</v>
      </c>
      <c r="J36" s="53">
        <v>14.5</v>
      </c>
      <c r="K36" s="53">
        <v>62.7</v>
      </c>
      <c r="L36" s="53">
        <v>3.8</v>
      </c>
      <c r="M36" s="53">
        <v>20.7</v>
      </c>
      <c r="N36" s="53">
        <v>4.8</v>
      </c>
      <c r="O36" s="53">
        <v>20.399999999999999</v>
      </c>
      <c r="P36" s="53">
        <v>40</v>
      </c>
      <c r="Q36" s="53">
        <v>5.9</v>
      </c>
      <c r="R36" s="53">
        <v>27.8</v>
      </c>
      <c r="S36" s="53">
        <v>7.5</v>
      </c>
      <c r="T36" s="53">
        <v>73.8</v>
      </c>
      <c r="U36" s="53">
        <v>11.2</v>
      </c>
      <c r="V36" s="53">
        <v>3.4</v>
      </c>
      <c r="W36" s="53">
        <v>8.1999999999999993</v>
      </c>
      <c r="X36" s="53">
        <v>30.9</v>
      </c>
      <c r="Y36" s="53">
        <v>36.5</v>
      </c>
      <c r="Z36" s="53">
        <v>73.2</v>
      </c>
      <c r="AA36" s="53">
        <v>10.9</v>
      </c>
      <c r="AB36" s="53">
        <v>5.9</v>
      </c>
      <c r="AC36" s="53">
        <v>144834.6</v>
      </c>
      <c r="AD36" s="53">
        <v>1.2</v>
      </c>
      <c r="AE36" s="53">
        <v>69.599999999999994</v>
      </c>
      <c r="AF36" s="53">
        <v>59.2</v>
      </c>
      <c r="AG36" s="53">
        <v>6.4</v>
      </c>
      <c r="AH36" s="53">
        <v>0</v>
      </c>
      <c r="AI36" s="53">
        <v>0</v>
      </c>
      <c r="AJ36" s="53">
        <v>56.5</v>
      </c>
      <c r="AK36" s="53">
        <v>0</v>
      </c>
      <c r="AL36" s="53">
        <v>38.200000000000003</v>
      </c>
      <c r="AM36" s="53">
        <v>43</v>
      </c>
      <c r="AN36" s="53">
        <v>14.3</v>
      </c>
      <c r="AO36" s="53">
        <v>10.4</v>
      </c>
      <c r="AP36" s="53">
        <v>76.2</v>
      </c>
      <c r="AQ36" s="53">
        <v>0</v>
      </c>
      <c r="AR36" s="53">
        <v>0</v>
      </c>
      <c r="AS36" s="53">
        <v>0</v>
      </c>
      <c r="AT36" s="53">
        <v>25.3</v>
      </c>
      <c r="AU36" s="53">
        <v>0</v>
      </c>
      <c r="AV36" s="53">
        <v>14.3</v>
      </c>
      <c r="AW36" s="53">
        <v>106.8</v>
      </c>
      <c r="AX36" s="53">
        <v>3.9</v>
      </c>
      <c r="AY36" s="53">
        <v>59.3</v>
      </c>
      <c r="AZ36" s="53">
        <v>128.6</v>
      </c>
      <c r="BA36" s="53">
        <v>0</v>
      </c>
      <c r="BB36" s="53">
        <v>1.7</v>
      </c>
      <c r="BC36" s="53">
        <v>0</v>
      </c>
      <c r="BD36" s="53">
        <v>247.8</v>
      </c>
      <c r="BE36" s="53">
        <v>3886.4</v>
      </c>
      <c r="BF36" s="53">
        <v>13</v>
      </c>
      <c r="BG36" s="53">
        <v>14</v>
      </c>
      <c r="BH36" s="53">
        <v>1.2</v>
      </c>
      <c r="BI36" s="53">
        <v>18.5</v>
      </c>
      <c r="BJ36" s="53">
        <v>5.5</v>
      </c>
      <c r="BK36" s="53">
        <v>151.5</v>
      </c>
      <c r="BL36" s="53">
        <v>0.2</v>
      </c>
      <c r="BM36" s="53">
        <v>50.9</v>
      </c>
      <c r="BN36" s="53">
        <v>0</v>
      </c>
      <c r="BO36" s="84">
        <v>150524.5</v>
      </c>
      <c r="BP36" s="84">
        <v>256.5</v>
      </c>
      <c r="BQ36" s="84">
        <v>150781</v>
      </c>
      <c r="BR36" s="53">
        <v>0</v>
      </c>
      <c r="BS36" s="53">
        <v>0</v>
      </c>
      <c r="BT36" s="53">
        <v>7978.2</v>
      </c>
      <c r="BU36" s="84">
        <v>158759.20000000001</v>
      </c>
      <c r="BV36" s="83"/>
    </row>
    <row r="37" spans="2:74" ht="13.9" customHeight="1" thickBot="1" x14ac:dyDescent="0.3">
      <c r="B37" s="79" t="s">
        <v>127</v>
      </c>
      <c r="C37" s="53">
        <v>8.5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33.200000000000003</v>
      </c>
      <c r="AD37" s="53">
        <v>25420.3</v>
      </c>
      <c r="AE37" s="53">
        <v>146.69999999999999</v>
      </c>
      <c r="AF37" s="53">
        <v>796</v>
      </c>
      <c r="AG37" s="53">
        <v>4.4000000000000004</v>
      </c>
      <c r="AH37" s="53">
        <v>0</v>
      </c>
      <c r="AI37" s="53">
        <v>0</v>
      </c>
      <c r="AJ37" s="53">
        <v>49.9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236.5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26695.500000000004</v>
      </c>
      <c r="BP37" s="84">
        <v>0</v>
      </c>
      <c r="BQ37" s="84">
        <v>26695.500000000004</v>
      </c>
      <c r="BR37" s="53">
        <v>-11179.5</v>
      </c>
      <c r="BS37" s="53">
        <v>0</v>
      </c>
      <c r="BT37" s="53">
        <v>2340.1</v>
      </c>
      <c r="BU37" s="84">
        <v>17856.100000000002</v>
      </c>
      <c r="BV37" s="83"/>
    </row>
    <row r="38" spans="2:74" ht="27" customHeight="1" thickBot="1" x14ac:dyDescent="0.3">
      <c r="B38" s="79" t="s">
        <v>128</v>
      </c>
      <c r="C38" s="53">
        <v>1428.1</v>
      </c>
      <c r="D38" s="53">
        <v>0</v>
      </c>
      <c r="E38" s="53">
        <v>0</v>
      </c>
      <c r="F38" s="53">
        <v>4.2</v>
      </c>
      <c r="G38" s="53">
        <v>1540.6</v>
      </c>
      <c r="H38" s="53">
        <v>98.4</v>
      </c>
      <c r="I38" s="53">
        <v>41.5</v>
      </c>
      <c r="J38" s="53">
        <v>65.900000000000006</v>
      </c>
      <c r="K38" s="53">
        <v>6.1</v>
      </c>
      <c r="L38" s="53">
        <v>3.6</v>
      </c>
      <c r="M38" s="53">
        <v>835.5</v>
      </c>
      <c r="N38" s="53">
        <v>450.1</v>
      </c>
      <c r="O38" s="53">
        <v>283.3</v>
      </c>
      <c r="P38" s="53">
        <v>309.39999999999998</v>
      </c>
      <c r="Q38" s="53">
        <v>79.8</v>
      </c>
      <c r="R38" s="53">
        <v>198.3</v>
      </c>
      <c r="S38" s="53">
        <v>60.7</v>
      </c>
      <c r="T38" s="53">
        <v>322.5</v>
      </c>
      <c r="U38" s="53">
        <v>114.9</v>
      </c>
      <c r="V38" s="53">
        <v>668</v>
      </c>
      <c r="W38" s="53">
        <v>8.6</v>
      </c>
      <c r="X38" s="53">
        <v>196.3</v>
      </c>
      <c r="Y38" s="53">
        <v>31.4</v>
      </c>
      <c r="Z38" s="53">
        <v>0</v>
      </c>
      <c r="AA38" s="53">
        <v>658.2</v>
      </c>
      <c r="AB38" s="53">
        <v>94.9</v>
      </c>
      <c r="AC38" s="53">
        <v>39.5</v>
      </c>
      <c r="AD38" s="53">
        <v>342.1</v>
      </c>
      <c r="AE38" s="53">
        <v>116793.3</v>
      </c>
      <c r="AF38" s="53">
        <v>391.6</v>
      </c>
      <c r="AG38" s="53">
        <v>0</v>
      </c>
      <c r="AH38" s="53">
        <v>0</v>
      </c>
      <c r="AI38" s="53">
        <v>0</v>
      </c>
      <c r="AJ38" s="53">
        <v>206.1</v>
      </c>
      <c r="AK38" s="53">
        <v>0</v>
      </c>
      <c r="AL38" s="53">
        <v>0</v>
      </c>
      <c r="AM38" s="53">
        <v>101.4</v>
      </c>
      <c r="AN38" s="53">
        <v>0</v>
      </c>
      <c r="AO38" s="53">
        <v>0</v>
      </c>
      <c r="AP38" s="53">
        <v>8.5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11.9</v>
      </c>
      <c r="AY38" s="53">
        <v>0</v>
      </c>
      <c r="AZ38" s="53">
        <v>0</v>
      </c>
      <c r="BA38" s="53">
        <v>171.7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125566.39999999999</v>
      </c>
      <c r="BP38" s="84">
        <v>1758.1</v>
      </c>
      <c r="BQ38" s="84">
        <v>127324.5</v>
      </c>
      <c r="BR38" s="53">
        <v>-116364.7</v>
      </c>
      <c r="BS38" s="53">
        <v>0</v>
      </c>
      <c r="BT38" s="53">
        <v>27.2</v>
      </c>
      <c r="BU38" s="84">
        <v>10987</v>
      </c>
      <c r="BV38" s="83"/>
    </row>
    <row r="39" spans="2:74" ht="14.5" customHeight="1" thickBot="1" x14ac:dyDescent="0.3">
      <c r="B39" s="79" t="s">
        <v>129</v>
      </c>
      <c r="C39" s="53">
        <v>104.6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5.7</v>
      </c>
      <c r="AD39" s="53">
        <v>22.7</v>
      </c>
      <c r="AE39" s="53">
        <v>423</v>
      </c>
      <c r="AF39" s="53">
        <v>80161.899999999994</v>
      </c>
      <c r="AG39" s="53">
        <v>133.30000000000001</v>
      </c>
      <c r="AH39" s="53">
        <v>6.5</v>
      </c>
      <c r="AI39" s="53">
        <v>1.9</v>
      </c>
      <c r="AJ39" s="53">
        <v>158</v>
      </c>
      <c r="AK39" s="53">
        <v>8.3000000000000007</v>
      </c>
      <c r="AL39" s="53">
        <v>755.9</v>
      </c>
      <c r="AM39" s="53">
        <v>0</v>
      </c>
      <c r="AN39" s="53">
        <v>383.4</v>
      </c>
      <c r="AO39" s="53">
        <v>1320.1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369.3</v>
      </c>
      <c r="AW39" s="53">
        <v>261.3</v>
      </c>
      <c r="AX39" s="53">
        <v>0</v>
      </c>
      <c r="AY39" s="53">
        <v>0</v>
      </c>
      <c r="AZ39" s="53">
        <v>143.1</v>
      </c>
      <c r="BA39" s="53">
        <v>35.5</v>
      </c>
      <c r="BB39" s="53">
        <v>0</v>
      </c>
      <c r="BC39" s="53">
        <v>0</v>
      </c>
      <c r="BD39" s="53">
        <v>434.2</v>
      </c>
      <c r="BE39" s="53">
        <v>0</v>
      </c>
      <c r="BF39" s="53">
        <v>26</v>
      </c>
      <c r="BG39" s="53">
        <v>1447.1</v>
      </c>
      <c r="BH39" s="53">
        <v>98.5</v>
      </c>
      <c r="BI39" s="53">
        <v>1857.2</v>
      </c>
      <c r="BJ39" s="53">
        <v>804.3</v>
      </c>
      <c r="BK39" s="53">
        <v>288.7</v>
      </c>
      <c r="BL39" s="53">
        <v>0</v>
      </c>
      <c r="BM39" s="53">
        <v>212.2</v>
      </c>
      <c r="BN39" s="53">
        <v>0</v>
      </c>
      <c r="BO39" s="84">
        <v>89462.7</v>
      </c>
      <c r="BP39" s="84">
        <v>0</v>
      </c>
      <c r="BQ39" s="84">
        <v>89462.7</v>
      </c>
      <c r="BR39" s="53">
        <v>-89462.7</v>
      </c>
      <c r="BS39" s="53">
        <v>0</v>
      </c>
      <c r="BT39" s="53">
        <v>0</v>
      </c>
      <c r="BU39" s="84">
        <v>0</v>
      </c>
      <c r="BV39" s="83"/>
    </row>
    <row r="40" spans="2:74" ht="14.5" customHeight="1" thickBot="1" x14ac:dyDescent="0.3">
      <c r="B40" s="79" t="s">
        <v>130</v>
      </c>
      <c r="C40" s="53">
        <v>46.6</v>
      </c>
      <c r="D40" s="53">
        <v>0</v>
      </c>
      <c r="E40" s="53">
        <v>0</v>
      </c>
      <c r="F40" s="53">
        <v>6.6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343.4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230.4</v>
      </c>
      <c r="AA40" s="53">
        <v>0</v>
      </c>
      <c r="AB40" s="53">
        <v>0</v>
      </c>
      <c r="AC40" s="53">
        <v>140.5</v>
      </c>
      <c r="AD40" s="53">
        <v>0</v>
      </c>
      <c r="AE40" s="53">
        <v>547.70000000000005</v>
      </c>
      <c r="AF40" s="53">
        <v>131.6</v>
      </c>
      <c r="AG40" s="53">
        <v>47429.599999999999</v>
      </c>
      <c r="AH40" s="53">
        <v>0</v>
      </c>
      <c r="AI40" s="53">
        <v>0</v>
      </c>
      <c r="AJ40" s="53">
        <v>300</v>
      </c>
      <c r="AK40" s="53">
        <v>133.69999999999999</v>
      </c>
      <c r="AL40" s="53">
        <v>0</v>
      </c>
      <c r="AM40" s="53">
        <v>0</v>
      </c>
      <c r="AN40" s="53">
        <v>0</v>
      </c>
      <c r="AO40" s="53">
        <v>4.5999999999999996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102.3</v>
      </c>
      <c r="BB40" s="53">
        <v>0</v>
      </c>
      <c r="BC40" s="53">
        <v>0</v>
      </c>
      <c r="BD40" s="53">
        <v>0</v>
      </c>
      <c r="BE40" s="53">
        <v>1058.7</v>
      </c>
      <c r="BF40" s="53">
        <v>66.8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50542.5</v>
      </c>
      <c r="BP40" s="84">
        <v>1655</v>
      </c>
      <c r="BQ40" s="84">
        <v>52197.5</v>
      </c>
      <c r="BR40" s="53">
        <v>0</v>
      </c>
      <c r="BS40" s="53">
        <v>-5559.7</v>
      </c>
      <c r="BT40" s="53">
        <v>-3095.9</v>
      </c>
      <c r="BU40" s="84">
        <v>43541.9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18.5</v>
      </c>
      <c r="AG41" s="53">
        <v>0</v>
      </c>
      <c r="AH41" s="53">
        <v>1631.7</v>
      </c>
      <c r="AI41" s="53">
        <v>0</v>
      </c>
      <c r="AJ41" s="53">
        <v>20.2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3.5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2.4</v>
      </c>
      <c r="BL41" s="53">
        <v>0</v>
      </c>
      <c r="BM41" s="53">
        <v>0</v>
      </c>
      <c r="BN41" s="53">
        <v>0</v>
      </c>
      <c r="BO41" s="84">
        <v>1676.3000000000002</v>
      </c>
      <c r="BP41" s="84">
        <v>9.9</v>
      </c>
      <c r="BQ41" s="84">
        <v>1686.2000000000003</v>
      </c>
      <c r="BR41" s="53">
        <v>0</v>
      </c>
      <c r="BS41" s="53">
        <v>-273.3</v>
      </c>
      <c r="BT41" s="53">
        <v>-8.5</v>
      </c>
      <c r="BU41" s="84">
        <v>1404.4000000000003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5497.9</v>
      </c>
      <c r="AJ42" s="53">
        <v>0</v>
      </c>
      <c r="AK42" s="53">
        <v>46.7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5544.5999999999995</v>
      </c>
      <c r="BP42" s="84">
        <v>355.2</v>
      </c>
      <c r="BQ42" s="84">
        <v>5899.7999999999993</v>
      </c>
      <c r="BR42" s="53">
        <v>0</v>
      </c>
      <c r="BS42" s="53">
        <v>-111.3</v>
      </c>
      <c r="BT42" s="53">
        <v>20.6</v>
      </c>
      <c r="BU42" s="84">
        <v>5809.0999999999995</v>
      </c>
      <c r="BV42" s="83"/>
    </row>
    <row r="43" spans="2:74" ht="14.5" customHeight="1" thickBot="1" x14ac:dyDescent="0.3">
      <c r="B43" s="79" t="s">
        <v>133</v>
      </c>
      <c r="C43" s="53">
        <v>8.3000000000000007</v>
      </c>
      <c r="D43" s="53">
        <v>0</v>
      </c>
      <c r="E43" s="53">
        <v>0</v>
      </c>
      <c r="F43" s="53">
        <v>12.4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35.799999999999997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121.5</v>
      </c>
      <c r="AD43" s="53">
        <v>59.5</v>
      </c>
      <c r="AE43" s="53">
        <v>443.8</v>
      </c>
      <c r="AF43" s="53">
        <v>125.4</v>
      </c>
      <c r="AG43" s="53">
        <v>643.5</v>
      </c>
      <c r="AH43" s="53">
        <v>48.3</v>
      </c>
      <c r="AI43" s="53">
        <v>7.4</v>
      </c>
      <c r="AJ43" s="53">
        <v>40739.5</v>
      </c>
      <c r="AK43" s="53">
        <v>89.8</v>
      </c>
      <c r="AL43" s="53">
        <v>1.8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11.7</v>
      </c>
      <c r="BE43" s="53">
        <v>7999.8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9.1999999999999993</v>
      </c>
      <c r="BL43" s="53">
        <v>0</v>
      </c>
      <c r="BM43" s="53">
        <v>0</v>
      </c>
      <c r="BN43" s="53">
        <v>0</v>
      </c>
      <c r="BO43" s="84">
        <v>50357.700000000004</v>
      </c>
      <c r="BP43" s="84">
        <v>2188.9</v>
      </c>
      <c r="BQ43" s="84">
        <v>52546.600000000006</v>
      </c>
      <c r="BR43" s="53">
        <v>0</v>
      </c>
      <c r="BS43" s="53">
        <v>0</v>
      </c>
      <c r="BT43" s="53">
        <v>602.29999999999995</v>
      </c>
      <c r="BU43" s="84">
        <v>53148.900000000009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15.9</v>
      </c>
      <c r="AF44" s="53">
        <v>48.2</v>
      </c>
      <c r="AG44" s="53">
        <v>622.29999999999995</v>
      </c>
      <c r="AH44" s="53">
        <v>0</v>
      </c>
      <c r="AI44" s="53">
        <v>0.2</v>
      </c>
      <c r="AJ44" s="53">
        <v>0.6</v>
      </c>
      <c r="AK44" s="53">
        <v>5276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5963.2</v>
      </c>
      <c r="BP44" s="84">
        <v>55.7</v>
      </c>
      <c r="BQ44" s="84">
        <v>6018.9</v>
      </c>
      <c r="BR44" s="53">
        <v>0</v>
      </c>
      <c r="BS44" s="53">
        <v>0</v>
      </c>
      <c r="BT44" s="53">
        <v>-28.2</v>
      </c>
      <c r="BU44" s="84">
        <v>5990.7</v>
      </c>
      <c r="BV44" s="83"/>
    </row>
    <row r="45" spans="2:74" ht="14.5" customHeight="1" thickBot="1" x14ac:dyDescent="0.3">
      <c r="B45" s="79" t="s">
        <v>135</v>
      </c>
      <c r="C45" s="53">
        <v>52.9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666.1</v>
      </c>
      <c r="AD45" s="53">
        <v>0</v>
      </c>
      <c r="AE45" s="53">
        <v>70.099999999999994</v>
      </c>
      <c r="AF45" s="53">
        <v>775.8</v>
      </c>
      <c r="AG45" s="53">
        <v>0.3</v>
      </c>
      <c r="AH45" s="53">
        <v>45.6</v>
      </c>
      <c r="AI45" s="53">
        <v>0</v>
      </c>
      <c r="AJ45" s="53">
        <v>72.900000000000006</v>
      </c>
      <c r="AK45" s="53">
        <v>0</v>
      </c>
      <c r="AL45" s="53">
        <v>63472.7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16.600000000000001</v>
      </c>
      <c r="BF45" s="53">
        <v>81.2</v>
      </c>
      <c r="BG45" s="53">
        <v>0</v>
      </c>
      <c r="BH45" s="53">
        <v>0</v>
      </c>
      <c r="BI45" s="53">
        <v>246.8</v>
      </c>
      <c r="BJ45" s="53">
        <v>0.7</v>
      </c>
      <c r="BK45" s="53">
        <v>122.8</v>
      </c>
      <c r="BL45" s="53">
        <v>0</v>
      </c>
      <c r="BM45" s="53">
        <v>0</v>
      </c>
      <c r="BN45" s="53">
        <v>0</v>
      </c>
      <c r="BO45" s="84">
        <v>65626.499999999985</v>
      </c>
      <c r="BP45" s="84">
        <v>1124.3</v>
      </c>
      <c r="BQ45" s="84">
        <v>66750.799999999988</v>
      </c>
      <c r="BR45" s="53">
        <v>0</v>
      </c>
      <c r="BS45" s="53">
        <v>0</v>
      </c>
      <c r="BT45" s="53">
        <v>4391</v>
      </c>
      <c r="BU45" s="84">
        <v>71141.799999999988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45.2</v>
      </c>
      <c r="K46" s="53">
        <v>71.099999999999994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2.5</v>
      </c>
      <c r="AA46" s="53">
        <v>0.2</v>
      </c>
      <c r="AB46" s="53">
        <v>1.3</v>
      </c>
      <c r="AC46" s="53">
        <v>0</v>
      </c>
      <c r="AD46" s="53">
        <v>0</v>
      </c>
      <c r="AE46" s="53">
        <v>11.1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4505.6000000000004</v>
      </c>
      <c r="AN46" s="53">
        <v>0.3</v>
      </c>
      <c r="AO46" s="53">
        <v>0.2</v>
      </c>
      <c r="AP46" s="53">
        <v>498.7</v>
      </c>
      <c r="AQ46" s="53">
        <v>6</v>
      </c>
      <c r="AR46" s="53">
        <v>3.3</v>
      </c>
      <c r="AS46" s="53">
        <v>0</v>
      </c>
      <c r="AT46" s="53">
        <v>0</v>
      </c>
      <c r="AU46" s="53">
        <v>0</v>
      </c>
      <c r="AV46" s="53">
        <v>2035.7</v>
      </c>
      <c r="AW46" s="53">
        <v>0</v>
      </c>
      <c r="AX46" s="53">
        <v>0</v>
      </c>
      <c r="AY46" s="53">
        <v>0</v>
      </c>
      <c r="AZ46" s="53">
        <v>64.7</v>
      </c>
      <c r="BA46" s="53">
        <v>3.7</v>
      </c>
      <c r="BB46" s="53">
        <v>1.8</v>
      </c>
      <c r="BC46" s="53">
        <v>0</v>
      </c>
      <c r="BD46" s="53">
        <v>170.7</v>
      </c>
      <c r="BE46" s="53">
        <v>9.9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295.2</v>
      </c>
      <c r="BL46" s="53">
        <v>5.8</v>
      </c>
      <c r="BM46" s="53">
        <v>0.4</v>
      </c>
      <c r="BN46" s="53">
        <v>0</v>
      </c>
      <c r="BO46" s="84">
        <v>7734.1999999999989</v>
      </c>
      <c r="BP46" s="84">
        <v>2652.5</v>
      </c>
      <c r="BQ46" s="84">
        <v>10386.699999999999</v>
      </c>
      <c r="BR46" s="53">
        <v>2010.8</v>
      </c>
      <c r="BS46" s="53">
        <v>5.0999999999999996</v>
      </c>
      <c r="BT46" s="53">
        <v>352.2</v>
      </c>
      <c r="BU46" s="84">
        <v>12754.8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16.2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10290.9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67</v>
      </c>
      <c r="AZ47" s="53">
        <v>0</v>
      </c>
      <c r="BA47" s="53">
        <v>0.1</v>
      </c>
      <c r="BB47" s="53">
        <v>0</v>
      </c>
      <c r="BC47" s="53">
        <v>0</v>
      </c>
      <c r="BD47" s="53">
        <v>0</v>
      </c>
      <c r="BE47" s="53">
        <v>2</v>
      </c>
      <c r="BF47" s="53">
        <v>38.1</v>
      </c>
      <c r="BG47" s="53">
        <v>0</v>
      </c>
      <c r="BH47" s="53">
        <v>0</v>
      </c>
      <c r="BI47" s="53">
        <v>0</v>
      </c>
      <c r="BJ47" s="53">
        <v>0</v>
      </c>
      <c r="BK47" s="53">
        <v>4.7</v>
      </c>
      <c r="BL47" s="53">
        <v>0</v>
      </c>
      <c r="BM47" s="53">
        <v>0</v>
      </c>
      <c r="BN47" s="53">
        <v>0</v>
      </c>
      <c r="BO47" s="84">
        <v>10419.1</v>
      </c>
      <c r="BP47" s="84">
        <v>2308.3000000000002</v>
      </c>
      <c r="BQ47" s="84">
        <v>12727.400000000001</v>
      </c>
      <c r="BR47" s="53">
        <v>1098.7</v>
      </c>
      <c r="BS47" s="53">
        <v>0.3</v>
      </c>
      <c r="BT47" s="53">
        <v>744.3</v>
      </c>
      <c r="BU47" s="84">
        <v>14570.7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27.1</v>
      </c>
      <c r="AF48" s="53">
        <v>17.2</v>
      </c>
      <c r="AG48" s="53">
        <v>0</v>
      </c>
      <c r="AH48" s="53">
        <v>0</v>
      </c>
      <c r="AI48" s="53">
        <v>0</v>
      </c>
      <c r="AJ48" s="53">
        <v>199.5</v>
      </c>
      <c r="AK48" s="53">
        <v>0</v>
      </c>
      <c r="AL48" s="53">
        <v>398.9</v>
      </c>
      <c r="AM48" s="53">
        <v>0.6</v>
      </c>
      <c r="AN48" s="53">
        <v>0</v>
      </c>
      <c r="AO48" s="53">
        <v>29947.599999999999</v>
      </c>
      <c r="AP48" s="53">
        <v>171.2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4.7</v>
      </c>
      <c r="BD48" s="53">
        <v>0</v>
      </c>
      <c r="BE48" s="53">
        <v>834.3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101.2</v>
      </c>
      <c r="BM48" s="53">
        <v>0</v>
      </c>
      <c r="BN48" s="53">
        <v>0</v>
      </c>
      <c r="BO48" s="84">
        <v>31702.3</v>
      </c>
      <c r="BP48" s="84">
        <v>1503.2</v>
      </c>
      <c r="BQ48" s="84">
        <v>33205.5</v>
      </c>
      <c r="BR48" s="53">
        <v>0</v>
      </c>
      <c r="BS48" s="53">
        <v>0</v>
      </c>
      <c r="BT48" s="53">
        <v>3393.1</v>
      </c>
      <c r="BU48" s="84">
        <v>36598.6</v>
      </c>
      <c r="BV48" s="83"/>
    </row>
    <row r="49" spans="2:74" ht="13.15" customHeight="1" thickBot="1" x14ac:dyDescent="0.3">
      <c r="B49" s="79" t="s">
        <v>139</v>
      </c>
      <c r="C49" s="53">
        <v>2.6</v>
      </c>
      <c r="D49" s="53">
        <v>0</v>
      </c>
      <c r="E49" s="53">
        <v>0</v>
      </c>
      <c r="F49" s="53">
        <v>0.9</v>
      </c>
      <c r="G49" s="53">
        <v>5.2</v>
      </c>
      <c r="H49" s="53">
        <v>8.1</v>
      </c>
      <c r="I49" s="53">
        <v>3</v>
      </c>
      <c r="J49" s="53">
        <v>0</v>
      </c>
      <c r="K49" s="53">
        <v>0</v>
      </c>
      <c r="L49" s="53">
        <v>1.9</v>
      </c>
      <c r="M49" s="53">
        <v>9.6999999999999993</v>
      </c>
      <c r="N49" s="53">
        <v>18.2</v>
      </c>
      <c r="O49" s="53">
        <v>0</v>
      </c>
      <c r="P49" s="53">
        <v>3.2</v>
      </c>
      <c r="Q49" s="53">
        <v>4.5</v>
      </c>
      <c r="R49" s="53">
        <v>0</v>
      </c>
      <c r="S49" s="53">
        <v>23.3</v>
      </c>
      <c r="T49" s="53">
        <v>9.1999999999999993</v>
      </c>
      <c r="U49" s="53">
        <v>7.8</v>
      </c>
      <c r="V49" s="53">
        <v>20.5</v>
      </c>
      <c r="W49" s="53">
        <v>6.2</v>
      </c>
      <c r="X49" s="53">
        <v>0</v>
      </c>
      <c r="Y49" s="53">
        <v>2.2000000000000002</v>
      </c>
      <c r="Z49" s="53">
        <v>6.5</v>
      </c>
      <c r="AA49" s="53">
        <v>4.9000000000000004</v>
      </c>
      <c r="AB49" s="53">
        <v>6.9</v>
      </c>
      <c r="AC49" s="53">
        <v>6.8</v>
      </c>
      <c r="AD49" s="53">
        <v>3.7</v>
      </c>
      <c r="AE49" s="53">
        <v>34.799999999999997</v>
      </c>
      <c r="AF49" s="53">
        <v>58.5</v>
      </c>
      <c r="AG49" s="53">
        <v>23.5</v>
      </c>
      <c r="AH49" s="53">
        <v>0</v>
      </c>
      <c r="AI49" s="53">
        <v>4.5999999999999996</v>
      </c>
      <c r="AJ49" s="53">
        <v>37.5</v>
      </c>
      <c r="AK49" s="53">
        <v>9.1</v>
      </c>
      <c r="AL49" s="53">
        <v>13.7</v>
      </c>
      <c r="AM49" s="53">
        <v>87.9</v>
      </c>
      <c r="AN49" s="53">
        <v>21.8</v>
      </c>
      <c r="AO49" s="53">
        <v>144.6</v>
      </c>
      <c r="AP49" s="53">
        <v>36828.5</v>
      </c>
      <c r="AQ49" s="53">
        <v>88.8</v>
      </c>
      <c r="AR49" s="53">
        <v>9.3000000000000007</v>
      </c>
      <c r="AS49" s="53">
        <v>5.3</v>
      </c>
      <c r="AT49" s="53">
        <v>3.5</v>
      </c>
      <c r="AU49" s="53">
        <v>0</v>
      </c>
      <c r="AV49" s="53">
        <v>19.7</v>
      </c>
      <c r="AW49" s="53">
        <v>45</v>
      </c>
      <c r="AX49" s="53">
        <v>42.6</v>
      </c>
      <c r="AY49" s="53">
        <v>84</v>
      </c>
      <c r="AZ49" s="53">
        <v>10.5</v>
      </c>
      <c r="BA49" s="53">
        <v>73.599999999999994</v>
      </c>
      <c r="BB49" s="53">
        <v>0</v>
      </c>
      <c r="BC49" s="53">
        <v>46.5</v>
      </c>
      <c r="BD49" s="53">
        <v>246.6</v>
      </c>
      <c r="BE49" s="53">
        <v>688</v>
      </c>
      <c r="BF49" s="53">
        <v>150.1</v>
      </c>
      <c r="BG49" s="53">
        <v>35.5</v>
      </c>
      <c r="BH49" s="53">
        <v>2</v>
      </c>
      <c r="BI49" s="53">
        <v>32.6</v>
      </c>
      <c r="BJ49" s="53">
        <v>1.6</v>
      </c>
      <c r="BK49" s="53">
        <v>14.1</v>
      </c>
      <c r="BL49" s="53">
        <v>326.10000000000002</v>
      </c>
      <c r="BM49" s="53">
        <v>0</v>
      </c>
      <c r="BN49" s="53">
        <v>0</v>
      </c>
      <c r="BO49" s="84">
        <v>39345.199999999997</v>
      </c>
      <c r="BP49" s="84">
        <v>5063.5</v>
      </c>
      <c r="BQ49" s="84">
        <v>44408.7</v>
      </c>
      <c r="BR49" s="53">
        <v>0</v>
      </c>
      <c r="BS49" s="53">
        <v>0</v>
      </c>
      <c r="BT49" s="53">
        <v>406.6</v>
      </c>
      <c r="BU49" s="84">
        <v>44815.299999999996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108.3</v>
      </c>
      <c r="AP50" s="53">
        <v>0</v>
      </c>
      <c r="AQ50" s="53">
        <v>41124.9</v>
      </c>
      <c r="AR50" s="53">
        <v>0</v>
      </c>
      <c r="AS50" s="53">
        <v>0</v>
      </c>
      <c r="AT50" s="53">
        <v>0</v>
      </c>
      <c r="AU50" s="53">
        <v>0</v>
      </c>
      <c r="AV50" s="53">
        <v>0.6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496.5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41730.300000000003</v>
      </c>
      <c r="BP50" s="84">
        <v>2450.3000000000002</v>
      </c>
      <c r="BQ50" s="84">
        <v>44180.600000000006</v>
      </c>
      <c r="BR50" s="53">
        <v>0</v>
      </c>
      <c r="BS50" s="53">
        <v>0</v>
      </c>
      <c r="BT50" s="53">
        <v>747.4</v>
      </c>
      <c r="BU50" s="84">
        <v>44928.000000000007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242.8</v>
      </c>
      <c r="AR51" s="53">
        <v>18502.3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128.5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18873.599999999999</v>
      </c>
      <c r="BP51" s="84">
        <v>1127.5999999999999</v>
      </c>
      <c r="BQ51" s="84">
        <v>20001.199999999997</v>
      </c>
      <c r="BR51" s="53">
        <v>0</v>
      </c>
      <c r="BS51" s="53">
        <v>0</v>
      </c>
      <c r="BT51" s="53">
        <v>1710.7</v>
      </c>
      <c r="BU51" s="84">
        <v>21711.899999999998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108.2</v>
      </c>
      <c r="AF52" s="53">
        <v>22.4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5444.7</v>
      </c>
      <c r="AR52" s="53">
        <v>141.30000000000001</v>
      </c>
      <c r="AS52" s="53">
        <v>11382</v>
      </c>
      <c r="AT52" s="53">
        <v>0</v>
      </c>
      <c r="AU52" s="53">
        <v>0</v>
      </c>
      <c r="AV52" s="53">
        <v>0.5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30.8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17129.899999999998</v>
      </c>
      <c r="BP52" s="84">
        <v>881</v>
      </c>
      <c r="BQ52" s="84">
        <v>18010.899999999998</v>
      </c>
      <c r="BR52" s="53">
        <v>0</v>
      </c>
      <c r="BS52" s="53">
        <v>0</v>
      </c>
      <c r="BT52" s="53">
        <v>480.5</v>
      </c>
      <c r="BU52" s="84">
        <v>18491.399999999998</v>
      </c>
      <c r="BV52" s="83"/>
    </row>
    <row r="53" spans="2:74" ht="14.5" customHeight="1" thickBot="1" x14ac:dyDescent="0.3">
      <c r="B53" s="79" t="s">
        <v>143</v>
      </c>
      <c r="C53" s="53">
        <v>75.2</v>
      </c>
      <c r="D53" s="53">
        <v>0</v>
      </c>
      <c r="E53" s="53">
        <v>0</v>
      </c>
      <c r="F53" s="53">
        <v>4.5</v>
      </c>
      <c r="G53" s="53">
        <v>154</v>
      </c>
      <c r="H53" s="53">
        <v>51.2</v>
      </c>
      <c r="I53" s="53">
        <v>7.2</v>
      </c>
      <c r="J53" s="53">
        <v>5.7</v>
      </c>
      <c r="K53" s="53">
        <v>4.2</v>
      </c>
      <c r="L53" s="53">
        <v>3.8</v>
      </c>
      <c r="M53" s="53">
        <v>17.600000000000001</v>
      </c>
      <c r="N53" s="53">
        <v>2.6</v>
      </c>
      <c r="O53" s="53">
        <v>28.5</v>
      </c>
      <c r="P53" s="53">
        <v>40.700000000000003</v>
      </c>
      <c r="Q53" s="53">
        <v>4.7</v>
      </c>
      <c r="R53" s="53">
        <v>48.3</v>
      </c>
      <c r="S53" s="53">
        <v>10.9</v>
      </c>
      <c r="T53" s="53">
        <v>13.6</v>
      </c>
      <c r="U53" s="53">
        <v>24.4</v>
      </c>
      <c r="V53" s="53">
        <v>47.7</v>
      </c>
      <c r="W53" s="53">
        <v>2.2999999999999998</v>
      </c>
      <c r="X53" s="53">
        <v>8.3000000000000007</v>
      </c>
      <c r="Y53" s="53">
        <v>18.7</v>
      </c>
      <c r="Z53" s="53">
        <v>15.1</v>
      </c>
      <c r="AA53" s="53">
        <v>0.7</v>
      </c>
      <c r="AB53" s="53">
        <v>16.8</v>
      </c>
      <c r="AC53" s="53">
        <v>3272.8</v>
      </c>
      <c r="AD53" s="53">
        <v>183.2</v>
      </c>
      <c r="AE53" s="53">
        <v>715.6</v>
      </c>
      <c r="AF53" s="53">
        <v>567.4</v>
      </c>
      <c r="AG53" s="53">
        <v>75.099999999999994</v>
      </c>
      <c r="AH53" s="53">
        <v>3</v>
      </c>
      <c r="AI53" s="53">
        <v>0.3</v>
      </c>
      <c r="AJ53" s="53">
        <v>148.80000000000001</v>
      </c>
      <c r="AK53" s="53">
        <v>3.8</v>
      </c>
      <c r="AL53" s="53">
        <v>526.4</v>
      </c>
      <c r="AM53" s="53">
        <v>10.3</v>
      </c>
      <c r="AN53" s="53">
        <v>65.2</v>
      </c>
      <c r="AO53" s="53">
        <v>33.1</v>
      </c>
      <c r="AP53" s="53">
        <v>22.9</v>
      </c>
      <c r="AQ53" s="53">
        <v>347</v>
      </c>
      <c r="AR53" s="53">
        <v>352.5</v>
      </c>
      <c r="AS53" s="53">
        <v>0</v>
      </c>
      <c r="AT53" s="53">
        <v>56427.1</v>
      </c>
      <c r="AU53" s="53">
        <v>0</v>
      </c>
      <c r="AV53" s="53">
        <v>135.19999999999999</v>
      </c>
      <c r="AW53" s="53">
        <v>55.7</v>
      </c>
      <c r="AX53" s="53">
        <v>2.5</v>
      </c>
      <c r="AY53" s="53">
        <v>38.700000000000003</v>
      </c>
      <c r="AZ53" s="53">
        <v>16</v>
      </c>
      <c r="BA53" s="53">
        <v>3.4</v>
      </c>
      <c r="BB53" s="53">
        <v>2.2999999999999998</v>
      </c>
      <c r="BC53" s="53">
        <v>1.8</v>
      </c>
      <c r="BD53" s="53">
        <v>42.5</v>
      </c>
      <c r="BE53" s="53">
        <v>326.10000000000002</v>
      </c>
      <c r="BF53" s="53">
        <v>30.7</v>
      </c>
      <c r="BG53" s="53">
        <v>61.3</v>
      </c>
      <c r="BH53" s="53">
        <v>51.9</v>
      </c>
      <c r="BI53" s="53">
        <v>27.4</v>
      </c>
      <c r="BJ53" s="53">
        <v>99.8</v>
      </c>
      <c r="BK53" s="53">
        <v>195.2</v>
      </c>
      <c r="BL53" s="53">
        <v>3.8</v>
      </c>
      <c r="BM53" s="53">
        <v>2.7</v>
      </c>
      <c r="BN53" s="53">
        <v>0</v>
      </c>
      <c r="BO53" s="84">
        <v>64458.2</v>
      </c>
      <c r="BP53" s="84">
        <v>1734.3</v>
      </c>
      <c r="BQ53" s="84">
        <v>66192.5</v>
      </c>
      <c r="BR53" s="53">
        <v>0</v>
      </c>
      <c r="BS53" s="53">
        <v>0</v>
      </c>
      <c r="BT53" s="53">
        <v>1565.4</v>
      </c>
      <c r="BU53" s="84">
        <v>67757.899999999994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97054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97054</v>
      </c>
      <c r="BP54" s="84">
        <v>0</v>
      </c>
      <c r="BQ54" s="84">
        <v>97054</v>
      </c>
      <c r="BR54" s="53">
        <v>0</v>
      </c>
      <c r="BS54" s="53">
        <v>0</v>
      </c>
      <c r="BT54" s="53">
        <v>0</v>
      </c>
      <c r="BU54" s="84">
        <v>97054</v>
      </c>
      <c r="BV54" s="83"/>
    </row>
    <row r="55" spans="2:74" ht="27.75" customHeight="1" thickBot="1" x14ac:dyDescent="0.3">
      <c r="B55" s="79" t="s">
        <v>145</v>
      </c>
      <c r="C55" s="53">
        <v>31.4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116.5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367.5</v>
      </c>
      <c r="AD55" s="53">
        <v>0</v>
      </c>
      <c r="AE55" s="53">
        <v>190</v>
      </c>
      <c r="AF55" s="53">
        <v>7.2</v>
      </c>
      <c r="AG55" s="53">
        <v>0.3</v>
      </c>
      <c r="AH55" s="53">
        <v>0</v>
      </c>
      <c r="AI55" s="53">
        <v>0</v>
      </c>
      <c r="AJ55" s="53">
        <v>400.1</v>
      </c>
      <c r="AK55" s="53">
        <v>0</v>
      </c>
      <c r="AL55" s="53">
        <v>0</v>
      </c>
      <c r="AM55" s="53">
        <v>22.4</v>
      </c>
      <c r="AN55" s="53">
        <v>0</v>
      </c>
      <c r="AO55" s="53">
        <v>42.5</v>
      </c>
      <c r="AP55" s="53">
        <v>124.6</v>
      </c>
      <c r="AQ55" s="53">
        <v>303.89999999999998</v>
      </c>
      <c r="AR55" s="53">
        <v>402.1</v>
      </c>
      <c r="AS55" s="53">
        <v>0</v>
      </c>
      <c r="AT55" s="53">
        <v>0</v>
      </c>
      <c r="AU55" s="53">
        <v>0</v>
      </c>
      <c r="AV55" s="53">
        <v>42798.9</v>
      </c>
      <c r="AW55" s="53">
        <v>367.3</v>
      </c>
      <c r="AX55" s="53">
        <v>7.8</v>
      </c>
      <c r="AY55" s="53">
        <v>153.69999999999999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413.7</v>
      </c>
      <c r="BF55" s="53">
        <v>0</v>
      </c>
      <c r="BG55" s="53">
        <v>0</v>
      </c>
      <c r="BH55" s="53">
        <v>0.2</v>
      </c>
      <c r="BI55" s="53">
        <v>0</v>
      </c>
      <c r="BJ55" s="53">
        <v>0</v>
      </c>
      <c r="BK55" s="53">
        <v>157.4</v>
      </c>
      <c r="BL55" s="53">
        <v>2.8</v>
      </c>
      <c r="BM55" s="53">
        <v>0</v>
      </c>
      <c r="BN55" s="53">
        <v>0</v>
      </c>
      <c r="BO55" s="84">
        <v>45910.3</v>
      </c>
      <c r="BP55" s="84">
        <v>2736.7</v>
      </c>
      <c r="BQ55" s="84">
        <v>48647</v>
      </c>
      <c r="BR55" s="53">
        <v>0</v>
      </c>
      <c r="BS55" s="53">
        <v>0</v>
      </c>
      <c r="BT55" s="53">
        <v>8924</v>
      </c>
      <c r="BU55" s="84">
        <v>57571</v>
      </c>
      <c r="BV55" s="83"/>
    </row>
    <row r="56" spans="2:74" ht="14.5" customHeight="1" thickBot="1" x14ac:dyDescent="0.3">
      <c r="B56" s="79" t="s">
        <v>146</v>
      </c>
      <c r="C56" s="53">
        <v>7.1</v>
      </c>
      <c r="D56" s="53">
        <v>0</v>
      </c>
      <c r="E56" s="53">
        <v>0</v>
      </c>
      <c r="F56" s="53">
        <v>49.8</v>
      </c>
      <c r="G56" s="53">
        <v>21</v>
      </c>
      <c r="H56" s="53">
        <v>0</v>
      </c>
      <c r="I56" s="53">
        <v>0</v>
      </c>
      <c r="J56" s="53">
        <v>0</v>
      </c>
      <c r="K56" s="53">
        <v>0</v>
      </c>
      <c r="L56" s="53">
        <v>8.5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243.3</v>
      </c>
      <c r="X56" s="53">
        <v>0</v>
      </c>
      <c r="Y56" s="53">
        <v>88.6</v>
      </c>
      <c r="Z56" s="53">
        <v>742.9</v>
      </c>
      <c r="AA56" s="53">
        <v>38</v>
      </c>
      <c r="AB56" s="53">
        <v>0</v>
      </c>
      <c r="AC56" s="53">
        <v>163.9</v>
      </c>
      <c r="AD56" s="53">
        <v>0</v>
      </c>
      <c r="AE56" s="53">
        <v>673.9</v>
      </c>
      <c r="AF56" s="53">
        <v>2.1</v>
      </c>
      <c r="AG56" s="53">
        <v>0.7</v>
      </c>
      <c r="AH56" s="53">
        <v>0</v>
      </c>
      <c r="AI56" s="53">
        <v>0</v>
      </c>
      <c r="AJ56" s="53">
        <v>79.900000000000006</v>
      </c>
      <c r="AK56" s="53">
        <v>0</v>
      </c>
      <c r="AL56" s="53">
        <v>0</v>
      </c>
      <c r="AM56" s="53">
        <v>0</v>
      </c>
      <c r="AN56" s="53">
        <v>0</v>
      </c>
      <c r="AO56" s="53">
        <v>134.80000000000001</v>
      </c>
      <c r="AP56" s="53">
        <v>0</v>
      </c>
      <c r="AQ56" s="53">
        <v>0</v>
      </c>
      <c r="AR56" s="53">
        <v>0</v>
      </c>
      <c r="AS56" s="53">
        <v>0</v>
      </c>
      <c r="AT56" s="53">
        <v>281.60000000000002</v>
      </c>
      <c r="AU56" s="53">
        <v>0</v>
      </c>
      <c r="AV56" s="53">
        <v>0</v>
      </c>
      <c r="AW56" s="53">
        <v>22850.1</v>
      </c>
      <c r="AX56" s="53">
        <v>30.8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630.79999999999995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32.200000000000003</v>
      </c>
      <c r="BL56" s="53">
        <v>0</v>
      </c>
      <c r="BM56" s="53">
        <v>0</v>
      </c>
      <c r="BN56" s="53">
        <v>0</v>
      </c>
      <c r="BO56" s="84">
        <v>26079.999999999996</v>
      </c>
      <c r="BP56" s="84">
        <v>1547.3</v>
      </c>
      <c r="BQ56" s="84">
        <v>27627.299999999996</v>
      </c>
      <c r="BR56" s="53">
        <v>0</v>
      </c>
      <c r="BS56" s="53">
        <v>0.2</v>
      </c>
      <c r="BT56" s="53">
        <v>658.6</v>
      </c>
      <c r="BU56" s="84">
        <v>28286.099999999995</v>
      </c>
      <c r="BV56" s="83"/>
    </row>
    <row r="57" spans="2:74" ht="14.5" customHeight="1" thickBot="1" x14ac:dyDescent="0.3">
      <c r="B57" s="79" t="s">
        <v>147</v>
      </c>
      <c r="C57" s="53">
        <v>90.1</v>
      </c>
      <c r="D57" s="53">
        <v>3.2</v>
      </c>
      <c r="E57" s="53">
        <v>6.7</v>
      </c>
      <c r="F57" s="53">
        <v>10.5</v>
      </c>
      <c r="G57" s="53">
        <v>231.1</v>
      </c>
      <c r="H57" s="53">
        <v>72.7</v>
      </c>
      <c r="I57" s="53">
        <v>12</v>
      </c>
      <c r="J57" s="53">
        <v>18</v>
      </c>
      <c r="K57" s="53">
        <v>15</v>
      </c>
      <c r="L57" s="53">
        <v>58.6</v>
      </c>
      <c r="M57" s="53">
        <v>293.5</v>
      </c>
      <c r="N57" s="53">
        <v>768.9</v>
      </c>
      <c r="O57" s="53">
        <v>84.5</v>
      </c>
      <c r="P57" s="53">
        <v>45.7</v>
      </c>
      <c r="Q57" s="53">
        <v>55.8</v>
      </c>
      <c r="R57" s="53">
        <v>132.30000000000001</v>
      </c>
      <c r="S57" s="53">
        <v>166.1</v>
      </c>
      <c r="T57" s="53">
        <v>191.5</v>
      </c>
      <c r="U57" s="53">
        <v>251</v>
      </c>
      <c r="V57" s="53">
        <v>571.79999999999995</v>
      </c>
      <c r="W57" s="53">
        <v>673</v>
      </c>
      <c r="X57" s="53">
        <v>81.099999999999994</v>
      </c>
      <c r="Y57" s="53">
        <v>18.600000000000001</v>
      </c>
      <c r="Z57" s="53">
        <v>104.7</v>
      </c>
      <c r="AA57" s="53">
        <v>20.7</v>
      </c>
      <c r="AB57" s="53">
        <v>29.1</v>
      </c>
      <c r="AC57" s="53">
        <v>85</v>
      </c>
      <c r="AD57" s="53">
        <v>13.4</v>
      </c>
      <c r="AE57" s="53">
        <v>311.8</v>
      </c>
      <c r="AF57" s="53">
        <v>25.9</v>
      </c>
      <c r="AG57" s="53">
        <v>9</v>
      </c>
      <c r="AH57" s="53">
        <v>4</v>
      </c>
      <c r="AI57" s="53">
        <v>18.3</v>
      </c>
      <c r="AJ57" s="53">
        <v>22.5</v>
      </c>
      <c r="AK57" s="53">
        <v>3.6</v>
      </c>
      <c r="AL57" s="53">
        <v>4.5</v>
      </c>
      <c r="AM57" s="53">
        <v>40.5</v>
      </c>
      <c r="AN57" s="53">
        <v>11.9</v>
      </c>
      <c r="AO57" s="53">
        <v>130.6</v>
      </c>
      <c r="AP57" s="53">
        <v>905.4</v>
      </c>
      <c r="AQ57" s="53">
        <v>41.4</v>
      </c>
      <c r="AR57" s="53">
        <v>23.8</v>
      </c>
      <c r="AS57" s="53">
        <v>14.3</v>
      </c>
      <c r="AT57" s="53">
        <v>14.2</v>
      </c>
      <c r="AU57" s="53">
        <v>0</v>
      </c>
      <c r="AV57" s="53">
        <v>174.4</v>
      </c>
      <c r="AW57" s="53">
        <v>468.8</v>
      </c>
      <c r="AX57" s="53">
        <v>8211</v>
      </c>
      <c r="AY57" s="53">
        <v>34.4</v>
      </c>
      <c r="AZ57" s="53">
        <v>32.700000000000003</v>
      </c>
      <c r="BA57" s="53">
        <v>10.8</v>
      </c>
      <c r="BB57" s="53">
        <v>7.5</v>
      </c>
      <c r="BC57" s="53">
        <v>21.3</v>
      </c>
      <c r="BD57" s="53">
        <v>44.6</v>
      </c>
      <c r="BE57" s="53">
        <v>121.6</v>
      </c>
      <c r="BF57" s="53">
        <v>4574.3</v>
      </c>
      <c r="BG57" s="53">
        <v>717.8</v>
      </c>
      <c r="BH57" s="53">
        <v>12.9</v>
      </c>
      <c r="BI57" s="53">
        <v>4.8</v>
      </c>
      <c r="BJ57" s="53">
        <v>9.4</v>
      </c>
      <c r="BK57" s="53">
        <v>10.4</v>
      </c>
      <c r="BL57" s="53">
        <v>1.3</v>
      </c>
      <c r="BM57" s="53">
        <v>0.2</v>
      </c>
      <c r="BN57" s="53">
        <v>0</v>
      </c>
      <c r="BO57" s="84">
        <v>20144.500000000004</v>
      </c>
      <c r="BP57" s="84">
        <v>544.9</v>
      </c>
      <c r="BQ57" s="84">
        <v>20689.400000000005</v>
      </c>
      <c r="BR57" s="53">
        <v>0</v>
      </c>
      <c r="BS57" s="53">
        <v>0</v>
      </c>
      <c r="BT57" s="53">
        <v>49.3</v>
      </c>
      <c r="BU57" s="84">
        <v>20738.700000000004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28.5</v>
      </c>
      <c r="AF58" s="53">
        <v>51.1</v>
      </c>
      <c r="AG58" s="53">
        <v>4.3</v>
      </c>
      <c r="AH58" s="53">
        <v>0</v>
      </c>
      <c r="AI58" s="53">
        <v>0</v>
      </c>
      <c r="AJ58" s="53">
        <v>374.7</v>
      </c>
      <c r="AK58" s="53">
        <v>0</v>
      </c>
      <c r="AL58" s="53">
        <v>0</v>
      </c>
      <c r="AM58" s="53">
        <v>273.2</v>
      </c>
      <c r="AN58" s="53">
        <v>626.9</v>
      </c>
      <c r="AO58" s="53">
        <v>454.4</v>
      </c>
      <c r="AP58" s="53">
        <v>0</v>
      </c>
      <c r="AQ58" s="53">
        <v>0</v>
      </c>
      <c r="AR58" s="53">
        <v>0</v>
      </c>
      <c r="AS58" s="53">
        <v>0</v>
      </c>
      <c r="AT58" s="53">
        <v>241.3</v>
      </c>
      <c r="AU58" s="53">
        <v>0</v>
      </c>
      <c r="AV58" s="53">
        <v>598.6</v>
      </c>
      <c r="AW58" s="53">
        <v>0</v>
      </c>
      <c r="AX58" s="53">
        <v>2</v>
      </c>
      <c r="AY58" s="53">
        <v>11383.6</v>
      </c>
      <c r="AZ58" s="53">
        <v>148.9</v>
      </c>
      <c r="BA58" s="53">
        <v>0</v>
      </c>
      <c r="BB58" s="53">
        <v>34.299999999999997</v>
      </c>
      <c r="BC58" s="53">
        <v>0</v>
      </c>
      <c r="BD58" s="53">
        <v>1276.5</v>
      </c>
      <c r="BE58" s="53">
        <v>4.9000000000000004</v>
      </c>
      <c r="BF58" s="53">
        <v>0</v>
      </c>
      <c r="BG58" s="53">
        <v>0</v>
      </c>
      <c r="BH58" s="53">
        <v>0</v>
      </c>
      <c r="BI58" s="53">
        <v>0</v>
      </c>
      <c r="BJ58" s="53">
        <v>119.3</v>
      </c>
      <c r="BK58" s="53">
        <v>27.3</v>
      </c>
      <c r="BL58" s="53">
        <v>0</v>
      </c>
      <c r="BM58" s="53">
        <v>0</v>
      </c>
      <c r="BN58" s="53">
        <v>0</v>
      </c>
      <c r="BO58" s="84">
        <v>15649.799999999997</v>
      </c>
      <c r="BP58" s="84">
        <v>1207.9000000000001</v>
      </c>
      <c r="BQ58" s="84">
        <v>16857.699999999997</v>
      </c>
      <c r="BR58" s="53">
        <v>0</v>
      </c>
      <c r="BS58" s="53">
        <v>0</v>
      </c>
      <c r="BT58" s="53">
        <v>546.4</v>
      </c>
      <c r="BU58" s="84">
        <v>17404.099999999999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1627.7</v>
      </c>
      <c r="H59" s="53">
        <v>169.9</v>
      </c>
      <c r="I59" s="53">
        <v>64.400000000000006</v>
      </c>
      <c r="J59" s="53">
        <v>52.6</v>
      </c>
      <c r="K59" s="53">
        <v>10.4</v>
      </c>
      <c r="L59" s="53">
        <v>0</v>
      </c>
      <c r="M59" s="53">
        <v>668.1</v>
      </c>
      <c r="N59" s="53">
        <v>70.7</v>
      </c>
      <c r="O59" s="53">
        <v>148.19999999999999</v>
      </c>
      <c r="P59" s="53">
        <v>169.8</v>
      </c>
      <c r="Q59" s="53">
        <v>481.3</v>
      </c>
      <c r="R59" s="53">
        <v>122</v>
      </c>
      <c r="S59" s="53">
        <v>57.3</v>
      </c>
      <c r="T59" s="53">
        <v>171.8</v>
      </c>
      <c r="U59" s="53">
        <v>207.3</v>
      </c>
      <c r="V59" s="53">
        <v>742.9</v>
      </c>
      <c r="W59" s="53">
        <v>57.5</v>
      </c>
      <c r="X59" s="53">
        <v>101.8</v>
      </c>
      <c r="Y59" s="53">
        <v>65.900000000000006</v>
      </c>
      <c r="Z59" s="53">
        <v>106.1</v>
      </c>
      <c r="AA59" s="53">
        <v>20.399999999999999</v>
      </c>
      <c r="AB59" s="53">
        <v>0</v>
      </c>
      <c r="AC59" s="53">
        <v>1.2</v>
      </c>
      <c r="AD59" s="53">
        <v>0</v>
      </c>
      <c r="AE59" s="53">
        <v>49.5</v>
      </c>
      <c r="AF59" s="53">
        <v>52.5</v>
      </c>
      <c r="AG59" s="53">
        <v>0.1</v>
      </c>
      <c r="AH59" s="53">
        <v>0</v>
      </c>
      <c r="AI59" s="53">
        <v>0</v>
      </c>
      <c r="AJ59" s="53">
        <v>0.7</v>
      </c>
      <c r="AK59" s="53">
        <v>0</v>
      </c>
      <c r="AL59" s="53">
        <v>33.700000000000003</v>
      </c>
      <c r="AM59" s="53">
        <v>0</v>
      </c>
      <c r="AN59" s="53">
        <v>0.3</v>
      </c>
      <c r="AO59" s="53">
        <v>0</v>
      </c>
      <c r="AP59" s="53">
        <v>0</v>
      </c>
      <c r="AQ59" s="53">
        <v>0</v>
      </c>
      <c r="AR59" s="53">
        <v>0</v>
      </c>
      <c r="AS59" s="53">
        <v>48.4</v>
      </c>
      <c r="AT59" s="53">
        <v>0</v>
      </c>
      <c r="AU59" s="53">
        <v>0</v>
      </c>
      <c r="AV59" s="53">
        <v>0</v>
      </c>
      <c r="AW59" s="53">
        <v>0</v>
      </c>
      <c r="AX59" s="53">
        <v>4.4000000000000004</v>
      </c>
      <c r="AY59" s="53">
        <v>101.6</v>
      </c>
      <c r="AZ59" s="53">
        <v>8199.6</v>
      </c>
      <c r="BA59" s="53">
        <v>0</v>
      </c>
      <c r="BB59" s="53">
        <v>0</v>
      </c>
      <c r="BC59" s="53">
        <v>9.1</v>
      </c>
      <c r="BD59" s="53">
        <v>0</v>
      </c>
      <c r="BE59" s="53">
        <v>153.4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11.5</v>
      </c>
      <c r="BL59" s="53">
        <v>0</v>
      </c>
      <c r="BM59" s="53">
        <v>0</v>
      </c>
      <c r="BN59" s="53">
        <v>0</v>
      </c>
      <c r="BO59" s="84">
        <v>13782.900000000001</v>
      </c>
      <c r="BP59" s="84">
        <v>1146.4000000000001</v>
      </c>
      <c r="BQ59" s="84">
        <v>14929.300000000001</v>
      </c>
      <c r="BR59" s="53">
        <v>154</v>
      </c>
      <c r="BS59" s="53">
        <v>0.2</v>
      </c>
      <c r="BT59" s="53">
        <v>422.5</v>
      </c>
      <c r="BU59" s="84">
        <v>15506.000000000002</v>
      </c>
      <c r="BV59" s="83"/>
    </row>
    <row r="60" spans="2:74" ht="14.5" customHeight="1" thickBot="1" x14ac:dyDescent="0.3">
      <c r="B60" s="79" t="s">
        <v>150</v>
      </c>
      <c r="C60" s="53">
        <v>15.4</v>
      </c>
      <c r="D60" s="53">
        <v>0</v>
      </c>
      <c r="E60" s="53">
        <v>0.3</v>
      </c>
      <c r="F60" s="53">
        <v>6.1</v>
      </c>
      <c r="G60" s="53">
        <v>64.3</v>
      </c>
      <c r="H60" s="53">
        <v>36.700000000000003</v>
      </c>
      <c r="I60" s="53">
        <v>3.3</v>
      </c>
      <c r="J60" s="53">
        <v>7.8</v>
      </c>
      <c r="K60" s="53">
        <v>2.7</v>
      </c>
      <c r="L60" s="53">
        <v>12.4</v>
      </c>
      <c r="M60" s="53">
        <v>30.3</v>
      </c>
      <c r="N60" s="53">
        <v>8.1999999999999993</v>
      </c>
      <c r="O60" s="53">
        <v>17.3</v>
      </c>
      <c r="P60" s="53">
        <v>19.2</v>
      </c>
      <c r="Q60" s="53">
        <v>6.6</v>
      </c>
      <c r="R60" s="53">
        <v>19.899999999999999</v>
      </c>
      <c r="S60" s="53">
        <v>3.5</v>
      </c>
      <c r="T60" s="53">
        <v>15.5</v>
      </c>
      <c r="U60" s="53">
        <v>17.600000000000001</v>
      </c>
      <c r="V60" s="53">
        <v>48.7</v>
      </c>
      <c r="W60" s="53">
        <v>17.7</v>
      </c>
      <c r="X60" s="53">
        <v>3.6</v>
      </c>
      <c r="Y60" s="53">
        <v>28</v>
      </c>
      <c r="Z60" s="53">
        <v>95.3</v>
      </c>
      <c r="AA60" s="53">
        <v>36.9</v>
      </c>
      <c r="AB60" s="53">
        <v>17.600000000000001</v>
      </c>
      <c r="AC60" s="53">
        <v>1246.4000000000001</v>
      </c>
      <c r="AD60" s="53">
        <v>48.7</v>
      </c>
      <c r="AE60" s="53">
        <v>114.4</v>
      </c>
      <c r="AF60" s="53">
        <v>24.3</v>
      </c>
      <c r="AG60" s="53">
        <v>104.1</v>
      </c>
      <c r="AH60" s="53">
        <v>1.2</v>
      </c>
      <c r="AI60" s="53">
        <v>0.7</v>
      </c>
      <c r="AJ60" s="53">
        <v>95.4</v>
      </c>
      <c r="AK60" s="53">
        <v>0.7</v>
      </c>
      <c r="AL60" s="53">
        <v>44.4</v>
      </c>
      <c r="AM60" s="53">
        <v>29.5</v>
      </c>
      <c r="AN60" s="53">
        <v>31.9</v>
      </c>
      <c r="AO60" s="53">
        <v>7.5</v>
      </c>
      <c r="AP60" s="53">
        <v>50.9</v>
      </c>
      <c r="AQ60" s="53">
        <v>0</v>
      </c>
      <c r="AR60" s="53">
        <v>0</v>
      </c>
      <c r="AS60" s="53">
        <v>0</v>
      </c>
      <c r="AT60" s="53">
        <v>78.5</v>
      </c>
      <c r="AU60" s="53">
        <v>0</v>
      </c>
      <c r="AV60" s="53">
        <v>322.7</v>
      </c>
      <c r="AW60" s="53">
        <v>6.6</v>
      </c>
      <c r="AX60" s="53">
        <v>84.7</v>
      </c>
      <c r="AY60" s="53">
        <v>4.3</v>
      </c>
      <c r="AZ60" s="53">
        <v>2.1</v>
      </c>
      <c r="BA60" s="53">
        <v>10931.2</v>
      </c>
      <c r="BB60" s="53">
        <v>0.5</v>
      </c>
      <c r="BC60" s="53">
        <v>0.6</v>
      </c>
      <c r="BD60" s="53">
        <v>95</v>
      </c>
      <c r="BE60" s="53">
        <v>0</v>
      </c>
      <c r="BF60" s="53">
        <v>0</v>
      </c>
      <c r="BG60" s="53">
        <v>7</v>
      </c>
      <c r="BH60" s="53">
        <v>0.3</v>
      </c>
      <c r="BI60" s="53">
        <v>13.9</v>
      </c>
      <c r="BJ60" s="53">
        <v>11.9</v>
      </c>
      <c r="BK60" s="53">
        <v>2.2999999999999998</v>
      </c>
      <c r="BL60" s="53">
        <v>12.7</v>
      </c>
      <c r="BM60" s="53">
        <v>53.1</v>
      </c>
      <c r="BN60" s="53">
        <v>0</v>
      </c>
      <c r="BO60" s="84">
        <v>13962.4</v>
      </c>
      <c r="BP60" s="84">
        <v>1821.2</v>
      </c>
      <c r="BQ60" s="84">
        <v>15783.6</v>
      </c>
      <c r="BR60" s="53">
        <v>0</v>
      </c>
      <c r="BS60" s="53">
        <v>0</v>
      </c>
      <c r="BT60" s="53">
        <v>544.4</v>
      </c>
      <c r="BU60" s="84">
        <v>16328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0.6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75.8</v>
      </c>
      <c r="AA61" s="53">
        <v>14.8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6332.6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6.9</v>
      </c>
      <c r="BL61" s="53">
        <v>0</v>
      </c>
      <c r="BM61" s="53">
        <v>0</v>
      </c>
      <c r="BN61" s="53">
        <v>0</v>
      </c>
      <c r="BO61" s="84">
        <v>6434.9</v>
      </c>
      <c r="BP61" s="84">
        <v>340.1</v>
      </c>
      <c r="BQ61" s="84">
        <v>6775</v>
      </c>
      <c r="BR61" s="53">
        <v>0</v>
      </c>
      <c r="BS61" s="53">
        <v>0</v>
      </c>
      <c r="BT61" s="53">
        <v>48.4</v>
      </c>
      <c r="BU61" s="84">
        <v>6823.4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156.9</v>
      </c>
      <c r="AF62" s="53">
        <v>0</v>
      </c>
      <c r="AG62" s="53">
        <v>0.6</v>
      </c>
      <c r="AH62" s="53">
        <v>0</v>
      </c>
      <c r="AI62" s="53">
        <v>0</v>
      </c>
      <c r="AJ62" s="53">
        <v>0</v>
      </c>
      <c r="AK62" s="53">
        <v>0</v>
      </c>
      <c r="AL62" s="53">
        <v>71.3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4491.3</v>
      </c>
      <c r="BD62" s="53">
        <v>0</v>
      </c>
      <c r="BE62" s="53">
        <v>197.6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4917.7000000000007</v>
      </c>
      <c r="BP62" s="84">
        <v>226</v>
      </c>
      <c r="BQ62" s="84">
        <v>5143.7000000000007</v>
      </c>
      <c r="BR62" s="53">
        <v>0</v>
      </c>
      <c r="BS62" s="53">
        <v>0</v>
      </c>
      <c r="BT62" s="53">
        <v>301.7</v>
      </c>
      <c r="BU62" s="84">
        <v>5445.4000000000005</v>
      </c>
      <c r="BV62" s="83"/>
    </row>
    <row r="63" spans="2:74" ht="27.75" customHeight="1" thickBot="1" x14ac:dyDescent="0.3">
      <c r="B63" s="79" t="s">
        <v>153</v>
      </c>
      <c r="C63" s="53">
        <v>97.6</v>
      </c>
      <c r="D63" s="53">
        <v>0</v>
      </c>
      <c r="E63" s="53">
        <v>0</v>
      </c>
      <c r="F63" s="53">
        <v>1.2</v>
      </c>
      <c r="G63" s="53">
        <v>3668.1</v>
      </c>
      <c r="H63" s="53">
        <v>195.8</v>
      </c>
      <c r="I63" s="53">
        <v>148.30000000000001</v>
      </c>
      <c r="J63" s="53">
        <v>118.6</v>
      </c>
      <c r="K63" s="53">
        <v>33.700000000000003</v>
      </c>
      <c r="L63" s="53">
        <v>0.2</v>
      </c>
      <c r="M63" s="53">
        <v>1478.4</v>
      </c>
      <c r="N63" s="53">
        <v>153.9</v>
      </c>
      <c r="O63" s="53">
        <v>375.5</v>
      </c>
      <c r="P63" s="53">
        <v>388.1</v>
      </c>
      <c r="Q63" s="53">
        <v>1063.8</v>
      </c>
      <c r="R63" s="53">
        <v>289.8</v>
      </c>
      <c r="S63" s="53">
        <v>128.9</v>
      </c>
      <c r="T63" s="53">
        <v>412.8</v>
      </c>
      <c r="U63" s="53">
        <v>484.4</v>
      </c>
      <c r="V63" s="53">
        <v>1585</v>
      </c>
      <c r="W63" s="53">
        <v>135.30000000000001</v>
      </c>
      <c r="X63" s="53">
        <v>221.5</v>
      </c>
      <c r="Y63" s="53">
        <v>135.6</v>
      </c>
      <c r="Z63" s="53">
        <v>188.7</v>
      </c>
      <c r="AA63" s="53">
        <v>45.8</v>
      </c>
      <c r="AB63" s="53">
        <v>610.20000000000005</v>
      </c>
      <c r="AC63" s="53">
        <v>651.1</v>
      </c>
      <c r="AD63" s="53">
        <v>0</v>
      </c>
      <c r="AE63" s="53">
        <v>606</v>
      </c>
      <c r="AF63" s="53">
        <v>175.6</v>
      </c>
      <c r="AG63" s="53">
        <v>0.3</v>
      </c>
      <c r="AH63" s="53">
        <v>0</v>
      </c>
      <c r="AI63" s="53">
        <v>0</v>
      </c>
      <c r="AJ63" s="53">
        <v>0</v>
      </c>
      <c r="AK63" s="53">
        <v>8.4</v>
      </c>
      <c r="AL63" s="53">
        <v>0</v>
      </c>
      <c r="AM63" s="53">
        <v>11.1</v>
      </c>
      <c r="AN63" s="53">
        <v>0</v>
      </c>
      <c r="AO63" s="53">
        <v>0</v>
      </c>
      <c r="AP63" s="53">
        <v>0</v>
      </c>
      <c r="AQ63" s="53">
        <v>16.5</v>
      </c>
      <c r="AR63" s="53">
        <v>49.4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21.3</v>
      </c>
      <c r="AY63" s="53">
        <v>27.4</v>
      </c>
      <c r="AZ63" s="53">
        <v>0.5</v>
      </c>
      <c r="BA63" s="53">
        <v>16.600000000000001</v>
      </c>
      <c r="BB63" s="53">
        <v>0.8</v>
      </c>
      <c r="BC63" s="53">
        <v>0</v>
      </c>
      <c r="BD63" s="53">
        <v>36920.699999999997</v>
      </c>
      <c r="BE63" s="53">
        <v>239.8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181.1</v>
      </c>
      <c r="BL63" s="53">
        <v>0</v>
      </c>
      <c r="BM63" s="53">
        <v>0.2</v>
      </c>
      <c r="BN63" s="53">
        <v>0</v>
      </c>
      <c r="BO63" s="84">
        <v>50887.999999999993</v>
      </c>
      <c r="BP63" s="84">
        <v>3269.9</v>
      </c>
      <c r="BQ63" s="84">
        <v>54157.899999999994</v>
      </c>
      <c r="BR63" s="53">
        <v>0</v>
      </c>
      <c r="BS63" s="53">
        <v>0</v>
      </c>
      <c r="BT63" s="53">
        <v>1934</v>
      </c>
      <c r="BU63" s="84">
        <v>56091.899999999994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72962.600000000006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72962.600000000006</v>
      </c>
      <c r="BP64" s="84">
        <v>0</v>
      </c>
      <c r="BQ64" s="84">
        <v>72962.600000000006</v>
      </c>
      <c r="BR64" s="53">
        <v>0</v>
      </c>
      <c r="BS64" s="53">
        <v>0</v>
      </c>
      <c r="BT64" s="53">
        <v>0</v>
      </c>
      <c r="BU64" s="84">
        <v>72962.600000000006</v>
      </c>
      <c r="BV64" s="83"/>
    </row>
    <row r="65" spans="2:74" ht="14.5" customHeight="1" thickBot="1" x14ac:dyDescent="0.3">
      <c r="B65" s="79" t="s">
        <v>155</v>
      </c>
      <c r="C65" s="53">
        <v>16.8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1562.1</v>
      </c>
      <c r="W65" s="53">
        <v>41.3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61.5</v>
      </c>
      <c r="AF65" s="53">
        <v>62.6</v>
      </c>
      <c r="AG65" s="53">
        <v>0.4</v>
      </c>
      <c r="AH65" s="53">
        <v>0</v>
      </c>
      <c r="AI65" s="53">
        <v>0</v>
      </c>
      <c r="AJ65" s="53">
        <v>5.8</v>
      </c>
      <c r="AK65" s="53">
        <v>0</v>
      </c>
      <c r="AL65" s="53">
        <v>0</v>
      </c>
      <c r="AM65" s="53">
        <v>67.599999999999994</v>
      </c>
      <c r="AN65" s="53">
        <v>0</v>
      </c>
      <c r="AO65" s="53">
        <v>45.1</v>
      </c>
      <c r="AP65" s="53">
        <v>223.5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103.4</v>
      </c>
      <c r="AW65" s="53">
        <v>0</v>
      </c>
      <c r="AX65" s="53">
        <v>19.5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353.3</v>
      </c>
      <c r="BF65" s="53">
        <v>62680</v>
      </c>
      <c r="BG65" s="53">
        <v>19.2</v>
      </c>
      <c r="BH65" s="53">
        <v>0</v>
      </c>
      <c r="BI65" s="53">
        <v>0</v>
      </c>
      <c r="BJ65" s="53">
        <v>0</v>
      </c>
      <c r="BK65" s="53">
        <v>1684.7</v>
      </c>
      <c r="BL65" s="53">
        <v>0.5</v>
      </c>
      <c r="BM65" s="53">
        <v>0</v>
      </c>
      <c r="BN65" s="53">
        <v>0</v>
      </c>
      <c r="BO65" s="84">
        <v>66949.3</v>
      </c>
      <c r="BP65" s="84">
        <v>553.70000000000005</v>
      </c>
      <c r="BQ65" s="84">
        <v>67503</v>
      </c>
      <c r="BR65" s="53">
        <v>0</v>
      </c>
      <c r="BS65" s="53">
        <v>0</v>
      </c>
      <c r="BT65" s="53">
        <v>93.9</v>
      </c>
      <c r="BU65" s="84">
        <v>67596.899999999994</v>
      </c>
      <c r="BV65" s="83"/>
    </row>
    <row r="66" spans="2:74" ht="14.5" customHeight="1" thickBot="1" x14ac:dyDescent="0.3">
      <c r="B66" s="79" t="s">
        <v>156</v>
      </c>
      <c r="C66" s="53">
        <v>10.3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12.5</v>
      </c>
      <c r="AF66" s="53">
        <v>5.7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197.7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63.8</v>
      </c>
      <c r="BG66" s="53">
        <v>87495.1</v>
      </c>
      <c r="BH66" s="53">
        <v>422.9</v>
      </c>
      <c r="BI66" s="53">
        <v>0</v>
      </c>
      <c r="BJ66" s="53">
        <v>1.1000000000000001</v>
      </c>
      <c r="BK66" s="53">
        <v>0</v>
      </c>
      <c r="BL66" s="53">
        <v>0</v>
      </c>
      <c r="BM66" s="53">
        <v>0</v>
      </c>
      <c r="BN66" s="53">
        <v>0</v>
      </c>
      <c r="BO66" s="84">
        <v>88209.1</v>
      </c>
      <c r="BP66" s="84">
        <v>17.7</v>
      </c>
      <c r="BQ66" s="84">
        <v>88226.8</v>
      </c>
      <c r="BR66" s="53">
        <v>0</v>
      </c>
      <c r="BS66" s="53">
        <v>0</v>
      </c>
      <c r="BT66" s="53">
        <v>478.4</v>
      </c>
      <c r="BU66" s="84">
        <v>88705.2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48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165.6</v>
      </c>
      <c r="BF67" s="53">
        <v>22</v>
      </c>
      <c r="BG67" s="53">
        <v>106.6</v>
      </c>
      <c r="BH67" s="53">
        <v>22446.3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22788.5</v>
      </c>
      <c r="BP67" s="84">
        <v>0</v>
      </c>
      <c r="BQ67" s="84">
        <v>22788.5</v>
      </c>
      <c r="BR67" s="53">
        <v>0</v>
      </c>
      <c r="BS67" s="53">
        <v>0</v>
      </c>
      <c r="BT67" s="53">
        <v>323.60000000000002</v>
      </c>
      <c r="BU67" s="84">
        <v>23112.1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358.2</v>
      </c>
      <c r="AF68" s="53">
        <v>223.1</v>
      </c>
      <c r="AG68" s="53">
        <v>0</v>
      </c>
      <c r="AH68" s="53">
        <v>0.2</v>
      </c>
      <c r="AI68" s="53">
        <v>0</v>
      </c>
      <c r="AJ68" s="53">
        <v>0</v>
      </c>
      <c r="AK68" s="53">
        <v>0</v>
      </c>
      <c r="AL68" s="53">
        <v>626.4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579.6</v>
      </c>
      <c r="BF68" s="53">
        <v>0</v>
      </c>
      <c r="BG68" s="53">
        <v>0</v>
      </c>
      <c r="BH68" s="53">
        <v>0</v>
      </c>
      <c r="BI68" s="53">
        <v>12241.1</v>
      </c>
      <c r="BJ68" s="53">
        <v>0</v>
      </c>
      <c r="BK68" s="53">
        <v>685.5</v>
      </c>
      <c r="BL68" s="53">
        <v>0</v>
      </c>
      <c r="BM68" s="53">
        <v>0</v>
      </c>
      <c r="BN68" s="53">
        <v>0</v>
      </c>
      <c r="BO68" s="84">
        <v>14714.1</v>
      </c>
      <c r="BP68" s="84">
        <v>131.5</v>
      </c>
      <c r="BQ68" s="84">
        <v>14845.6</v>
      </c>
      <c r="BR68" s="53">
        <v>52.2</v>
      </c>
      <c r="BS68" s="53">
        <v>0.5</v>
      </c>
      <c r="BT68" s="53">
        <v>890.4</v>
      </c>
      <c r="BU68" s="84">
        <v>15788.7</v>
      </c>
      <c r="BV68" s="83"/>
    </row>
    <row r="69" spans="2:74" ht="14.5" customHeight="1" thickBot="1" x14ac:dyDescent="0.3">
      <c r="B69" s="79" t="s">
        <v>159</v>
      </c>
      <c r="C69" s="53">
        <v>1016.3</v>
      </c>
      <c r="D69" s="53">
        <v>11.7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95.7</v>
      </c>
      <c r="AF69" s="53">
        <v>12</v>
      </c>
      <c r="AG69" s="53">
        <v>0.1</v>
      </c>
      <c r="AH69" s="53">
        <v>0.3</v>
      </c>
      <c r="AI69" s="53">
        <v>0</v>
      </c>
      <c r="AJ69" s="53">
        <v>33.4</v>
      </c>
      <c r="AK69" s="53">
        <v>0</v>
      </c>
      <c r="AL69" s="53">
        <v>570.4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171.7</v>
      </c>
      <c r="BE69" s="53">
        <v>26.8</v>
      </c>
      <c r="BF69" s="53">
        <v>0</v>
      </c>
      <c r="BG69" s="53">
        <v>0</v>
      </c>
      <c r="BH69" s="53">
        <v>0</v>
      </c>
      <c r="BI69" s="53">
        <v>0</v>
      </c>
      <c r="BJ69" s="53">
        <v>12325.9</v>
      </c>
      <c r="BK69" s="53">
        <v>43.9</v>
      </c>
      <c r="BL69" s="53">
        <v>0</v>
      </c>
      <c r="BM69" s="53">
        <v>79.7</v>
      </c>
      <c r="BN69" s="53">
        <v>0</v>
      </c>
      <c r="BO69" s="84">
        <v>14387.9</v>
      </c>
      <c r="BP69" s="84">
        <v>54.9</v>
      </c>
      <c r="BQ69" s="84">
        <v>14442.8</v>
      </c>
      <c r="BR69" s="53">
        <v>0</v>
      </c>
      <c r="BS69" s="53">
        <v>0</v>
      </c>
      <c r="BT69" s="53">
        <v>1015.2</v>
      </c>
      <c r="BU69" s="84">
        <v>15458</v>
      </c>
      <c r="BV69" s="83"/>
    </row>
    <row r="70" spans="2:74" ht="14.5" customHeight="1" thickBot="1" x14ac:dyDescent="0.3">
      <c r="B70" s="79" t="s">
        <v>160</v>
      </c>
      <c r="C70" s="53">
        <v>6.5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1.6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23.4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10972.7</v>
      </c>
      <c r="BL70" s="53">
        <v>0</v>
      </c>
      <c r="BM70" s="53">
        <v>0</v>
      </c>
      <c r="BN70" s="53">
        <v>0</v>
      </c>
      <c r="BO70" s="84">
        <v>11006.400000000001</v>
      </c>
      <c r="BP70" s="84">
        <v>88.3</v>
      </c>
      <c r="BQ70" s="84">
        <v>11094.7</v>
      </c>
      <c r="BR70" s="53">
        <v>0</v>
      </c>
      <c r="BS70" s="53">
        <v>0</v>
      </c>
      <c r="BT70" s="53">
        <v>56.7</v>
      </c>
      <c r="BU70" s="84">
        <v>11151.400000000001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40.5</v>
      </c>
      <c r="AD71" s="53">
        <v>0</v>
      </c>
      <c r="AE71" s="53">
        <v>863.3</v>
      </c>
      <c r="AF71" s="53">
        <v>183.2</v>
      </c>
      <c r="AG71" s="53">
        <v>0</v>
      </c>
      <c r="AH71" s="53">
        <v>0</v>
      </c>
      <c r="AI71" s="53">
        <v>0</v>
      </c>
      <c r="AJ71" s="53">
        <v>60.5</v>
      </c>
      <c r="AK71" s="53">
        <v>0</v>
      </c>
      <c r="AL71" s="53">
        <v>0</v>
      </c>
      <c r="AM71" s="53">
        <v>2.1</v>
      </c>
      <c r="AN71" s="53">
        <v>0</v>
      </c>
      <c r="AO71" s="53">
        <v>107.4</v>
      </c>
      <c r="AP71" s="53">
        <v>84.8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2355.6</v>
      </c>
      <c r="BM71" s="53">
        <v>0</v>
      </c>
      <c r="BN71" s="53">
        <v>0</v>
      </c>
      <c r="BO71" s="84">
        <v>3697.3999999999996</v>
      </c>
      <c r="BP71" s="84">
        <v>21.2</v>
      </c>
      <c r="BQ71" s="84">
        <v>3718.5999999999995</v>
      </c>
      <c r="BR71" s="53">
        <v>0</v>
      </c>
      <c r="BS71" s="53">
        <v>0</v>
      </c>
      <c r="BT71" s="53">
        <v>320.7</v>
      </c>
      <c r="BU71" s="84">
        <v>4039.2999999999993</v>
      </c>
      <c r="BV71" s="83"/>
    </row>
    <row r="72" spans="2:74" ht="14.5" customHeight="1" thickBot="1" x14ac:dyDescent="0.3">
      <c r="B72" s="79" t="s">
        <v>162</v>
      </c>
      <c r="C72" s="53">
        <v>10.7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12.7</v>
      </c>
      <c r="AF72" s="53">
        <v>67.8</v>
      </c>
      <c r="AG72" s="53">
        <v>0</v>
      </c>
      <c r="AH72" s="53">
        <v>0.9</v>
      </c>
      <c r="AI72" s="53">
        <v>0</v>
      </c>
      <c r="AJ72" s="53">
        <v>8.6</v>
      </c>
      <c r="AK72" s="53">
        <v>0</v>
      </c>
      <c r="AL72" s="53">
        <v>498.3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289.10000000000002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39</v>
      </c>
      <c r="BA72" s="53">
        <v>61</v>
      </c>
      <c r="BB72" s="53">
        <v>0</v>
      </c>
      <c r="BC72" s="53">
        <v>0</v>
      </c>
      <c r="BD72" s="53">
        <v>92</v>
      </c>
      <c r="BE72" s="53">
        <v>14.6</v>
      </c>
      <c r="BF72" s="53">
        <v>0</v>
      </c>
      <c r="BG72" s="53">
        <v>57.7</v>
      </c>
      <c r="BH72" s="53">
        <v>163.6</v>
      </c>
      <c r="BI72" s="53">
        <v>0</v>
      </c>
      <c r="BJ72" s="53">
        <v>909.8</v>
      </c>
      <c r="BK72" s="53">
        <v>6.8</v>
      </c>
      <c r="BL72" s="53">
        <v>0</v>
      </c>
      <c r="BM72" s="53">
        <v>9826.4</v>
      </c>
      <c r="BN72" s="53">
        <v>0</v>
      </c>
      <c r="BO72" s="84">
        <v>12059</v>
      </c>
      <c r="BP72" s="84">
        <v>509.1</v>
      </c>
      <c r="BQ72" s="84">
        <v>12568.1</v>
      </c>
      <c r="BR72" s="53">
        <v>0</v>
      </c>
      <c r="BS72" s="53">
        <v>0.2</v>
      </c>
      <c r="BT72" s="53">
        <v>1239.2</v>
      </c>
      <c r="BU72" s="84">
        <v>13807.500000000002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9224</v>
      </c>
      <c r="BO73" s="84">
        <v>9224</v>
      </c>
      <c r="BP73" s="84">
        <v>0</v>
      </c>
      <c r="BQ73" s="84">
        <v>9224</v>
      </c>
      <c r="BR73" s="53">
        <v>0</v>
      </c>
      <c r="BS73" s="53">
        <v>0</v>
      </c>
      <c r="BT73" s="53">
        <v>0</v>
      </c>
      <c r="BU73" s="84">
        <v>9224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-2948</v>
      </c>
      <c r="BQ76" s="53">
        <v>-2948</v>
      </c>
      <c r="BR76" s="53">
        <v>0</v>
      </c>
      <c r="BS76" s="53">
        <v>0</v>
      </c>
      <c r="BT76" s="53">
        <v>0</v>
      </c>
      <c r="BU76" s="53">
        <v>-2948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6206</v>
      </c>
      <c r="BQ78" s="53">
        <v>6206</v>
      </c>
      <c r="BR78" s="53">
        <v>0</v>
      </c>
      <c r="BS78" s="53">
        <v>0</v>
      </c>
      <c r="BT78" s="53">
        <v>0</v>
      </c>
      <c r="BU78" s="53">
        <v>6206</v>
      </c>
      <c r="BV78" s="83"/>
    </row>
    <row r="79" spans="2:74" s="2" customFormat="1" ht="19.899999999999999" customHeight="1" x14ac:dyDescent="0.25">
      <c r="B79" s="54" t="s">
        <v>20</v>
      </c>
      <c r="C79" s="84">
        <v>55374.000000000007</v>
      </c>
      <c r="D79" s="84">
        <v>1865.0000000000002</v>
      </c>
      <c r="E79" s="84">
        <v>2676</v>
      </c>
      <c r="F79" s="84">
        <v>5806.0000000000018</v>
      </c>
      <c r="G79" s="84">
        <v>119731.99999999999</v>
      </c>
      <c r="H79" s="84">
        <v>16678.000000000004</v>
      </c>
      <c r="I79" s="84">
        <v>6975</v>
      </c>
      <c r="J79" s="84">
        <v>13482.000000000002</v>
      </c>
      <c r="K79" s="84">
        <v>5024</v>
      </c>
      <c r="L79" s="84">
        <v>27962.000000000004</v>
      </c>
      <c r="M79" s="84">
        <v>38813</v>
      </c>
      <c r="N79" s="84">
        <v>17285.000000000004</v>
      </c>
      <c r="O79" s="84">
        <v>19073</v>
      </c>
      <c r="P79" s="84">
        <v>19201.000000000004</v>
      </c>
      <c r="Q79" s="84">
        <v>25332.000000000004</v>
      </c>
      <c r="R79" s="84">
        <v>34491.000000000007</v>
      </c>
      <c r="S79" s="84">
        <v>4798.9999999999991</v>
      </c>
      <c r="T79" s="84">
        <v>16111</v>
      </c>
      <c r="U79" s="84">
        <v>20514.000000000004</v>
      </c>
      <c r="V79" s="84">
        <v>59425.000000000007</v>
      </c>
      <c r="W79" s="84">
        <v>15399.000000000002</v>
      </c>
      <c r="X79" s="84">
        <v>10597.999999999998</v>
      </c>
      <c r="Y79" s="84">
        <v>12105.000000000002</v>
      </c>
      <c r="Z79" s="84">
        <v>62496.999999999993</v>
      </c>
      <c r="AA79" s="84">
        <v>10596</v>
      </c>
      <c r="AB79" s="84">
        <v>20786</v>
      </c>
      <c r="AC79" s="84">
        <v>153108.00000000003</v>
      </c>
      <c r="AD79" s="84">
        <v>28366</v>
      </c>
      <c r="AE79" s="84">
        <v>127499</v>
      </c>
      <c r="AF79" s="84">
        <v>86585</v>
      </c>
      <c r="AG79" s="84">
        <v>49358</v>
      </c>
      <c r="AH79" s="84">
        <v>1849</v>
      </c>
      <c r="AI79" s="84">
        <v>5623</v>
      </c>
      <c r="AJ79" s="84">
        <v>43512</v>
      </c>
      <c r="AK79" s="84">
        <v>5590</v>
      </c>
      <c r="AL79" s="84">
        <v>67441.999999999985</v>
      </c>
      <c r="AM79" s="84">
        <v>5337.0000000000009</v>
      </c>
      <c r="AN79" s="84">
        <v>11447.999999999998</v>
      </c>
      <c r="AO79" s="84">
        <v>32520.999999999993</v>
      </c>
      <c r="AP79" s="84">
        <v>39450.000000000007</v>
      </c>
      <c r="AQ79" s="84">
        <v>47616.000000000007</v>
      </c>
      <c r="AR79" s="84">
        <v>19483.999999999996</v>
      </c>
      <c r="AS79" s="84">
        <v>11449.999999999998</v>
      </c>
      <c r="AT79" s="84">
        <v>57436.999999999993</v>
      </c>
      <c r="AU79" s="84">
        <v>97054</v>
      </c>
      <c r="AV79" s="84">
        <v>46802</v>
      </c>
      <c r="AW79" s="84">
        <v>24379.999999999996</v>
      </c>
      <c r="AX79" s="84">
        <v>8444</v>
      </c>
      <c r="AY79" s="84">
        <v>11954</v>
      </c>
      <c r="AZ79" s="84">
        <v>8790</v>
      </c>
      <c r="BA79" s="84">
        <v>12521.000000000002</v>
      </c>
      <c r="BB79" s="84">
        <v>6387.0000000000009</v>
      </c>
      <c r="BC79" s="84">
        <v>4576</v>
      </c>
      <c r="BD79" s="84">
        <v>39941.999999999993</v>
      </c>
      <c r="BE79" s="84">
        <v>92083.000000000029</v>
      </c>
      <c r="BF79" s="84">
        <v>67746</v>
      </c>
      <c r="BG79" s="84">
        <v>90021.000000000015</v>
      </c>
      <c r="BH79" s="84">
        <v>23221.999999999996</v>
      </c>
      <c r="BI79" s="84">
        <v>14445</v>
      </c>
      <c r="BJ79" s="84">
        <v>14357.999999999998</v>
      </c>
      <c r="BK79" s="84">
        <v>15099</v>
      </c>
      <c r="BL79" s="84">
        <v>2820</v>
      </c>
      <c r="BM79" s="84">
        <v>10267</v>
      </c>
      <c r="BN79" s="84">
        <v>9224</v>
      </c>
      <c r="BO79" s="84">
        <v>2036409</v>
      </c>
      <c r="BP79" s="84">
        <v>337123.00000000006</v>
      </c>
      <c r="BQ79" s="84">
        <v>2373531.9999999995</v>
      </c>
      <c r="BR79" s="84">
        <v>-4.0742520468484145E-11</v>
      </c>
      <c r="BS79" s="84">
        <v>-5.5461191195149695E-13</v>
      </c>
      <c r="BT79" s="84">
        <v>102217.99999999999</v>
      </c>
      <c r="BU79" s="84">
        <v>2475749.9999999995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B15" sqref="B15"/>
      <selection pane="topRight" activeCell="B15" sqref="B15"/>
      <selection pane="bottomLeft" activeCell="B15" sqref="B15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2519.5</v>
      </c>
      <c r="D10" s="53">
        <v>0</v>
      </c>
      <c r="E10" s="53">
        <v>0</v>
      </c>
      <c r="F10" s="53">
        <v>0</v>
      </c>
      <c r="G10" s="53">
        <v>36637.9</v>
      </c>
      <c r="H10" s="53">
        <v>627.70000000000005</v>
      </c>
      <c r="I10" s="53">
        <v>8.5</v>
      </c>
      <c r="J10" s="53">
        <v>46</v>
      </c>
      <c r="K10" s="53">
        <v>0</v>
      </c>
      <c r="L10" s="53">
        <v>0</v>
      </c>
      <c r="M10" s="53">
        <v>820.5</v>
      </c>
      <c r="N10" s="53">
        <v>421.4</v>
      </c>
      <c r="O10" s="53">
        <v>277.8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11.3</v>
      </c>
      <c r="Y10" s="53">
        <v>0</v>
      </c>
      <c r="Z10" s="53">
        <v>0</v>
      </c>
      <c r="AA10" s="53">
        <v>0</v>
      </c>
      <c r="AB10" s="53">
        <v>15.1</v>
      </c>
      <c r="AC10" s="53">
        <v>13.3</v>
      </c>
      <c r="AD10" s="53">
        <v>0</v>
      </c>
      <c r="AE10" s="53">
        <v>755.3</v>
      </c>
      <c r="AF10" s="53">
        <v>103.3</v>
      </c>
      <c r="AG10" s="53">
        <v>0</v>
      </c>
      <c r="AH10" s="53">
        <v>0</v>
      </c>
      <c r="AI10" s="53">
        <v>0</v>
      </c>
      <c r="AJ10" s="53">
        <v>1.1000000000000001</v>
      </c>
      <c r="AK10" s="53">
        <v>0</v>
      </c>
      <c r="AL10" s="53">
        <v>663.9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16.5</v>
      </c>
      <c r="AW10" s="53">
        <v>0</v>
      </c>
      <c r="AX10" s="53">
        <v>34.5</v>
      </c>
      <c r="AY10" s="53">
        <v>0</v>
      </c>
      <c r="AZ10" s="53">
        <v>39.6</v>
      </c>
      <c r="BA10" s="53">
        <v>0</v>
      </c>
      <c r="BB10" s="53">
        <v>0</v>
      </c>
      <c r="BC10" s="53">
        <v>0</v>
      </c>
      <c r="BD10" s="53">
        <v>129.5</v>
      </c>
      <c r="BE10" s="53">
        <v>126.8</v>
      </c>
      <c r="BF10" s="53">
        <v>196.5</v>
      </c>
      <c r="BG10" s="53">
        <v>117.2</v>
      </c>
      <c r="BH10" s="53">
        <v>45.3</v>
      </c>
      <c r="BI10" s="53">
        <v>7.3</v>
      </c>
      <c r="BJ10" s="53">
        <v>50.7</v>
      </c>
      <c r="BK10" s="53">
        <v>0.7</v>
      </c>
      <c r="BL10" s="53">
        <v>0</v>
      </c>
      <c r="BM10" s="53">
        <v>0</v>
      </c>
      <c r="BN10" s="53">
        <v>0</v>
      </c>
      <c r="BO10" s="84">
        <v>43688.80000000001</v>
      </c>
      <c r="BP10" s="84">
        <v>17606</v>
      </c>
      <c r="BQ10" s="53">
        <v>17588.3</v>
      </c>
      <c r="BR10" s="53">
        <v>5.7</v>
      </c>
      <c r="BS10" s="53">
        <v>12</v>
      </c>
      <c r="BT10" s="84">
        <v>3612.8</v>
      </c>
      <c r="BU10" s="53">
        <v>3454.9</v>
      </c>
      <c r="BV10" s="53">
        <v>157.9</v>
      </c>
      <c r="BW10" s="84">
        <v>16280.6</v>
      </c>
      <c r="BX10" s="84">
        <v>37499.4</v>
      </c>
      <c r="BY10" s="84">
        <v>81188.200000000012</v>
      </c>
    </row>
    <row r="11" spans="2:77" ht="13" thickBot="1" x14ac:dyDescent="0.3">
      <c r="B11" s="79" t="s">
        <v>101</v>
      </c>
      <c r="C11" s="53">
        <v>1</v>
      </c>
      <c r="D11" s="53">
        <v>871.3</v>
      </c>
      <c r="E11" s="53">
        <v>0</v>
      </c>
      <c r="F11" s="53">
        <v>0.1</v>
      </c>
      <c r="G11" s="53">
        <v>26.1</v>
      </c>
      <c r="H11" s="53">
        <v>0.9</v>
      </c>
      <c r="I11" s="53">
        <v>222.7</v>
      </c>
      <c r="J11" s="53">
        <v>53.6</v>
      </c>
      <c r="K11" s="53">
        <v>0</v>
      </c>
      <c r="L11" s="53">
        <v>0</v>
      </c>
      <c r="M11" s="53">
        <v>0.5</v>
      </c>
      <c r="N11" s="53">
        <v>2.6</v>
      </c>
      <c r="O11" s="53">
        <v>33.4</v>
      </c>
      <c r="P11" s="53">
        <v>0</v>
      </c>
      <c r="Q11" s="53">
        <v>0</v>
      </c>
      <c r="R11" s="53">
        <v>0.1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16.899999999999999</v>
      </c>
      <c r="Y11" s="53">
        <v>0</v>
      </c>
      <c r="Z11" s="53">
        <v>4.4000000000000004</v>
      </c>
      <c r="AA11" s="53">
        <v>0</v>
      </c>
      <c r="AB11" s="53">
        <v>2.9</v>
      </c>
      <c r="AC11" s="53">
        <v>0</v>
      </c>
      <c r="AD11" s="53">
        <v>0</v>
      </c>
      <c r="AE11" s="53">
        <v>0.9</v>
      </c>
      <c r="AF11" s="53">
        <v>1.6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0.5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1.1000000000000001</v>
      </c>
      <c r="BE11" s="53">
        <v>59.5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1300.1999999999998</v>
      </c>
      <c r="BP11" s="84">
        <v>519.29999999999995</v>
      </c>
      <c r="BQ11" s="53">
        <v>396.8</v>
      </c>
      <c r="BR11" s="53">
        <v>1.7</v>
      </c>
      <c r="BS11" s="53">
        <v>120.8</v>
      </c>
      <c r="BT11" s="84">
        <v>248</v>
      </c>
      <c r="BU11" s="53">
        <v>72.400000000000006</v>
      </c>
      <c r="BV11" s="53">
        <v>175.6</v>
      </c>
      <c r="BW11" s="84">
        <v>197.1</v>
      </c>
      <c r="BX11" s="84">
        <v>964.4</v>
      </c>
      <c r="BY11" s="84">
        <v>2264.6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7.5</v>
      </c>
      <c r="F12" s="53">
        <v>0</v>
      </c>
      <c r="G12" s="53">
        <v>4.0999999999999996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13.1</v>
      </c>
      <c r="BF12" s="53">
        <v>7.4</v>
      </c>
      <c r="BG12" s="53">
        <v>14</v>
      </c>
      <c r="BH12" s="53">
        <v>29.2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75.3</v>
      </c>
      <c r="BP12" s="84">
        <v>5140.8999999999996</v>
      </c>
      <c r="BQ12" s="53">
        <v>5140.8999999999996</v>
      </c>
      <c r="BR12" s="53">
        <v>0</v>
      </c>
      <c r="BS12" s="53">
        <v>0</v>
      </c>
      <c r="BT12" s="84">
        <v>19.5</v>
      </c>
      <c r="BU12" s="53">
        <v>0</v>
      </c>
      <c r="BV12" s="53">
        <v>19.5</v>
      </c>
      <c r="BW12" s="84">
        <v>601.70000000000005</v>
      </c>
      <c r="BX12" s="84">
        <v>5762.0999999999995</v>
      </c>
      <c r="BY12" s="84">
        <v>5837.4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3.9</v>
      </c>
      <c r="F13" s="53">
        <v>78.8</v>
      </c>
      <c r="G13" s="53">
        <v>322.3</v>
      </c>
      <c r="H13" s="53">
        <v>0.9</v>
      </c>
      <c r="I13" s="53">
        <v>1.1000000000000001</v>
      </c>
      <c r="J13" s="53">
        <v>101.7</v>
      </c>
      <c r="K13" s="53">
        <v>0.4</v>
      </c>
      <c r="L13" s="53">
        <v>24463.8</v>
      </c>
      <c r="M13" s="53">
        <v>605</v>
      </c>
      <c r="N13" s="53">
        <v>5.2</v>
      </c>
      <c r="O13" s="53">
        <v>0.6</v>
      </c>
      <c r="P13" s="53">
        <v>1444.3</v>
      </c>
      <c r="Q13" s="53">
        <v>2766.7</v>
      </c>
      <c r="R13" s="53">
        <v>148.30000000000001</v>
      </c>
      <c r="S13" s="53">
        <v>1.1000000000000001</v>
      </c>
      <c r="T13" s="53">
        <v>451.9</v>
      </c>
      <c r="U13" s="53">
        <v>8.3000000000000007</v>
      </c>
      <c r="V13" s="53">
        <v>98.5</v>
      </c>
      <c r="W13" s="53">
        <v>0</v>
      </c>
      <c r="X13" s="53">
        <v>5.7</v>
      </c>
      <c r="Y13" s="53">
        <v>5</v>
      </c>
      <c r="Z13" s="53">
        <v>6460.8</v>
      </c>
      <c r="AA13" s="53">
        <v>9.1</v>
      </c>
      <c r="AB13" s="53">
        <v>58.2</v>
      </c>
      <c r="AC13" s="53">
        <v>1277.7</v>
      </c>
      <c r="AD13" s="53">
        <v>0</v>
      </c>
      <c r="AE13" s="53">
        <v>328.2</v>
      </c>
      <c r="AF13" s="53">
        <v>3.8</v>
      </c>
      <c r="AG13" s="53">
        <v>0</v>
      </c>
      <c r="AH13" s="53">
        <v>0</v>
      </c>
      <c r="AI13" s="53">
        <v>0</v>
      </c>
      <c r="AJ13" s="53">
        <v>1.7</v>
      </c>
      <c r="AK13" s="53">
        <v>0</v>
      </c>
      <c r="AL13" s="53">
        <v>9.6999999999999993</v>
      </c>
      <c r="AM13" s="53">
        <v>0</v>
      </c>
      <c r="AN13" s="53">
        <v>0.1</v>
      </c>
      <c r="AO13" s="53">
        <v>0</v>
      </c>
      <c r="AP13" s="53">
        <v>0</v>
      </c>
      <c r="AQ13" s="53">
        <v>0.8</v>
      </c>
      <c r="AR13" s="53">
        <v>0.3</v>
      </c>
      <c r="AS13" s="53">
        <v>0.4</v>
      </c>
      <c r="AT13" s="53">
        <v>0.3</v>
      </c>
      <c r="AU13" s="53">
        <v>0</v>
      </c>
      <c r="AV13" s="53">
        <v>34.9</v>
      </c>
      <c r="AW13" s="53">
        <v>0</v>
      </c>
      <c r="AX13" s="53">
        <v>3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0.9</v>
      </c>
      <c r="BE13" s="53">
        <v>63.1</v>
      </c>
      <c r="BF13" s="53">
        <v>0.7</v>
      </c>
      <c r="BG13" s="53">
        <v>0</v>
      </c>
      <c r="BH13" s="53">
        <v>0</v>
      </c>
      <c r="BI13" s="53">
        <v>0.5</v>
      </c>
      <c r="BJ13" s="53">
        <v>3.3</v>
      </c>
      <c r="BK13" s="53">
        <v>0</v>
      </c>
      <c r="BL13" s="53">
        <v>0</v>
      </c>
      <c r="BM13" s="53">
        <v>0.9</v>
      </c>
      <c r="BN13" s="53">
        <v>0</v>
      </c>
      <c r="BO13" s="84">
        <v>38771.899999999994</v>
      </c>
      <c r="BP13" s="84">
        <v>59.4</v>
      </c>
      <c r="BQ13" s="53">
        <v>55.5</v>
      </c>
      <c r="BR13" s="53">
        <v>0</v>
      </c>
      <c r="BS13" s="53">
        <v>3.9</v>
      </c>
      <c r="BT13" s="84">
        <v>-206.5</v>
      </c>
      <c r="BU13" s="53">
        <v>294.60000000000002</v>
      </c>
      <c r="BV13" s="53">
        <v>-501.1</v>
      </c>
      <c r="BW13" s="84">
        <v>2357</v>
      </c>
      <c r="BX13" s="84">
        <v>2209.9</v>
      </c>
      <c r="BY13" s="84">
        <v>40981.799999999996</v>
      </c>
    </row>
    <row r="14" spans="2:77" ht="13" thickBot="1" x14ac:dyDescent="0.3">
      <c r="B14" s="79" t="s">
        <v>104</v>
      </c>
      <c r="C14" s="53">
        <v>12025.5</v>
      </c>
      <c r="D14" s="53">
        <v>0</v>
      </c>
      <c r="E14" s="53">
        <v>340.7</v>
      </c>
      <c r="F14" s="53">
        <v>29.7</v>
      </c>
      <c r="G14" s="53">
        <v>32532</v>
      </c>
      <c r="H14" s="53">
        <v>120.7</v>
      </c>
      <c r="I14" s="53">
        <v>1.4</v>
      </c>
      <c r="J14" s="53">
        <v>100.1</v>
      </c>
      <c r="K14" s="53">
        <v>0</v>
      </c>
      <c r="L14" s="53">
        <v>59.2</v>
      </c>
      <c r="M14" s="53">
        <v>352.2</v>
      </c>
      <c r="N14" s="53">
        <v>21.8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2.1</v>
      </c>
      <c r="V14" s="53">
        <v>0</v>
      </c>
      <c r="W14" s="53">
        <v>0</v>
      </c>
      <c r="X14" s="53">
        <v>3.8</v>
      </c>
      <c r="Y14" s="53">
        <v>84.4</v>
      </c>
      <c r="Z14" s="53">
        <v>168.6</v>
      </c>
      <c r="AA14" s="53">
        <v>97.3</v>
      </c>
      <c r="AB14" s="53">
        <v>2.6</v>
      </c>
      <c r="AC14" s="53">
        <v>142.9</v>
      </c>
      <c r="AD14" s="53">
        <v>0</v>
      </c>
      <c r="AE14" s="53">
        <v>1634.6</v>
      </c>
      <c r="AF14" s="53">
        <v>921</v>
      </c>
      <c r="AG14" s="53">
        <v>0</v>
      </c>
      <c r="AH14" s="53">
        <v>0.1</v>
      </c>
      <c r="AI14" s="53">
        <v>0</v>
      </c>
      <c r="AJ14" s="53">
        <v>10</v>
      </c>
      <c r="AK14" s="53">
        <v>0.2</v>
      </c>
      <c r="AL14" s="53">
        <v>12243.5</v>
      </c>
      <c r="AM14" s="53">
        <v>0</v>
      </c>
      <c r="AN14" s="53">
        <v>2.1</v>
      </c>
      <c r="AO14" s="53">
        <v>0</v>
      </c>
      <c r="AP14" s="53">
        <v>0</v>
      </c>
      <c r="AQ14" s="53">
        <v>7.1</v>
      </c>
      <c r="AR14" s="53">
        <v>0.4</v>
      </c>
      <c r="AS14" s="53">
        <v>2.6</v>
      </c>
      <c r="AT14" s="53">
        <v>0</v>
      </c>
      <c r="AU14" s="53">
        <v>0</v>
      </c>
      <c r="AV14" s="53">
        <v>40.700000000000003</v>
      </c>
      <c r="AW14" s="53">
        <v>0</v>
      </c>
      <c r="AX14" s="53">
        <v>1.2</v>
      </c>
      <c r="AY14" s="53">
        <v>0</v>
      </c>
      <c r="AZ14" s="53">
        <v>54.1</v>
      </c>
      <c r="BA14" s="53">
        <v>0</v>
      </c>
      <c r="BB14" s="53">
        <v>0</v>
      </c>
      <c r="BC14" s="53">
        <v>0</v>
      </c>
      <c r="BD14" s="53">
        <v>0</v>
      </c>
      <c r="BE14" s="53">
        <v>568.4</v>
      </c>
      <c r="BF14" s="53">
        <v>440.5</v>
      </c>
      <c r="BG14" s="53">
        <v>665.5</v>
      </c>
      <c r="BH14" s="53">
        <v>827.5</v>
      </c>
      <c r="BI14" s="53">
        <v>11.4</v>
      </c>
      <c r="BJ14" s="53">
        <v>5.4</v>
      </c>
      <c r="BK14" s="53">
        <v>15.6</v>
      </c>
      <c r="BL14" s="53">
        <v>0</v>
      </c>
      <c r="BM14" s="53">
        <v>1.5</v>
      </c>
      <c r="BN14" s="53">
        <v>0</v>
      </c>
      <c r="BO14" s="84">
        <v>63538.399999999987</v>
      </c>
      <c r="BP14" s="84">
        <v>100493.20000000001</v>
      </c>
      <c r="BQ14" s="53">
        <v>100465.60000000001</v>
      </c>
      <c r="BR14" s="53">
        <v>27.6</v>
      </c>
      <c r="BS14" s="53">
        <v>0</v>
      </c>
      <c r="BT14" s="84">
        <v>326</v>
      </c>
      <c r="BU14" s="53">
        <v>0</v>
      </c>
      <c r="BV14" s="53">
        <v>326</v>
      </c>
      <c r="BW14" s="84">
        <v>36010.400000000001</v>
      </c>
      <c r="BX14" s="84">
        <v>136829.6</v>
      </c>
      <c r="BY14" s="84">
        <v>200368</v>
      </c>
    </row>
    <row r="15" spans="2:77" ht="13" thickBot="1" x14ac:dyDescent="0.3">
      <c r="B15" s="79" t="s">
        <v>105</v>
      </c>
      <c r="C15" s="53">
        <v>34.1</v>
      </c>
      <c r="D15" s="53">
        <v>0</v>
      </c>
      <c r="E15" s="53">
        <v>101.4</v>
      </c>
      <c r="F15" s="53">
        <v>1.2</v>
      </c>
      <c r="G15" s="53">
        <v>130.1</v>
      </c>
      <c r="H15" s="53">
        <v>5478.5</v>
      </c>
      <c r="I15" s="53">
        <v>3.5</v>
      </c>
      <c r="J15" s="53">
        <v>143.6</v>
      </c>
      <c r="K15" s="53">
        <v>5.5</v>
      </c>
      <c r="L15" s="53">
        <v>0.1</v>
      </c>
      <c r="M15" s="53">
        <v>284.39999999999998</v>
      </c>
      <c r="N15" s="53">
        <v>80.2</v>
      </c>
      <c r="O15" s="53">
        <v>408.8</v>
      </c>
      <c r="P15" s="53">
        <v>55.9</v>
      </c>
      <c r="Q15" s="53">
        <v>43.9</v>
      </c>
      <c r="R15" s="53">
        <v>96</v>
      </c>
      <c r="S15" s="53">
        <v>0</v>
      </c>
      <c r="T15" s="53">
        <v>36</v>
      </c>
      <c r="U15" s="53">
        <v>27.3</v>
      </c>
      <c r="V15" s="53">
        <v>1063</v>
      </c>
      <c r="W15" s="53">
        <v>8.3000000000000007</v>
      </c>
      <c r="X15" s="53">
        <v>674.6</v>
      </c>
      <c r="Y15" s="53">
        <v>33.6</v>
      </c>
      <c r="Z15" s="53">
        <v>0</v>
      </c>
      <c r="AA15" s="53">
        <v>23.9</v>
      </c>
      <c r="AB15" s="53">
        <v>92.9</v>
      </c>
      <c r="AC15" s="53">
        <v>526.70000000000005</v>
      </c>
      <c r="AD15" s="53">
        <v>67.400000000000006</v>
      </c>
      <c r="AE15" s="53">
        <v>518.70000000000005</v>
      </c>
      <c r="AF15" s="53">
        <v>152.69999999999999</v>
      </c>
      <c r="AG15" s="53">
        <v>72.900000000000006</v>
      </c>
      <c r="AH15" s="53">
        <v>2.6</v>
      </c>
      <c r="AI15" s="53">
        <v>0</v>
      </c>
      <c r="AJ15" s="53">
        <v>121.1</v>
      </c>
      <c r="AK15" s="53">
        <v>2.4</v>
      </c>
      <c r="AL15" s="53">
        <v>644.4</v>
      </c>
      <c r="AM15" s="53">
        <v>1.7</v>
      </c>
      <c r="AN15" s="53">
        <v>2.2000000000000002</v>
      </c>
      <c r="AO15" s="53">
        <v>2.1</v>
      </c>
      <c r="AP15" s="53">
        <v>4.5</v>
      </c>
      <c r="AQ15" s="53">
        <v>6.6</v>
      </c>
      <c r="AR15" s="53">
        <v>1.1000000000000001</v>
      </c>
      <c r="AS15" s="53">
        <v>2.6</v>
      </c>
      <c r="AT15" s="53">
        <v>220.3</v>
      </c>
      <c r="AU15" s="53">
        <v>0</v>
      </c>
      <c r="AV15" s="53">
        <v>1.1000000000000001</v>
      </c>
      <c r="AW15" s="53">
        <v>88.3</v>
      </c>
      <c r="AX15" s="53">
        <v>1.6</v>
      </c>
      <c r="AY15" s="53">
        <v>87.9</v>
      </c>
      <c r="AZ15" s="53">
        <v>406.9</v>
      </c>
      <c r="BA15" s="53">
        <v>49</v>
      </c>
      <c r="BB15" s="53">
        <v>2.4</v>
      </c>
      <c r="BC15" s="53">
        <v>5.2</v>
      </c>
      <c r="BD15" s="53">
        <v>201.5</v>
      </c>
      <c r="BE15" s="53">
        <v>224</v>
      </c>
      <c r="BF15" s="53">
        <v>79</v>
      </c>
      <c r="BG15" s="53">
        <v>198.5</v>
      </c>
      <c r="BH15" s="53">
        <v>96.5</v>
      </c>
      <c r="BI15" s="53">
        <v>9.9</v>
      </c>
      <c r="BJ15" s="53">
        <v>30.7</v>
      </c>
      <c r="BK15" s="53">
        <v>58.4</v>
      </c>
      <c r="BL15" s="53">
        <v>40</v>
      </c>
      <c r="BM15" s="53">
        <v>123.3</v>
      </c>
      <c r="BN15" s="53">
        <v>0</v>
      </c>
      <c r="BO15" s="84">
        <v>12881.000000000002</v>
      </c>
      <c r="BP15" s="84">
        <v>22887.8</v>
      </c>
      <c r="BQ15" s="53">
        <v>22886.799999999999</v>
      </c>
      <c r="BR15" s="53">
        <v>0</v>
      </c>
      <c r="BS15" s="53">
        <v>1</v>
      </c>
      <c r="BT15" s="84">
        <v>-25.9</v>
      </c>
      <c r="BU15" s="53">
        <v>-2.9</v>
      </c>
      <c r="BV15" s="53">
        <v>-23</v>
      </c>
      <c r="BW15" s="84">
        <v>18797.400000000001</v>
      </c>
      <c r="BX15" s="84">
        <v>41659.300000000003</v>
      </c>
      <c r="BY15" s="84">
        <v>54540.3</v>
      </c>
    </row>
    <row r="16" spans="2:77" ht="14.25" customHeight="1" thickBot="1" x14ac:dyDescent="0.3">
      <c r="B16" s="79" t="s">
        <v>106</v>
      </c>
      <c r="C16" s="53">
        <v>71.400000000000006</v>
      </c>
      <c r="D16" s="53">
        <v>0</v>
      </c>
      <c r="E16" s="53">
        <v>16.899999999999999</v>
      </c>
      <c r="F16" s="53">
        <v>58.5</v>
      </c>
      <c r="G16" s="53">
        <v>436.3</v>
      </c>
      <c r="H16" s="53">
        <v>10.8</v>
      </c>
      <c r="I16" s="53">
        <v>2116.8000000000002</v>
      </c>
      <c r="J16" s="53">
        <v>123.8</v>
      </c>
      <c r="K16" s="53">
        <v>12.5</v>
      </c>
      <c r="L16" s="53">
        <v>0</v>
      </c>
      <c r="M16" s="53">
        <v>81.2</v>
      </c>
      <c r="N16" s="53">
        <v>7.7</v>
      </c>
      <c r="O16" s="53">
        <v>105.7</v>
      </c>
      <c r="P16" s="53">
        <v>210.9</v>
      </c>
      <c r="Q16" s="53">
        <v>16.600000000000001</v>
      </c>
      <c r="R16" s="53">
        <v>212.8</v>
      </c>
      <c r="S16" s="53">
        <v>4.0999999999999996</v>
      </c>
      <c r="T16" s="53">
        <v>88.2</v>
      </c>
      <c r="U16" s="53">
        <v>156.69999999999999</v>
      </c>
      <c r="V16" s="53">
        <v>41.6</v>
      </c>
      <c r="W16" s="53">
        <v>3</v>
      </c>
      <c r="X16" s="53">
        <v>753.3</v>
      </c>
      <c r="Y16" s="53">
        <v>42.3</v>
      </c>
      <c r="Z16" s="53">
        <v>0</v>
      </c>
      <c r="AA16" s="53">
        <v>0</v>
      </c>
      <c r="AB16" s="53">
        <v>11.1</v>
      </c>
      <c r="AC16" s="53">
        <v>1879</v>
      </c>
      <c r="AD16" s="53">
        <v>1</v>
      </c>
      <c r="AE16" s="53">
        <v>156.6</v>
      </c>
      <c r="AF16" s="53">
        <v>47.2</v>
      </c>
      <c r="AG16" s="53">
        <v>185.5</v>
      </c>
      <c r="AH16" s="53">
        <v>0</v>
      </c>
      <c r="AI16" s="53">
        <v>0</v>
      </c>
      <c r="AJ16" s="53">
        <v>92.7</v>
      </c>
      <c r="AK16" s="53">
        <v>0.1</v>
      </c>
      <c r="AL16" s="53">
        <v>155.30000000000001</v>
      </c>
      <c r="AM16" s="53">
        <v>0.6</v>
      </c>
      <c r="AN16" s="53">
        <v>0.2</v>
      </c>
      <c r="AO16" s="53">
        <v>29</v>
      </c>
      <c r="AP16" s="53">
        <v>0</v>
      </c>
      <c r="AQ16" s="53">
        <v>0</v>
      </c>
      <c r="AR16" s="53">
        <v>0</v>
      </c>
      <c r="AS16" s="53">
        <v>0</v>
      </c>
      <c r="AT16" s="53">
        <v>90.6</v>
      </c>
      <c r="AU16" s="53">
        <v>0</v>
      </c>
      <c r="AV16" s="53">
        <v>0.8</v>
      </c>
      <c r="AW16" s="53">
        <v>31.4</v>
      </c>
      <c r="AX16" s="53">
        <v>0.2</v>
      </c>
      <c r="AY16" s="53">
        <v>4.4000000000000004</v>
      </c>
      <c r="AZ16" s="53">
        <v>3.4</v>
      </c>
      <c r="BA16" s="53">
        <v>59.7</v>
      </c>
      <c r="BB16" s="53">
        <v>6.7</v>
      </c>
      <c r="BC16" s="53">
        <v>0</v>
      </c>
      <c r="BD16" s="53">
        <v>94</v>
      </c>
      <c r="BE16" s="53">
        <v>27.7</v>
      </c>
      <c r="BF16" s="53">
        <v>46.2</v>
      </c>
      <c r="BG16" s="53">
        <v>23.1</v>
      </c>
      <c r="BH16" s="53">
        <v>13.1</v>
      </c>
      <c r="BI16" s="53">
        <v>0.1</v>
      </c>
      <c r="BJ16" s="53">
        <v>5.3</v>
      </c>
      <c r="BK16" s="53">
        <v>34.9</v>
      </c>
      <c r="BL16" s="53">
        <v>0.2</v>
      </c>
      <c r="BM16" s="53">
        <v>8.3000000000000007</v>
      </c>
      <c r="BN16" s="53">
        <v>0</v>
      </c>
      <c r="BO16" s="84">
        <v>7579.5</v>
      </c>
      <c r="BP16" s="84">
        <v>542.20000000000005</v>
      </c>
      <c r="BQ16" s="53">
        <v>536.5</v>
      </c>
      <c r="BR16" s="53">
        <v>5.7000000000000099</v>
      </c>
      <c r="BS16" s="53">
        <v>0</v>
      </c>
      <c r="BT16" s="84">
        <v>12.899999999999999</v>
      </c>
      <c r="BU16" s="53">
        <v>52.6</v>
      </c>
      <c r="BV16" s="53">
        <v>-39.700000000000003</v>
      </c>
      <c r="BW16" s="84">
        <v>1732.8</v>
      </c>
      <c r="BX16" s="84">
        <v>2287.9</v>
      </c>
      <c r="BY16" s="84">
        <v>9867.4</v>
      </c>
    </row>
    <row r="17" spans="2:77" ht="13" thickBot="1" x14ac:dyDescent="0.3">
      <c r="B17" s="79" t="s">
        <v>107</v>
      </c>
      <c r="C17" s="53">
        <v>15.9</v>
      </c>
      <c r="D17" s="53">
        <v>0</v>
      </c>
      <c r="E17" s="53">
        <v>0.2</v>
      </c>
      <c r="F17" s="53">
        <v>3.9</v>
      </c>
      <c r="G17" s="53">
        <v>2543.6999999999998</v>
      </c>
      <c r="H17" s="53">
        <v>186.2</v>
      </c>
      <c r="I17" s="53">
        <v>337.9</v>
      </c>
      <c r="J17" s="53">
        <v>4712.1000000000004</v>
      </c>
      <c r="K17" s="53">
        <v>734.2</v>
      </c>
      <c r="L17" s="53">
        <v>0</v>
      </c>
      <c r="M17" s="53">
        <v>370.8</v>
      </c>
      <c r="N17" s="53">
        <v>337.1</v>
      </c>
      <c r="O17" s="53">
        <v>239.2</v>
      </c>
      <c r="P17" s="53">
        <v>281.60000000000002</v>
      </c>
      <c r="Q17" s="53">
        <v>42.6</v>
      </c>
      <c r="R17" s="53">
        <v>248.8</v>
      </c>
      <c r="S17" s="53">
        <v>14.9</v>
      </c>
      <c r="T17" s="53">
        <v>135.69999999999999</v>
      </c>
      <c r="U17" s="53">
        <v>93.8</v>
      </c>
      <c r="V17" s="53">
        <v>78.099999999999994</v>
      </c>
      <c r="W17" s="53">
        <v>9.8000000000000007</v>
      </c>
      <c r="X17" s="53">
        <v>219.3</v>
      </c>
      <c r="Y17" s="53">
        <v>79.099999999999994</v>
      </c>
      <c r="Z17" s="53">
        <v>260.89999999999998</v>
      </c>
      <c r="AA17" s="53">
        <v>2.5</v>
      </c>
      <c r="AB17" s="53">
        <v>261.60000000000002</v>
      </c>
      <c r="AC17" s="53">
        <v>23.5</v>
      </c>
      <c r="AD17" s="53">
        <v>33.799999999999997</v>
      </c>
      <c r="AE17" s="53">
        <v>214.3</v>
      </c>
      <c r="AF17" s="53">
        <v>75.8</v>
      </c>
      <c r="AG17" s="53">
        <v>2.1</v>
      </c>
      <c r="AH17" s="53">
        <v>0.1</v>
      </c>
      <c r="AI17" s="53">
        <v>1</v>
      </c>
      <c r="AJ17" s="53">
        <v>16.3</v>
      </c>
      <c r="AK17" s="53">
        <v>1.5</v>
      </c>
      <c r="AL17" s="53">
        <v>222.6</v>
      </c>
      <c r="AM17" s="53">
        <v>369.6</v>
      </c>
      <c r="AN17" s="53">
        <v>14.2</v>
      </c>
      <c r="AO17" s="53">
        <v>24.2</v>
      </c>
      <c r="AP17" s="53">
        <v>85.6</v>
      </c>
      <c r="AQ17" s="53">
        <v>251.7</v>
      </c>
      <c r="AR17" s="53">
        <v>92.7</v>
      </c>
      <c r="AS17" s="53">
        <v>112.3</v>
      </c>
      <c r="AT17" s="53">
        <v>1.9</v>
      </c>
      <c r="AU17" s="53">
        <v>0</v>
      </c>
      <c r="AV17" s="53">
        <v>91.3</v>
      </c>
      <c r="AW17" s="53">
        <v>24.5</v>
      </c>
      <c r="AX17" s="53">
        <v>1.3</v>
      </c>
      <c r="AY17" s="53">
        <v>127.1</v>
      </c>
      <c r="AZ17" s="53">
        <v>46.6</v>
      </c>
      <c r="BA17" s="53">
        <v>2.6</v>
      </c>
      <c r="BB17" s="53">
        <v>4.2</v>
      </c>
      <c r="BC17" s="53">
        <v>0.1</v>
      </c>
      <c r="BD17" s="53">
        <v>15.3</v>
      </c>
      <c r="BE17" s="53">
        <v>121.5</v>
      </c>
      <c r="BF17" s="53">
        <v>231.3</v>
      </c>
      <c r="BG17" s="53">
        <v>145.5</v>
      </c>
      <c r="BH17" s="53">
        <v>16.399999999999999</v>
      </c>
      <c r="BI17" s="53">
        <v>6.7</v>
      </c>
      <c r="BJ17" s="53">
        <v>14</v>
      </c>
      <c r="BK17" s="53">
        <v>69.5</v>
      </c>
      <c r="BL17" s="53">
        <v>0.9</v>
      </c>
      <c r="BM17" s="53">
        <v>12.1</v>
      </c>
      <c r="BN17" s="53">
        <v>0</v>
      </c>
      <c r="BO17" s="84">
        <v>13684</v>
      </c>
      <c r="BP17" s="84">
        <v>5066.3999999999996</v>
      </c>
      <c r="BQ17" s="53">
        <v>5042.2</v>
      </c>
      <c r="BR17" s="53">
        <v>0</v>
      </c>
      <c r="BS17" s="53">
        <v>24.2</v>
      </c>
      <c r="BT17" s="84">
        <v>-11.9</v>
      </c>
      <c r="BU17" s="53">
        <v>0</v>
      </c>
      <c r="BV17" s="53">
        <v>-11.9</v>
      </c>
      <c r="BW17" s="84">
        <v>4650.7</v>
      </c>
      <c r="BX17" s="84">
        <v>9705.2000000000007</v>
      </c>
      <c r="BY17" s="84">
        <v>23389.200000000001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0.1</v>
      </c>
      <c r="G18" s="53">
        <v>598.4</v>
      </c>
      <c r="H18" s="53">
        <v>13.9</v>
      </c>
      <c r="I18" s="53">
        <v>4.2</v>
      </c>
      <c r="J18" s="53">
        <v>20.7</v>
      </c>
      <c r="K18" s="53">
        <v>205.5</v>
      </c>
      <c r="L18" s="53">
        <v>0.5</v>
      </c>
      <c r="M18" s="53">
        <v>133.1</v>
      </c>
      <c r="N18" s="53">
        <v>97.2</v>
      </c>
      <c r="O18" s="53">
        <v>39.6</v>
      </c>
      <c r="P18" s="53">
        <v>8.3000000000000007</v>
      </c>
      <c r="Q18" s="53">
        <v>4</v>
      </c>
      <c r="R18" s="53">
        <v>77.7</v>
      </c>
      <c r="S18" s="53">
        <v>2.9</v>
      </c>
      <c r="T18" s="53">
        <v>49.5</v>
      </c>
      <c r="U18" s="53">
        <v>116.7</v>
      </c>
      <c r="V18" s="53">
        <v>79.8</v>
      </c>
      <c r="W18" s="53">
        <v>1.9</v>
      </c>
      <c r="X18" s="53">
        <v>29.5</v>
      </c>
      <c r="Y18" s="53">
        <v>210</v>
      </c>
      <c r="Z18" s="53">
        <v>48.7</v>
      </c>
      <c r="AA18" s="53">
        <v>3.1</v>
      </c>
      <c r="AB18" s="53">
        <v>3.6</v>
      </c>
      <c r="AC18" s="53">
        <v>4.5</v>
      </c>
      <c r="AD18" s="53">
        <v>110.7</v>
      </c>
      <c r="AE18" s="53">
        <v>592</v>
      </c>
      <c r="AF18" s="53">
        <v>191.8</v>
      </c>
      <c r="AG18" s="53">
        <v>3.1</v>
      </c>
      <c r="AH18" s="53">
        <v>0.4</v>
      </c>
      <c r="AI18" s="53">
        <v>6.8</v>
      </c>
      <c r="AJ18" s="53">
        <v>9.3000000000000007</v>
      </c>
      <c r="AK18" s="53">
        <v>0.5</v>
      </c>
      <c r="AL18" s="53">
        <v>99.7</v>
      </c>
      <c r="AM18" s="53">
        <v>10.9</v>
      </c>
      <c r="AN18" s="53">
        <v>5.7</v>
      </c>
      <c r="AO18" s="53">
        <v>86.8</v>
      </c>
      <c r="AP18" s="53">
        <v>170</v>
      </c>
      <c r="AQ18" s="53">
        <v>12.8</v>
      </c>
      <c r="AR18" s="53">
        <v>33.700000000000003</v>
      </c>
      <c r="AS18" s="53">
        <v>203.9</v>
      </c>
      <c r="AT18" s="53">
        <v>104.9</v>
      </c>
      <c r="AU18" s="53">
        <v>0</v>
      </c>
      <c r="AV18" s="53">
        <v>179.3</v>
      </c>
      <c r="AW18" s="53">
        <v>265.39999999999998</v>
      </c>
      <c r="AX18" s="53">
        <v>4.8</v>
      </c>
      <c r="AY18" s="53">
        <v>167.5</v>
      </c>
      <c r="AZ18" s="53">
        <v>2.8</v>
      </c>
      <c r="BA18" s="53">
        <v>3.2</v>
      </c>
      <c r="BB18" s="53">
        <v>0.4</v>
      </c>
      <c r="BC18" s="53">
        <v>56.9</v>
      </c>
      <c r="BD18" s="53">
        <v>178.6</v>
      </c>
      <c r="BE18" s="53">
        <v>106.3</v>
      </c>
      <c r="BF18" s="53">
        <v>45.8</v>
      </c>
      <c r="BG18" s="53">
        <v>25.8</v>
      </c>
      <c r="BH18" s="53">
        <v>18</v>
      </c>
      <c r="BI18" s="53">
        <v>62.1</v>
      </c>
      <c r="BJ18" s="53">
        <v>52.7</v>
      </c>
      <c r="BK18" s="53">
        <v>0</v>
      </c>
      <c r="BL18" s="53">
        <v>0.5</v>
      </c>
      <c r="BM18" s="53">
        <v>1.7</v>
      </c>
      <c r="BN18" s="53">
        <v>0</v>
      </c>
      <c r="BO18" s="84">
        <v>4568.2000000000025</v>
      </c>
      <c r="BP18" s="84">
        <v>6.5</v>
      </c>
      <c r="BQ18" s="53">
        <v>0.9</v>
      </c>
      <c r="BR18" s="53">
        <v>5.6</v>
      </c>
      <c r="BS18" s="53">
        <v>0</v>
      </c>
      <c r="BT18" s="84">
        <v>3.4</v>
      </c>
      <c r="BU18" s="53">
        <v>0</v>
      </c>
      <c r="BV18" s="53">
        <v>3.4</v>
      </c>
      <c r="BW18" s="84">
        <v>21.1</v>
      </c>
      <c r="BX18" s="84">
        <v>31</v>
      </c>
      <c r="BY18" s="84">
        <v>4599.2000000000025</v>
      </c>
    </row>
    <row r="19" spans="2:77" ht="13" thickBot="1" x14ac:dyDescent="0.3">
      <c r="B19" s="79" t="s">
        <v>109</v>
      </c>
      <c r="C19" s="53">
        <v>546.9</v>
      </c>
      <c r="D19" s="53">
        <v>20.100000000000001</v>
      </c>
      <c r="E19" s="53">
        <v>294.10000000000002</v>
      </c>
      <c r="F19" s="53">
        <v>189.3</v>
      </c>
      <c r="G19" s="53">
        <v>527.29999999999995</v>
      </c>
      <c r="H19" s="53">
        <v>45.2</v>
      </c>
      <c r="I19" s="53">
        <v>186.9</v>
      </c>
      <c r="J19" s="53">
        <v>202.3</v>
      </c>
      <c r="K19" s="53">
        <v>5.0999999999999996</v>
      </c>
      <c r="L19" s="53">
        <v>1690.1</v>
      </c>
      <c r="M19" s="53">
        <v>775.1</v>
      </c>
      <c r="N19" s="53">
        <v>58.1</v>
      </c>
      <c r="O19" s="53">
        <v>198.3</v>
      </c>
      <c r="P19" s="53">
        <v>1223</v>
      </c>
      <c r="Q19" s="53">
        <v>448.9</v>
      </c>
      <c r="R19" s="53">
        <v>196</v>
      </c>
      <c r="S19" s="53">
        <v>2.9</v>
      </c>
      <c r="T19" s="53">
        <v>224.2</v>
      </c>
      <c r="U19" s="53">
        <v>95.1</v>
      </c>
      <c r="V19" s="53">
        <v>158.19999999999999</v>
      </c>
      <c r="W19" s="53">
        <v>3.1</v>
      </c>
      <c r="X19" s="53">
        <v>149.9</v>
      </c>
      <c r="Y19" s="53">
        <v>99.8</v>
      </c>
      <c r="Z19" s="53">
        <v>2768.1</v>
      </c>
      <c r="AA19" s="53">
        <v>217.5</v>
      </c>
      <c r="AB19" s="53">
        <v>711.7</v>
      </c>
      <c r="AC19" s="53">
        <v>1056.4000000000001</v>
      </c>
      <c r="AD19" s="53">
        <v>506.8</v>
      </c>
      <c r="AE19" s="53">
        <v>861.7</v>
      </c>
      <c r="AF19" s="53">
        <v>138.4</v>
      </c>
      <c r="AG19" s="53">
        <v>4919.2</v>
      </c>
      <c r="AH19" s="53">
        <v>332.9</v>
      </c>
      <c r="AI19" s="53">
        <v>956</v>
      </c>
      <c r="AJ19" s="53">
        <v>462.4</v>
      </c>
      <c r="AK19" s="53">
        <v>150.19999999999999</v>
      </c>
      <c r="AL19" s="53">
        <v>177.8</v>
      </c>
      <c r="AM19" s="53">
        <v>4.3</v>
      </c>
      <c r="AN19" s="53">
        <v>46.3</v>
      </c>
      <c r="AO19" s="53">
        <v>14.9</v>
      </c>
      <c r="AP19" s="53">
        <v>78.8</v>
      </c>
      <c r="AQ19" s="53">
        <v>0</v>
      </c>
      <c r="AR19" s="53">
        <v>0</v>
      </c>
      <c r="AS19" s="53">
        <v>0</v>
      </c>
      <c r="AT19" s="53">
        <v>65.900000000000006</v>
      </c>
      <c r="AU19" s="53">
        <v>0</v>
      </c>
      <c r="AV19" s="53">
        <v>65.400000000000006</v>
      </c>
      <c r="AW19" s="53">
        <v>101.3</v>
      </c>
      <c r="AX19" s="53">
        <v>41.4</v>
      </c>
      <c r="AY19" s="53">
        <v>12.5</v>
      </c>
      <c r="AZ19" s="53">
        <v>4.5</v>
      </c>
      <c r="BA19" s="53">
        <v>106.9</v>
      </c>
      <c r="BB19" s="53">
        <v>3.5</v>
      </c>
      <c r="BC19" s="53">
        <v>4.0999999999999996</v>
      </c>
      <c r="BD19" s="53">
        <v>183.5</v>
      </c>
      <c r="BE19" s="53">
        <v>1097</v>
      </c>
      <c r="BF19" s="53">
        <v>447.6</v>
      </c>
      <c r="BG19" s="53">
        <v>158.5</v>
      </c>
      <c r="BH19" s="53">
        <v>99.8</v>
      </c>
      <c r="BI19" s="53">
        <v>56.9</v>
      </c>
      <c r="BJ19" s="53">
        <v>74.8</v>
      </c>
      <c r="BK19" s="53">
        <v>81.3</v>
      </c>
      <c r="BL19" s="53">
        <v>10.1</v>
      </c>
      <c r="BM19" s="53">
        <v>63.6</v>
      </c>
      <c r="BN19" s="53">
        <v>0</v>
      </c>
      <c r="BO19" s="84">
        <v>23421.9</v>
      </c>
      <c r="BP19" s="84">
        <v>22699.8</v>
      </c>
      <c r="BQ19" s="53">
        <v>22699.8</v>
      </c>
      <c r="BR19" s="53">
        <v>0</v>
      </c>
      <c r="BS19" s="53">
        <v>0</v>
      </c>
      <c r="BT19" s="84">
        <v>-1746.1</v>
      </c>
      <c r="BU19" s="53">
        <v>0</v>
      </c>
      <c r="BV19" s="53">
        <v>-1746.1</v>
      </c>
      <c r="BW19" s="84">
        <v>15387</v>
      </c>
      <c r="BX19" s="84">
        <v>36340.699999999997</v>
      </c>
      <c r="BY19" s="84">
        <v>59762.6</v>
      </c>
    </row>
    <row r="20" spans="2:77" ht="13" thickBot="1" x14ac:dyDescent="0.3">
      <c r="B20" s="79" t="s">
        <v>110</v>
      </c>
      <c r="C20" s="53">
        <v>3603.4</v>
      </c>
      <c r="D20" s="53">
        <v>16.399999999999999</v>
      </c>
      <c r="E20" s="53">
        <v>32.6</v>
      </c>
      <c r="F20" s="53">
        <v>197.1</v>
      </c>
      <c r="G20" s="53">
        <v>1251.9000000000001</v>
      </c>
      <c r="H20" s="53">
        <v>476.7</v>
      </c>
      <c r="I20" s="53">
        <v>576.1</v>
      </c>
      <c r="J20" s="53">
        <v>673.5</v>
      </c>
      <c r="K20" s="53">
        <v>200.8</v>
      </c>
      <c r="L20" s="53">
        <v>250.4</v>
      </c>
      <c r="M20" s="53">
        <v>14369.7</v>
      </c>
      <c r="N20" s="53">
        <v>2205</v>
      </c>
      <c r="O20" s="53">
        <v>2398.4</v>
      </c>
      <c r="P20" s="53">
        <v>1587</v>
      </c>
      <c r="Q20" s="53">
        <v>599.79999999999995</v>
      </c>
      <c r="R20" s="53">
        <v>827.3</v>
      </c>
      <c r="S20" s="53">
        <v>82.3</v>
      </c>
      <c r="T20" s="53">
        <v>442.3</v>
      </c>
      <c r="U20" s="53">
        <v>234.1</v>
      </c>
      <c r="V20" s="53">
        <v>1986.1</v>
      </c>
      <c r="W20" s="53">
        <v>145.4</v>
      </c>
      <c r="X20" s="53">
        <v>256.7</v>
      </c>
      <c r="Y20" s="53">
        <v>159.6</v>
      </c>
      <c r="Z20" s="53">
        <v>1734.6</v>
      </c>
      <c r="AA20" s="53">
        <v>1267.5</v>
      </c>
      <c r="AB20" s="53">
        <v>280.2</v>
      </c>
      <c r="AC20" s="53">
        <v>3402.1</v>
      </c>
      <c r="AD20" s="53">
        <v>495</v>
      </c>
      <c r="AE20" s="53">
        <v>1681.5</v>
      </c>
      <c r="AF20" s="53">
        <v>41.4</v>
      </c>
      <c r="AG20" s="53">
        <v>95.8</v>
      </c>
      <c r="AH20" s="53">
        <v>1</v>
      </c>
      <c r="AI20" s="53">
        <v>34.299999999999997</v>
      </c>
      <c r="AJ20" s="53">
        <v>338</v>
      </c>
      <c r="AK20" s="53">
        <v>1.6</v>
      </c>
      <c r="AL20" s="53">
        <v>267.39999999999998</v>
      </c>
      <c r="AM20" s="53">
        <v>0.3</v>
      </c>
      <c r="AN20" s="53">
        <v>152.30000000000001</v>
      </c>
      <c r="AO20" s="53">
        <v>17.600000000000001</v>
      </c>
      <c r="AP20" s="53">
        <v>28.5</v>
      </c>
      <c r="AQ20" s="53">
        <v>59.2</v>
      </c>
      <c r="AR20" s="53">
        <v>13.7</v>
      </c>
      <c r="AS20" s="53">
        <v>24.2</v>
      </c>
      <c r="AT20" s="53">
        <v>5.3</v>
      </c>
      <c r="AU20" s="53">
        <v>0</v>
      </c>
      <c r="AV20" s="53">
        <v>290.8</v>
      </c>
      <c r="AW20" s="53">
        <v>162.69999999999999</v>
      </c>
      <c r="AX20" s="53">
        <v>113.8</v>
      </c>
      <c r="AY20" s="53">
        <v>100.6</v>
      </c>
      <c r="AZ20" s="53">
        <v>48.1</v>
      </c>
      <c r="BA20" s="53">
        <v>9.4</v>
      </c>
      <c r="BB20" s="53">
        <v>2.8</v>
      </c>
      <c r="BC20" s="53">
        <v>0.1</v>
      </c>
      <c r="BD20" s="53">
        <v>106.3</v>
      </c>
      <c r="BE20" s="53">
        <v>357.8</v>
      </c>
      <c r="BF20" s="53">
        <v>48</v>
      </c>
      <c r="BG20" s="53">
        <v>3076</v>
      </c>
      <c r="BH20" s="53">
        <v>158.69999999999999</v>
      </c>
      <c r="BI20" s="53">
        <v>1.6</v>
      </c>
      <c r="BJ20" s="53">
        <v>7.6</v>
      </c>
      <c r="BK20" s="53">
        <v>36.700000000000003</v>
      </c>
      <c r="BL20" s="53">
        <v>15.4</v>
      </c>
      <c r="BM20" s="53">
        <v>105.7</v>
      </c>
      <c r="BN20" s="53">
        <v>0</v>
      </c>
      <c r="BO20" s="84">
        <v>47156.2</v>
      </c>
      <c r="BP20" s="84">
        <v>11098.8</v>
      </c>
      <c r="BQ20" s="53">
        <v>11098.8</v>
      </c>
      <c r="BR20" s="53">
        <v>0</v>
      </c>
      <c r="BS20" s="53">
        <v>0</v>
      </c>
      <c r="BT20" s="84">
        <v>-230.4</v>
      </c>
      <c r="BU20" s="53">
        <v>0</v>
      </c>
      <c r="BV20" s="53">
        <v>-230.4</v>
      </c>
      <c r="BW20" s="84">
        <v>26108.3</v>
      </c>
      <c r="BX20" s="84">
        <v>36976.699999999997</v>
      </c>
      <c r="BY20" s="84">
        <v>84132.9</v>
      </c>
    </row>
    <row r="21" spans="2:77" ht="13" thickBot="1" x14ac:dyDescent="0.3">
      <c r="B21" s="79" t="s">
        <v>111</v>
      </c>
      <c r="C21" s="53">
        <v>100.8</v>
      </c>
      <c r="D21" s="53">
        <v>0</v>
      </c>
      <c r="E21" s="53">
        <v>3.2</v>
      </c>
      <c r="F21" s="53">
        <v>0.1</v>
      </c>
      <c r="G21" s="53">
        <v>113.2</v>
      </c>
      <c r="H21" s="53">
        <v>0.2</v>
      </c>
      <c r="I21" s="53">
        <v>0</v>
      </c>
      <c r="J21" s="53">
        <v>0</v>
      </c>
      <c r="K21" s="53">
        <v>0.5</v>
      </c>
      <c r="L21" s="53">
        <v>0</v>
      </c>
      <c r="M21" s="53">
        <v>103.7</v>
      </c>
      <c r="N21" s="53">
        <v>2177.3000000000002</v>
      </c>
      <c r="O21" s="53">
        <v>0</v>
      </c>
      <c r="P21" s="53">
        <v>1.6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0.2</v>
      </c>
      <c r="X21" s="53">
        <v>3</v>
      </c>
      <c r="Y21" s="53">
        <v>0.1</v>
      </c>
      <c r="Z21" s="53">
        <v>0</v>
      </c>
      <c r="AA21" s="53">
        <v>0.4</v>
      </c>
      <c r="AB21" s="53">
        <v>7.8</v>
      </c>
      <c r="AC21" s="53">
        <v>1</v>
      </c>
      <c r="AD21" s="53">
        <v>0</v>
      </c>
      <c r="AE21" s="53">
        <v>320.8</v>
      </c>
      <c r="AF21" s="53">
        <v>2.6</v>
      </c>
      <c r="AG21" s="53">
        <v>0.4</v>
      </c>
      <c r="AH21" s="53">
        <v>0</v>
      </c>
      <c r="AI21" s="53">
        <v>0</v>
      </c>
      <c r="AJ21" s="53">
        <v>6</v>
      </c>
      <c r="AK21" s="53">
        <v>0</v>
      </c>
      <c r="AL21" s="53">
        <v>73.099999999999994</v>
      </c>
      <c r="AM21" s="53">
        <v>0</v>
      </c>
      <c r="AN21" s="53">
        <v>0</v>
      </c>
      <c r="AO21" s="53">
        <v>0.5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6.8</v>
      </c>
      <c r="AW21" s="53">
        <v>6.5</v>
      </c>
      <c r="AX21" s="53">
        <v>49.3</v>
      </c>
      <c r="AY21" s="53">
        <v>12.3</v>
      </c>
      <c r="AZ21" s="53">
        <v>38.4</v>
      </c>
      <c r="BA21" s="53">
        <v>0</v>
      </c>
      <c r="BB21" s="53">
        <v>0</v>
      </c>
      <c r="BC21" s="53">
        <v>0</v>
      </c>
      <c r="BD21" s="53">
        <v>0.2</v>
      </c>
      <c r="BE21" s="53">
        <v>150.80000000000001</v>
      </c>
      <c r="BF21" s="53">
        <v>10.8</v>
      </c>
      <c r="BG21" s="53">
        <v>7797.4</v>
      </c>
      <c r="BH21" s="53">
        <v>637.9</v>
      </c>
      <c r="BI21" s="53">
        <v>0.1</v>
      </c>
      <c r="BJ21" s="53">
        <v>0.7</v>
      </c>
      <c r="BK21" s="53">
        <v>51</v>
      </c>
      <c r="BL21" s="53">
        <v>0</v>
      </c>
      <c r="BM21" s="53">
        <v>27.6</v>
      </c>
      <c r="BN21" s="53">
        <v>0</v>
      </c>
      <c r="BO21" s="84">
        <v>11707.500000000002</v>
      </c>
      <c r="BP21" s="84">
        <v>22225.599999999999</v>
      </c>
      <c r="BQ21" s="53">
        <v>10143</v>
      </c>
      <c r="BR21" s="53">
        <v>0</v>
      </c>
      <c r="BS21" s="53">
        <v>12082.6</v>
      </c>
      <c r="BT21" s="84">
        <v>747</v>
      </c>
      <c r="BU21" s="53">
        <v>0</v>
      </c>
      <c r="BV21" s="53">
        <v>747</v>
      </c>
      <c r="BW21" s="84">
        <v>16051.1</v>
      </c>
      <c r="BX21" s="84">
        <v>39023.699999999997</v>
      </c>
      <c r="BY21" s="84">
        <v>50731.199999999997</v>
      </c>
    </row>
    <row r="22" spans="2:77" ht="13" thickBot="1" x14ac:dyDescent="0.3">
      <c r="B22" s="79" t="s">
        <v>112</v>
      </c>
      <c r="C22" s="53">
        <v>595.70000000000005</v>
      </c>
      <c r="D22" s="53">
        <v>0</v>
      </c>
      <c r="E22" s="53">
        <v>23.8</v>
      </c>
      <c r="F22" s="53">
        <v>23.5</v>
      </c>
      <c r="G22" s="53">
        <v>3292.5</v>
      </c>
      <c r="H22" s="53">
        <v>300.2</v>
      </c>
      <c r="I22" s="53">
        <v>124.8</v>
      </c>
      <c r="J22" s="53">
        <v>284.2</v>
      </c>
      <c r="K22" s="53">
        <v>235.9</v>
      </c>
      <c r="L22" s="53">
        <v>1.9</v>
      </c>
      <c r="M22" s="53">
        <v>1392.6</v>
      </c>
      <c r="N22" s="53">
        <v>369.9</v>
      </c>
      <c r="O22" s="53">
        <v>4584.3</v>
      </c>
      <c r="P22" s="53">
        <v>480.1</v>
      </c>
      <c r="Q22" s="53">
        <v>39.5</v>
      </c>
      <c r="R22" s="53">
        <v>361.9</v>
      </c>
      <c r="S22" s="53">
        <v>112.4</v>
      </c>
      <c r="T22" s="53">
        <v>862.4</v>
      </c>
      <c r="U22" s="53">
        <v>423.2</v>
      </c>
      <c r="V22" s="53">
        <v>3858.3</v>
      </c>
      <c r="W22" s="53">
        <v>149.80000000000001</v>
      </c>
      <c r="X22" s="53">
        <v>413.9</v>
      </c>
      <c r="Y22" s="53">
        <v>94.9</v>
      </c>
      <c r="Z22" s="53">
        <v>1.9</v>
      </c>
      <c r="AA22" s="53">
        <v>7.2</v>
      </c>
      <c r="AB22" s="53">
        <v>275.7</v>
      </c>
      <c r="AC22" s="53">
        <v>2653.1</v>
      </c>
      <c r="AD22" s="53">
        <v>1492.8</v>
      </c>
      <c r="AE22" s="53">
        <v>815.9</v>
      </c>
      <c r="AF22" s="53">
        <v>175.8</v>
      </c>
      <c r="AG22" s="53">
        <v>92.8</v>
      </c>
      <c r="AH22" s="53">
        <v>3</v>
      </c>
      <c r="AI22" s="53">
        <v>31.5</v>
      </c>
      <c r="AJ22" s="53">
        <v>393.1</v>
      </c>
      <c r="AK22" s="53">
        <v>2.8</v>
      </c>
      <c r="AL22" s="53">
        <v>833.3</v>
      </c>
      <c r="AM22" s="53">
        <v>9.1999999999999993</v>
      </c>
      <c r="AN22" s="53">
        <v>45.3</v>
      </c>
      <c r="AO22" s="53">
        <v>136.5</v>
      </c>
      <c r="AP22" s="53">
        <v>59.3</v>
      </c>
      <c r="AQ22" s="53">
        <v>22.7</v>
      </c>
      <c r="AR22" s="53">
        <v>2.7</v>
      </c>
      <c r="AS22" s="53">
        <v>8.6</v>
      </c>
      <c r="AT22" s="53">
        <v>94.7</v>
      </c>
      <c r="AU22" s="53">
        <v>0</v>
      </c>
      <c r="AV22" s="53">
        <v>20.8</v>
      </c>
      <c r="AW22" s="53">
        <v>211.3</v>
      </c>
      <c r="AX22" s="53">
        <v>16.7</v>
      </c>
      <c r="AY22" s="53">
        <v>336.4</v>
      </c>
      <c r="AZ22" s="53">
        <v>10.9</v>
      </c>
      <c r="BA22" s="53">
        <v>254.1</v>
      </c>
      <c r="BB22" s="53">
        <v>16</v>
      </c>
      <c r="BC22" s="53">
        <v>0</v>
      </c>
      <c r="BD22" s="53">
        <v>425.6</v>
      </c>
      <c r="BE22" s="53">
        <v>71.8</v>
      </c>
      <c r="BF22" s="53">
        <v>31.1</v>
      </c>
      <c r="BG22" s="53">
        <v>130.5</v>
      </c>
      <c r="BH22" s="53">
        <v>15.5</v>
      </c>
      <c r="BI22" s="53">
        <v>63.1</v>
      </c>
      <c r="BJ22" s="53">
        <v>116.4</v>
      </c>
      <c r="BK22" s="53">
        <v>58.4</v>
      </c>
      <c r="BL22" s="53">
        <v>13.1</v>
      </c>
      <c r="BM22" s="53">
        <v>80.3</v>
      </c>
      <c r="BN22" s="53">
        <v>0</v>
      </c>
      <c r="BO22" s="84">
        <v>27055.599999999995</v>
      </c>
      <c r="BP22" s="84">
        <v>2924.5</v>
      </c>
      <c r="BQ22" s="53">
        <v>2924.5</v>
      </c>
      <c r="BR22" s="53">
        <v>0</v>
      </c>
      <c r="BS22" s="53">
        <v>0</v>
      </c>
      <c r="BT22" s="84">
        <v>-69.8</v>
      </c>
      <c r="BU22" s="53">
        <v>127.2</v>
      </c>
      <c r="BV22" s="53">
        <v>-197</v>
      </c>
      <c r="BW22" s="84">
        <v>8957</v>
      </c>
      <c r="BX22" s="84">
        <v>11811.7</v>
      </c>
      <c r="BY22" s="84">
        <v>38867.299999999996</v>
      </c>
    </row>
    <row r="23" spans="2:77" ht="13" thickBot="1" x14ac:dyDescent="0.3">
      <c r="B23" s="79" t="s">
        <v>113</v>
      </c>
      <c r="C23" s="53">
        <v>33.1</v>
      </c>
      <c r="D23" s="53">
        <v>0</v>
      </c>
      <c r="E23" s="53">
        <v>0</v>
      </c>
      <c r="F23" s="53">
        <v>291.10000000000002</v>
      </c>
      <c r="G23" s="53">
        <v>1501.4</v>
      </c>
      <c r="H23" s="53">
        <v>19.2</v>
      </c>
      <c r="I23" s="53">
        <v>115.9</v>
      </c>
      <c r="J23" s="53">
        <v>0</v>
      </c>
      <c r="K23" s="53">
        <v>41.9</v>
      </c>
      <c r="L23" s="53">
        <v>6.1</v>
      </c>
      <c r="M23" s="53">
        <v>583.20000000000005</v>
      </c>
      <c r="N23" s="53">
        <v>104.8</v>
      </c>
      <c r="O23" s="53">
        <v>149.9</v>
      </c>
      <c r="P23" s="53">
        <v>2995.3</v>
      </c>
      <c r="Q23" s="53">
        <v>546.70000000000005</v>
      </c>
      <c r="R23" s="53">
        <v>148.19999999999999</v>
      </c>
      <c r="S23" s="53">
        <v>9.8000000000000007</v>
      </c>
      <c r="T23" s="53">
        <v>317.5</v>
      </c>
      <c r="U23" s="53">
        <v>42.3</v>
      </c>
      <c r="V23" s="53">
        <v>308.7</v>
      </c>
      <c r="W23" s="53">
        <v>177.7</v>
      </c>
      <c r="X23" s="53">
        <v>147.80000000000001</v>
      </c>
      <c r="Y23" s="53">
        <v>22.1</v>
      </c>
      <c r="Z23" s="53">
        <v>2.8</v>
      </c>
      <c r="AA23" s="53">
        <v>19.8</v>
      </c>
      <c r="AB23" s="53">
        <v>138.5</v>
      </c>
      <c r="AC23" s="53">
        <v>10396</v>
      </c>
      <c r="AD23" s="53">
        <v>432.7</v>
      </c>
      <c r="AE23" s="53">
        <v>214.5</v>
      </c>
      <c r="AF23" s="53">
        <v>56</v>
      </c>
      <c r="AG23" s="53">
        <v>8</v>
      </c>
      <c r="AH23" s="53">
        <v>0.4</v>
      </c>
      <c r="AI23" s="53">
        <v>11.4</v>
      </c>
      <c r="AJ23" s="53">
        <v>20</v>
      </c>
      <c r="AK23" s="53">
        <v>1.7</v>
      </c>
      <c r="AL23" s="53">
        <v>356.2</v>
      </c>
      <c r="AM23" s="53">
        <v>0.4</v>
      </c>
      <c r="AN23" s="53">
        <v>1.8</v>
      </c>
      <c r="AO23" s="53">
        <v>0</v>
      </c>
      <c r="AP23" s="53">
        <v>6.5</v>
      </c>
      <c r="AQ23" s="53">
        <v>1.1000000000000001</v>
      </c>
      <c r="AR23" s="53">
        <v>0.1</v>
      </c>
      <c r="AS23" s="53">
        <v>0.4</v>
      </c>
      <c r="AT23" s="53">
        <v>38.1</v>
      </c>
      <c r="AU23" s="53">
        <v>0</v>
      </c>
      <c r="AV23" s="53">
        <v>3.8</v>
      </c>
      <c r="AW23" s="53">
        <v>77.2</v>
      </c>
      <c r="AX23" s="53">
        <v>5.0999999999999996</v>
      </c>
      <c r="AY23" s="53">
        <v>30.9</v>
      </c>
      <c r="AZ23" s="53">
        <v>7.5</v>
      </c>
      <c r="BA23" s="53">
        <v>6.3</v>
      </c>
      <c r="BB23" s="53">
        <v>0</v>
      </c>
      <c r="BC23" s="53">
        <v>0</v>
      </c>
      <c r="BD23" s="53">
        <v>297.89999999999998</v>
      </c>
      <c r="BE23" s="53">
        <v>122.7</v>
      </c>
      <c r="BF23" s="53">
        <v>38.299999999999997</v>
      </c>
      <c r="BG23" s="53">
        <v>367.4</v>
      </c>
      <c r="BH23" s="53">
        <v>26.5</v>
      </c>
      <c r="BI23" s="53">
        <v>31.7</v>
      </c>
      <c r="BJ23" s="53">
        <v>4.8</v>
      </c>
      <c r="BK23" s="53">
        <v>43.6</v>
      </c>
      <c r="BL23" s="53">
        <v>1.4</v>
      </c>
      <c r="BM23" s="53">
        <v>40</v>
      </c>
      <c r="BN23" s="53">
        <v>0</v>
      </c>
      <c r="BO23" s="84">
        <v>20374.200000000008</v>
      </c>
      <c r="BP23" s="84">
        <v>597.5</v>
      </c>
      <c r="BQ23" s="53">
        <v>597.5</v>
      </c>
      <c r="BR23" s="53">
        <v>0</v>
      </c>
      <c r="BS23" s="53">
        <v>0</v>
      </c>
      <c r="BT23" s="84">
        <v>-450.59999999999997</v>
      </c>
      <c r="BU23" s="53">
        <v>11.6</v>
      </c>
      <c r="BV23" s="53">
        <v>-462.2</v>
      </c>
      <c r="BW23" s="84">
        <v>7540.9</v>
      </c>
      <c r="BX23" s="84">
        <v>7687.7999999999993</v>
      </c>
      <c r="BY23" s="84">
        <v>28062.000000000007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0.9</v>
      </c>
      <c r="F24" s="53">
        <v>63.2</v>
      </c>
      <c r="G24" s="53">
        <v>89.4</v>
      </c>
      <c r="H24" s="53">
        <v>4.5999999999999996</v>
      </c>
      <c r="I24" s="53">
        <v>11.1</v>
      </c>
      <c r="J24" s="53">
        <v>85.7</v>
      </c>
      <c r="K24" s="53">
        <v>110.5</v>
      </c>
      <c r="L24" s="53">
        <v>0.1</v>
      </c>
      <c r="M24" s="53">
        <v>64.599999999999994</v>
      </c>
      <c r="N24" s="53">
        <v>36.799999999999997</v>
      </c>
      <c r="O24" s="53">
        <v>136.1</v>
      </c>
      <c r="P24" s="53">
        <v>175.1</v>
      </c>
      <c r="Q24" s="53">
        <v>6500.4</v>
      </c>
      <c r="R24" s="53">
        <v>9601</v>
      </c>
      <c r="S24" s="53">
        <v>128.30000000000001</v>
      </c>
      <c r="T24" s="53">
        <v>2052.8000000000002</v>
      </c>
      <c r="U24" s="53">
        <v>2604.6999999999998</v>
      </c>
      <c r="V24" s="53">
        <v>3141.8</v>
      </c>
      <c r="W24" s="53">
        <v>353.1</v>
      </c>
      <c r="X24" s="53">
        <v>474.8</v>
      </c>
      <c r="Y24" s="53">
        <v>280.10000000000002</v>
      </c>
      <c r="Z24" s="53">
        <v>307</v>
      </c>
      <c r="AA24" s="53">
        <v>11.9</v>
      </c>
      <c r="AB24" s="53">
        <v>111.2</v>
      </c>
      <c r="AC24" s="53">
        <v>3478.8</v>
      </c>
      <c r="AD24" s="53">
        <v>8.8000000000000007</v>
      </c>
      <c r="AE24" s="53">
        <v>765.8</v>
      </c>
      <c r="AF24" s="53">
        <v>41.4</v>
      </c>
      <c r="AG24" s="53">
        <v>88.6</v>
      </c>
      <c r="AH24" s="53">
        <v>10.8</v>
      </c>
      <c r="AI24" s="53">
        <v>11.7</v>
      </c>
      <c r="AJ24" s="53">
        <v>242.6</v>
      </c>
      <c r="AK24" s="53">
        <v>0.2</v>
      </c>
      <c r="AL24" s="53">
        <v>6.8</v>
      </c>
      <c r="AM24" s="53">
        <v>0.2</v>
      </c>
      <c r="AN24" s="53">
        <v>34.799999999999997</v>
      </c>
      <c r="AO24" s="53">
        <v>24.6</v>
      </c>
      <c r="AP24" s="53">
        <v>9.5</v>
      </c>
      <c r="AQ24" s="53">
        <v>7.3</v>
      </c>
      <c r="AR24" s="53">
        <v>1.8</v>
      </c>
      <c r="AS24" s="53">
        <v>2.9</v>
      </c>
      <c r="AT24" s="53">
        <v>69.3</v>
      </c>
      <c r="AU24" s="53">
        <v>0</v>
      </c>
      <c r="AV24" s="53">
        <v>25.6</v>
      </c>
      <c r="AW24" s="53">
        <v>300.89999999999998</v>
      </c>
      <c r="AX24" s="53">
        <v>2.2000000000000002</v>
      </c>
      <c r="AY24" s="53">
        <v>64.7</v>
      </c>
      <c r="AZ24" s="53">
        <v>0</v>
      </c>
      <c r="BA24" s="53">
        <v>0</v>
      </c>
      <c r="BB24" s="53">
        <v>0</v>
      </c>
      <c r="BC24" s="53">
        <v>0</v>
      </c>
      <c r="BD24" s="53">
        <v>48.4</v>
      </c>
      <c r="BE24" s="53">
        <v>73.900000000000006</v>
      </c>
      <c r="BF24" s="53">
        <v>10.7</v>
      </c>
      <c r="BG24" s="53">
        <v>0</v>
      </c>
      <c r="BH24" s="53">
        <v>0</v>
      </c>
      <c r="BI24" s="53">
        <v>0.7</v>
      </c>
      <c r="BJ24" s="53">
        <v>2.1</v>
      </c>
      <c r="BK24" s="53">
        <v>0</v>
      </c>
      <c r="BL24" s="53">
        <v>0</v>
      </c>
      <c r="BM24" s="53">
        <v>1.3</v>
      </c>
      <c r="BN24" s="53">
        <v>0</v>
      </c>
      <c r="BO24" s="84">
        <v>31681.599999999995</v>
      </c>
      <c r="BP24" s="84">
        <v>6.2</v>
      </c>
      <c r="BQ24" s="53">
        <v>6.2</v>
      </c>
      <c r="BR24" s="53">
        <v>0</v>
      </c>
      <c r="BS24" s="53">
        <v>0</v>
      </c>
      <c r="BT24" s="84">
        <v>12.000000000000005</v>
      </c>
      <c r="BU24" s="53">
        <v>5.6</v>
      </c>
      <c r="BV24" s="53">
        <v>6.4000000000000057</v>
      </c>
      <c r="BW24" s="84">
        <v>13549</v>
      </c>
      <c r="BX24" s="84">
        <v>13567.2</v>
      </c>
      <c r="BY24" s="84">
        <v>45248.799999999996</v>
      </c>
    </row>
    <row r="25" spans="2:77" ht="13" thickBot="1" x14ac:dyDescent="0.3">
      <c r="B25" s="79" t="s">
        <v>115</v>
      </c>
      <c r="C25" s="53">
        <v>1153.5999999999999</v>
      </c>
      <c r="D25" s="53">
        <v>0</v>
      </c>
      <c r="E25" s="53">
        <v>3.7</v>
      </c>
      <c r="F25" s="53">
        <v>75.5</v>
      </c>
      <c r="G25" s="53">
        <v>1435.9</v>
      </c>
      <c r="H25" s="53">
        <v>173.2</v>
      </c>
      <c r="I25" s="53">
        <v>96.5</v>
      </c>
      <c r="J25" s="53">
        <v>32.200000000000003</v>
      </c>
      <c r="K25" s="53">
        <v>40.4</v>
      </c>
      <c r="L25" s="53">
        <v>0.6</v>
      </c>
      <c r="M25" s="53">
        <v>488.1</v>
      </c>
      <c r="N25" s="53">
        <v>64.2</v>
      </c>
      <c r="O25" s="53">
        <v>513</v>
      </c>
      <c r="P25" s="53">
        <v>153.5</v>
      </c>
      <c r="Q25" s="53">
        <v>2732.5</v>
      </c>
      <c r="R25" s="53">
        <v>5611.9</v>
      </c>
      <c r="S25" s="53">
        <v>371.8</v>
      </c>
      <c r="T25" s="53">
        <v>1608.1</v>
      </c>
      <c r="U25" s="53">
        <v>1905.7</v>
      </c>
      <c r="V25" s="53">
        <v>9928.7000000000007</v>
      </c>
      <c r="W25" s="53">
        <v>785.2</v>
      </c>
      <c r="X25" s="53">
        <v>606.4</v>
      </c>
      <c r="Y25" s="53">
        <v>592</v>
      </c>
      <c r="Z25" s="53">
        <v>689.4</v>
      </c>
      <c r="AA25" s="53">
        <v>114.4</v>
      </c>
      <c r="AB25" s="53">
        <v>564.70000000000005</v>
      </c>
      <c r="AC25" s="53">
        <v>5856.7</v>
      </c>
      <c r="AD25" s="53">
        <v>131.6</v>
      </c>
      <c r="AE25" s="53">
        <v>428.2</v>
      </c>
      <c r="AF25" s="53">
        <v>67.400000000000006</v>
      </c>
      <c r="AG25" s="53">
        <v>15</v>
      </c>
      <c r="AH25" s="53">
        <v>0.1</v>
      </c>
      <c r="AI25" s="53">
        <v>0.3</v>
      </c>
      <c r="AJ25" s="53">
        <v>379.2</v>
      </c>
      <c r="AK25" s="53">
        <v>1</v>
      </c>
      <c r="AL25" s="53">
        <v>410.1</v>
      </c>
      <c r="AM25" s="53">
        <v>1.6</v>
      </c>
      <c r="AN25" s="53">
        <v>41.1</v>
      </c>
      <c r="AO25" s="53">
        <v>3.4</v>
      </c>
      <c r="AP25" s="53">
        <v>55.5</v>
      </c>
      <c r="AQ25" s="53">
        <v>0</v>
      </c>
      <c r="AR25" s="53">
        <v>0</v>
      </c>
      <c r="AS25" s="53">
        <v>0</v>
      </c>
      <c r="AT25" s="53">
        <v>78.400000000000006</v>
      </c>
      <c r="AU25" s="53">
        <v>0</v>
      </c>
      <c r="AV25" s="53">
        <v>2.5</v>
      </c>
      <c r="AW25" s="53">
        <v>322.3</v>
      </c>
      <c r="AX25" s="53">
        <v>8</v>
      </c>
      <c r="AY25" s="53">
        <v>245.3</v>
      </c>
      <c r="AZ25" s="53">
        <v>0</v>
      </c>
      <c r="BA25" s="53">
        <v>797.1</v>
      </c>
      <c r="BB25" s="53">
        <v>42.6</v>
      </c>
      <c r="BC25" s="53">
        <v>0.1</v>
      </c>
      <c r="BD25" s="53">
        <v>184.6</v>
      </c>
      <c r="BE25" s="53">
        <v>95.6</v>
      </c>
      <c r="BF25" s="53">
        <v>52.3</v>
      </c>
      <c r="BG25" s="53">
        <v>7.2</v>
      </c>
      <c r="BH25" s="53">
        <v>0</v>
      </c>
      <c r="BI25" s="53">
        <v>8.6999999999999993</v>
      </c>
      <c r="BJ25" s="53">
        <v>57.9</v>
      </c>
      <c r="BK25" s="53">
        <v>31.1</v>
      </c>
      <c r="BL25" s="53">
        <v>101.9</v>
      </c>
      <c r="BM25" s="53">
        <v>61.5</v>
      </c>
      <c r="BN25" s="53">
        <v>0</v>
      </c>
      <c r="BO25" s="84">
        <v>39229.499999999993</v>
      </c>
      <c r="BP25" s="84">
        <v>981.6</v>
      </c>
      <c r="BQ25" s="53">
        <v>917.2</v>
      </c>
      <c r="BR25" s="53">
        <v>64.400000000000006</v>
      </c>
      <c r="BS25" s="53">
        <v>0</v>
      </c>
      <c r="BT25" s="84">
        <v>6308.2</v>
      </c>
      <c r="BU25" s="53">
        <v>6770.7</v>
      </c>
      <c r="BV25" s="53">
        <v>-462.5</v>
      </c>
      <c r="BW25" s="84">
        <v>9007.7999999999993</v>
      </c>
      <c r="BX25" s="84">
        <v>16297.6</v>
      </c>
      <c r="BY25" s="84">
        <v>55527.099999999991</v>
      </c>
    </row>
    <row r="26" spans="2:77" ht="13" thickBot="1" x14ac:dyDescent="0.3">
      <c r="B26" s="79" t="s">
        <v>116</v>
      </c>
      <c r="C26" s="53">
        <v>5.6</v>
      </c>
      <c r="D26" s="53">
        <v>0</v>
      </c>
      <c r="E26" s="53">
        <v>11</v>
      </c>
      <c r="F26" s="53">
        <v>6.9</v>
      </c>
      <c r="G26" s="53">
        <v>9.3000000000000007</v>
      </c>
      <c r="H26" s="53">
        <v>2</v>
      </c>
      <c r="I26" s="53">
        <v>2</v>
      </c>
      <c r="J26" s="53">
        <v>0</v>
      </c>
      <c r="K26" s="53">
        <v>36.1</v>
      </c>
      <c r="L26" s="53">
        <v>0.7</v>
      </c>
      <c r="M26" s="53">
        <v>5.3</v>
      </c>
      <c r="N26" s="53">
        <v>0.8</v>
      </c>
      <c r="O26" s="53">
        <v>3.6</v>
      </c>
      <c r="P26" s="53">
        <v>2.2000000000000002</v>
      </c>
      <c r="Q26" s="53">
        <v>0</v>
      </c>
      <c r="R26" s="53">
        <v>144.9</v>
      </c>
      <c r="S26" s="53">
        <v>1085</v>
      </c>
      <c r="T26" s="53">
        <v>534.1</v>
      </c>
      <c r="U26" s="53">
        <v>275</v>
      </c>
      <c r="V26" s="53">
        <v>1886.1</v>
      </c>
      <c r="W26" s="53">
        <v>19.600000000000001</v>
      </c>
      <c r="X26" s="53">
        <v>116.3</v>
      </c>
      <c r="Y26" s="53">
        <v>75.3</v>
      </c>
      <c r="Z26" s="53">
        <v>370.8</v>
      </c>
      <c r="AA26" s="53">
        <v>64.2</v>
      </c>
      <c r="AB26" s="53">
        <v>34.4</v>
      </c>
      <c r="AC26" s="53">
        <v>334.7</v>
      </c>
      <c r="AD26" s="53">
        <v>37.4</v>
      </c>
      <c r="AE26" s="53">
        <v>521.4</v>
      </c>
      <c r="AF26" s="53">
        <v>135</v>
      </c>
      <c r="AG26" s="53">
        <v>87.5</v>
      </c>
      <c r="AH26" s="53">
        <v>3.9</v>
      </c>
      <c r="AI26" s="53">
        <v>31.3</v>
      </c>
      <c r="AJ26" s="53">
        <v>66.599999999999994</v>
      </c>
      <c r="AK26" s="53">
        <v>8.8000000000000007</v>
      </c>
      <c r="AL26" s="53">
        <v>389.2</v>
      </c>
      <c r="AM26" s="53">
        <v>27.3</v>
      </c>
      <c r="AN26" s="53">
        <v>1648.9</v>
      </c>
      <c r="AO26" s="53">
        <v>2542.6999999999998</v>
      </c>
      <c r="AP26" s="53">
        <v>1747.5</v>
      </c>
      <c r="AQ26" s="53">
        <v>39.1</v>
      </c>
      <c r="AR26" s="53">
        <v>2</v>
      </c>
      <c r="AS26" s="53">
        <v>14.1</v>
      </c>
      <c r="AT26" s="53">
        <v>116.8</v>
      </c>
      <c r="AU26" s="53">
        <v>0</v>
      </c>
      <c r="AV26" s="53">
        <v>21.4</v>
      </c>
      <c r="AW26" s="53">
        <v>847.8</v>
      </c>
      <c r="AX26" s="53">
        <v>101.4</v>
      </c>
      <c r="AY26" s="53">
        <v>241.3</v>
      </c>
      <c r="AZ26" s="53">
        <v>64.900000000000006</v>
      </c>
      <c r="BA26" s="53">
        <v>119.7</v>
      </c>
      <c r="BB26" s="53">
        <v>4.4000000000000004</v>
      </c>
      <c r="BC26" s="53">
        <v>0.1</v>
      </c>
      <c r="BD26" s="53">
        <v>465.7</v>
      </c>
      <c r="BE26" s="53">
        <v>206.9</v>
      </c>
      <c r="BF26" s="53">
        <v>56.1</v>
      </c>
      <c r="BG26" s="53">
        <v>366.1</v>
      </c>
      <c r="BH26" s="53">
        <v>160.5</v>
      </c>
      <c r="BI26" s="53">
        <v>142.9</v>
      </c>
      <c r="BJ26" s="53">
        <v>64.599999999999994</v>
      </c>
      <c r="BK26" s="53">
        <v>100.1</v>
      </c>
      <c r="BL26" s="53">
        <v>303.7</v>
      </c>
      <c r="BM26" s="53">
        <v>42.8</v>
      </c>
      <c r="BN26" s="53">
        <v>0</v>
      </c>
      <c r="BO26" s="84">
        <v>15755.799999999997</v>
      </c>
      <c r="BP26" s="84">
        <v>7107.7</v>
      </c>
      <c r="BQ26" s="53">
        <v>7105.7</v>
      </c>
      <c r="BR26" s="53">
        <v>0</v>
      </c>
      <c r="BS26" s="53">
        <v>2</v>
      </c>
      <c r="BT26" s="84">
        <v>9426.6</v>
      </c>
      <c r="BU26" s="53">
        <v>9297.2000000000007</v>
      </c>
      <c r="BV26" s="53">
        <v>129.4</v>
      </c>
      <c r="BW26" s="84">
        <v>7154.5</v>
      </c>
      <c r="BX26" s="84">
        <v>23688.799999999999</v>
      </c>
      <c r="BY26" s="84">
        <v>39444.6</v>
      </c>
    </row>
    <row r="27" spans="2:77" ht="13" thickBot="1" x14ac:dyDescent="0.3">
      <c r="B27" s="79" t="s">
        <v>117</v>
      </c>
      <c r="C27" s="53">
        <v>43.4</v>
      </c>
      <c r="D27" s="53">
        <v>0</v>
      </c>
      <c r="E27" s="53">
        <v>13.1</v>
      </c>
      <c r="F27" s="53">
        <v>6.1</v>
      </c>
      <c r="G27" s="53">
        <v>25.5</v>
      </c>
      <c r="H27" s="53">
        <v>2.5</v>
      </c>
      <c r="I27" s="53">
        <v>5</v>
      </c>
      <c r="J27" s="53">
        <v>2.2000000000000002</v>
      </c>
      <c r="K27" s="53">
        <v>1.9</v>
      </c>
      <c r="L27" s="53">
        <v>0.5</v>
      </c>
      <c r="M27" s="53">
        <v>11.9</v>
      </c>
      <c r="N27" s="53">
        <v>3.5</v>
      </c>
      <c r="O27" s="53">
        <v>17.8</v>
      </c>
      <c r="P27" s="53">
        <v>96.2</v>
      </c>
      <c r="Q27" s="53">
        <v>134.30000000000001</v>
      </c>
      <c r="R27" s="53">
        <v>247.3</v>
      </c>
      <c r="S27" s="53">
        <v>549.29999999999995</v>
      </c>
      <c r="T27" s="53">
        <v>2528.8000000000002</v>
      </c>
      <c r="U27" s="53">
        <v>1479.7</v>
      </c>
      <c r="V27" s="53">
        <v>2010.5</v>
      </c>
      <c r="W27" s="53">
        <v>338.1</v>
      </c>
      <c r="X27" s="53">
        <v>73.8</v>
      </c>
      <c r="Y27" s="53">
        <v>599.20000000000005</v>
      </c>
      <c r="Z27" s="53">
        <v>909</v>
      </c>
      <c r="AA27" s="53">
        <v>163.80000000000001</v>
      </c>
      <c r="AB27" s="53">
        <v>70.2</v>
      </c>
      <c r="AC27" s="53">
        <v>7598.4</v>
      </c>
      <c r="AD27" s="53">
        <v>108.5</v>
      </c>
      <c r="AE27" s="53">
        <v>427.1</v>
      </c>
      <c r="AF27" s="53">
        <v>78.7</v>
      </c>
      <c r="AG27" s="53">
        <v>34.299999999999997</v>
      </c>
      <c r="AH27" s="53">
        <v>1.4</v>
      </c>
      <c r="AI27" s="53">
        <v>1.8</v>
      </c>
      <c r="AJ27" s="53">
        <v>74.5</v>
      </c>
      <c r="AK27" s="53">
        <v>3.2</v>
      </c>
      <c r="AL27" s="53">
        <v>314.2</v>
      </c>
      <c r="AM27" s="53">
        <v>3.1</v>
      </c>
      <c r="AN27" s="53">
        <v>20.6</v>
      </c>
      <c r="AO27" s="53">
        <v>797.5</v>
      </c>
      <c r="AP27" s="53">
        <v>302.5</v>
      </c>
      <c r="AQ27" s="53">
        <v>25.1</v>
      </c>
      <c r="AR27" s="53">
        <v>3.1</v>
      </c>
      <c r="AS27" s="53">
        <v>9.5</v>
      </c>
      <c r="AT27" s="53">
        <v>239.8</v>
      </c>
      <c r="AU27" s="53">
        <v>0</v>
      </c>
      <c r="AV27" s="53">
        <v>51</v>
      </c>
      <c r="AW27" s="53">
        <v>589.79999999999995</v>
      </c>
      <c r="AX27" s="53">
        <v>12.8</v>
      </c>
      <c r="AY27" s="53">
        <v>170.2</v>
      </c>
      <c r="AZ27" s="53">
        <v>27.6</v>
      </c>
      <c r="BA27" s="53">
        <v>9.1</v>
      </c>
      <c r="BB27" s="53">
        <v>4.5999999999999996</v>
      </c>
      <c r="BC27" s="53">
        <v>0</v>
      </c>
      <c r="BD27" s="53">
        <v>284.89999999999998</v>
      </c>
      <c r="BE27" s="53">
        <v>150</v>
      </c>
      <c r="BF27" s="53">
        <v>33.200000000000003</v>
      </c>
      <c r="BG27" s="53">
        <v>0.7</v>
      </c>
      <c r="BH27" s="53">
        <v>0</v>
      </c>
      <c r="BI27" s="53">
        <v>106</v>
      </c>
      <c r="BJ27" s="53">
        <v>38.1</v>
      </c>
      <c r="BK27" s="53">
        <v>34</v>
      </c>
      <c r="BL27" s="53">
        <v>48.8</v>
      </c>
      <c r="BM27" s="53">
        <v>44.8</v>
      </c>
      <c r="BN27" s="53">
        <v>0</v>
      </c>
      <c r="BO27" s="84">
        <v>20982.499999999989</v>
      </c>
      <c r="BP27" s="84">
        <v>5671.7</v>
      </c>
      <c r="BQ27" s="53">
        <v>5671.7</v>
      </c>
      <c r="BR27" s="53">
        <v>0</v>
      </c>
      <c r="BS27" s="53">
        <v>0</v>
      </c>
      <c r="BT27" s="84">
        <v>3783.6</v>
      </c>
      <c r="BU27" s="53">
        <v>4234.5</v>
      </c>
      <c r="BV27" s="53">
        <v>-450.9</v>
      </c>
      <c r="BW27" s="84">
        <v>11929.2</v>
      </c>
      <c r="BX27" s="84">
        <v>21384.5</v>
      </c>
      <c r="BY27" s="84">
        <v>42366.999999999985</v>
      </c>
    </row>
    <row r="28" spans="2:77" ht="13" thickBot="1" x14ac:dyDescent="0.3">
      <c r="B28" s="79" t="s">
        <v>118</v>
      </c>
      <c r="C28" s="53">
        <v>170.7</v>
      </c>
      <c r="D28" s="53">
        <v>0</v>
      </c>
      <c r="E28" s="53">
        <v>19.399999999999999</v>
      </c>
      <c r="F28" s="53">
        <v>189.1</v>
      </c>
      <c r="G28" s="53">
        <v>255.9</v>
      </c>
      <c r="H28" s="53">
        <v>10.4</v>
      </c>
      <c r="I28" s="53">
        <v>82.1</v>
      </c>
      <c r="J28" s="53">
        <v>95.8</v>
      </c>
      <c r="K28" s="53">
        <v>119.2</v>
      </c>
      <c r="L28" s="53">
        <v>34.6</v>
      </c>
      <c r="M28" s="53">
        <v>133.69999999999999</v>
      </c>
      <c r="N28" s="53">
        <v>100.7</v>
      </c>
      <c r="O28" s="53">
        <v>136.6</v>
      </c>
      <c r="P28" s="53">
        <v>134.9</v>
      </c>
      <c r="Q28" s="53">
        <v>159.19999999999999</v>
      </c>
      <c r="R28" s="53">
        <v>335.5</v>
      </c>
      <c r="S28" s="53">
        <v>76</v>
      </c>
      <c r="T28" s="53">
        <v>166.2</v>
      </c>
      <c r="U28" s="53">
        <v>3069.4</v>
      </c>
      <c r="V28" s="53">
        <v>1617.4</v>
      </c>
      <c r="W28" s="53">
        <v>206.3</v>
      </c>
      <c r="X28" s="53">
        <v>58.7</v>
      </c>
      <c r="Y28" s="53">
        <v>470.1</v>
      </c>
      <c r="Z28" s="53">
        <v>1232.0999999999999</v>
      </c>
      <c r="AA28" s="53">
        <v>333.9</v>
      </c>
      <c r="AB28" s="53">
        <v>94.9</v>
      </c>
      <c r="AC28" s="53">
        <v>952.6</v>
      </c>
      <c r="AD28" s="53">
        <v>237.5</v>
      </c>
      <c r="AE28" s="53">
        <v>850.8</v>
      </c>
      <c r="AF28" s="53">
        <v>39.9</v>
      </c>
      <c r="AG28" s="53">
        <v>7.7</v>
      </c>
      <c r="AH28" s="53">
        <v>0.1</v>
      </c>
      <c r="AI28" s="53">
        <v>0.3</v>
      </c>
      <c r="AJ28" s="53">
        <v>825.1</v>
      </c>
      <c r="AK28" s="53">
        <v>1</v>
      </c>
      <c r="AL28" s="53">
        <v>622</v>
      </c>
      <c r="AM28" s="53">
        <v>6.1</v>
      </c>
      <c r="AN28" s="53">
        <v>39.1</v>
      </c>
      <c r="AO28" s="53">
        <v>719.6</v>
      </c>
      <c r="AP28" s="53">
        <v>119.9</v>
      </c>
      <c r="AQ28" s="53">
        <v>0</v>
      </c>
      <c r="AR28" s="53">
        <v>0</v>
      </c>
      <c r="AS28" s="53">
        <v>0</v>
      </c>
      <c r="AT28" s="53">
        <v>79.3</v>
      </c>
      <c r="AU28" s="53">
        <v>0</v>
      </c>
      <c r="AV28" s="53">
        <v>83.9</v>
      </c>
      <c r="AW28" s="53">
        <v>1215.5999999999999</v>
      </c>
      <c r="AX28" s="53">
        <v>27.6</v>
      </c>
      <c r="AY28" s="53">
        <v>46.8</v>
      </c>
      <c r="AZ28" s="53">
        <v>17.600000000000001</v>
      </c>
      <c r="BA28" s="53">
        <v>165.5</v>
      </c>
      <c r="BB28" s="53">
        <v>0.1</v>
      </c>
      <c r="BC28" s="53">
        <v>0.1</v>
      </c>
      <c r="BD28" s="53">
        <v>49.5</v>
      </c>
      <c r="BE28" s="53">
        <v>158.1</v>
      </c>
      <c r="BF28" s="53">
        <v>8.6</v>
      </c>
      <c r="BG28" s="53">
        <v>7.5</v>
      </c>
      <c r="BH28" s="53">
        <v>5.9</v>
      </c>
      <c r="BI28" s="53">
        <v>10</v>
      </c>
      <c r="BJ28" s="53">
        <v>33</v>
      </c>
      <c r="BK28" s="53">
        <v>17.7</v>
      </c>
      <c r="BL28" s="53">
        <v>42.7</v>
      </c>
      <c r="BM28" s="53">
        <v>33</v>
      </c>
      <c r="BN28" s="53">
        <v>0</v>
      </c>
      <c r="BO28" s="84">
        <v>15727.000000000002</v>
      </c>
      <c r="BP28" s="84">
        <v>412.2</v>
      </c>
      <c r="BQ28" s="53">
        <v>412.2</v>
      </c>
      <c r="BR28" s="53">
        <v>0</v>
      </c>
      <c r="BS28" s="53">
        <v>0</v>
      </c>
      <c r="BT28" s="84">
        <v>18691.2</v>
      </c>
      <c r="BU28" s="53">
        <v>18637.2</v>
      </c>
      <c r="BV28" s="53">
        <v>54</v>
      </c>
      <c r="BW28" s="84">
        <v>15575</v>
      </c>
      <c r="BX28" s="84">
        <v>34678.399999999994</v>
      </c>
      <c r="BY28" s="84">
        <v>50405.399999999994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19.100000000000001</v>
      </c>
      <c r="F29" s="53">
        <v>1.4</v>
      </c>
      <c r="G29" s="53">
        <v>0</v>
      </c>
      <c r="H29" s="53">
        <v>2.1</v>
      </c>
      <c r="I29" s="53">
        <v>31.5</v>
      </c>
      <c r="J29" s="53">
        <v>0</v>
      </c>
      <c r="K29" s="53">
        <v>0.3</v>
      </c>
      <c r="L29" s="53">
        <v>0</v>
      </c>
      <c r="M29" s="53">
        <v>2.5</v>
      </c>
      <c r="N29" s="53">
        <v>0</v>
      </c>
      <c r="O29" s="53">
        <v>239.4</v>
      </c>
      <c r="P29" s="53">
        <v>106.4</v>
      </c>
      <c r="Q29" s="53">
        <v>75.5</v>
      </c>
      <c r="R29" s="53">
        <v>179.3</v>
      </c>
      <c r="S29" s="53">
        <v>9.8000000000000007</v>
      </c>
      <c r="T29" s="53">
        <v>509.2</v>
      </c>
      <c r="U29" s="53">
        <v>201.7</v>
      </c>
      <c r="V29" s="53">
        <v>16637.5</v>
      </c>
      <c r="W29" s="53">
        <v>603</v>
      </c>
      <c r="X29" s="53">
        <v>1.6</v>
      </c>
      <c r="Y29" s="53">
        <v>34.9</v>
      </c>
      <c r="Z29" s="53">
        <v>4.5999999999999996</v>
      </c>
      <c r="AA29" s="53">
        <v>0</v>
      </c>
      <c r="AB29" s="53">
        <v>159.69999999999999</v>
      </c>
      <c r="AC29" s="53">
        <v>87</v>
      </c>
      <c r="AD29" s="53">
        <v>3350.2</v>
      </c>
      <c r="AE29" s="53">
        <v>239.6</v>
      </c>
      <c r="AF29" s="53">
        <v>17.7</v>
      </c>
      <c r="AG29" s="53">
        <v>506.2</v>
      </c>
      <c r="AH29" s="53">
        <v>0.2</v>
      </c>
      <c r="AI29" s="53">
        <v>0.4</v>
      </c>
      <c r="AJ29" s="53">
        <v>19</v>
      </c>
      <c r="AK29" s="53">
        <v>3.6</v>
      </c>
      <c r="AL29" s="53">
        <v>70.900000000000006</v>
      </c>
      <c r="AM29" s="53">
        <v>0.2</v>
      </c>
      <c r="AN29" s="53">
        <v>0.5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125.1</v>
      </c>
      <c r="AU29" s="53">
        <v>0</v>
      </c>
      <c r="AV29" s="53">
        <v>3.2</v>
      </c>
      <c r="AW29" s="53">
        <v>128.5</v>
      </c>
      <c r="AX29" s="53">
        <v>11.3</v>
      </c>
      <c r="AY29" s="53">
        <v>7.1</v>
      </c>
      <c r="AZ29" s="53">
        <v>273.39999999999998</v>
      </c>
      <c r="BA29" s="53">
        <v>236</v>
      </c>
      <c r="BB29" s="53">
        <v>0.1</v>
      </c>
      <c r="BC29" s="53">
        <v>0</v>
      </c>
      <c r="BD29" s="53">
        <v>319.39999999999998</v>
      </c>
      <c r="BE29" s="53">
        <v>29.5</v>
      </c>
      <c r="BF29" s="53">
        <v>12.5</v>
      </c>
      <c r="BG29" s="53">
        <v>3.6</v>
      </c>
      <c r="BH29" s="53">
        <v>0</v>
      </c>
      <c r="BI29" s="53">
        <v>7.5</v>
      </c>
      <c r="BJ29" s="53">
        <v>84.3</v>
      </c>
      <c r="BK29" s="53">
        <v>5.9</v>
      </c>
      <c r="BL29" s="53">
        <v>5.6</v>
      </c>
      <c r="BM29" s="53">
        <v>1.2</v>
      </c>
      <c r="BN29" s="53">
        <v>0</v>
      </c>
      <c r="BO29" s="84">
        <v>24369.7</v>
      </c>
      <c r="BP29" s="84">
        <v>17434.3</v>
      </c>
      <c r="BQ29" s="53">
        <v>17434.3</v>
      </c>
      <c r="BR29" s="53">
        <v>0</v>
      </c>
      <c r="BS29" s="53">
        <v>0</v>
      </c>
      <c r="BT29" s="84">
        <v>12289.5</v>
      </c>
      <c r="BU29" s="53">
        <v>13897.7</v>
      </c>
      <c r="BV29" s="53">
        <v>-1608.2</v>
      </c>
      <c r="BW29" s="84">
        <v>44910.9</v>
      </c>
      <c r="BX29" s="84">
        <v>74634.7</v>
      </c>
      <c r="BY29" s="84">
        <v>99004.4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8.6999999999999993</v>
      </c>
      <c r="F30" s="53">
        <v>2.9</v>
      </c>
      <c r="G30" s="53">
        <v>0</v>
      </c>
      <c r="H30" s="53">
        <v>0.1</v>
      </c>
      <c r="I30" s="53">
        <v>1.2</v>
      </c>
      <c r="J30" s="53">
        <v>0</v>
      </c>
      <c r="K30" s="53">
        <v>2.5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20.3</v>
      </c>
      <c r="S30" s="53">
        <v>17.399999999999999</v>
      </c>
      <c r="T30" s="53">
        <v>55.9</v>
      </c>
      <c r="U30" s="53">
        <v>52.7</v>
      </c>
      <c r="V30" s="53">
        <v>18.399999999999999</v>
      </c>
      <c r="W30" s="53">
        <v>5816.4</v>
      </c>
      <c r="X30" s="53">
        <v>6</v>
      </c>
      <c r="Y30" s="53">
        <v>1058.5999999999999</v>
      </c>
      <c r="Z30" s="53">
        <v>0</v>
      </c>
      <c r="AA30" s="53">
        <v>0</v>
      </c>
      <c r="AB30" s="53">
        <v>0.4</v>
      </c>
      <c r="AC30" s="53">
        <v>28.9</v>
      </c>
      <c r="AD30" s="53">
        <v>155.1</v>
      </c>
      <c r="AE30" s="53">
        <v>80.8</v>
      </c>
      <c r="AF30" s="53">
        <v>34.6</v>
      </c>
      <c r="AG30" s="53">
        <v>274.7</v>
      </c>
      <c r="AH30" s="53">
        <v>0.5</v>
      </c>
      <c r="AI30" s="53">
        <v>638</v>
      </c>
      <c r="AJ30" s="53">
        <v>268.10000000000002</v>
      </c>
      <c r="AK30" s="53">
        <v>2.8</v>
      </c>
      <c r="AL30" s="53">
        <v>46.5</v>
      </c>
      <c r="AM30" s="53">
        <v>0</v>
      </c>
      <c r="AN30" s="53">
        <v>0</v>
      </c>
      <c r="AO30" s="53">
        <v>0</v>
      </c>
      <c r="AP30" s="53">
        <v>55.1</v>
      </c>
      <c r="AQ30" s="53">
        <v>14.9</v>
      </c>
      <c r="AR30" s="53">
        <v>5.7</v>
      </c>
      <c r="AS30" s="53">
        <v>6.7</v>
      </c>
      <c r="AT30" s="53">
        <v>1.6</v>
      </c>
      <c r="AU30" s="53">
        <v>0</v>
      </c>
      <c r="AV30" s="53">
        <v>1.4</v>
      </c>
      <c r="AW30" s="53">
        <v>606.5</v>
      </c>
      <c r="AX30" s="53">
        <v>0</v>
      </c>
      <c r="AY30" s="53">
        <v>52.4</v>
      </c>
      <c r="AZ30" s="53">
        <v>14.7</v>
      </c>
      <c r="BA30" s="53">
        <v>132.30000000000001</v>
      </c>
      <c r="BB30" s="53">
        <v>0</v>
      </c>
      <c r="BC30" s="53">
        <v>0</v>
      </c>
      <c r="BD30" s="53">
        <v>64.599999999999994</v>
      </c>
      <c r="BE30" s="53">
        <v>30.7</v>
      </c>
      <c r="BF30" s="53">
        <v>3</v>
      </c>
      <c r="BG30" s="53">
        <v>0</v>
      </c>
      <c r="BH30" s="53">
        <v>0</v>
      </c>
      <c r="BI30" s="53">
        <v>3.1</v>
      </c>
      <c r="BJ30" s="53">
        <v>64.599999999999994</v>
      </c>
      <c r="BK30" s="53">
        <v>34.700000000000003</v>
      </c>
      <c r="BL30" s="53">
        <v>2.1</v>
      </c>
      <c r="BM30" s="53">
        <v>0.2</v>
      </c>
      <c r="BN30" s="53">
        <v>0</v>
      </c>
      <c r="BO30" s="84">
        <v>9691.3000000000047</v>
      </c>
      <c r="BP30" s="84">
        <v>1687.5</v>
      </c>
      <c r="BQ30" s="53">
        <v>1612.5</v>
      </c>
      <c r="BR30" s="53">
        <v>0</v>
      </c>
      <c r="BS30" s="53">
        <v>75</v>
      </c>
      <c r="BT30" s="84">
        <v>2151</v>
      </c>
      <c r="BU30" s="53">
        <v>2101</v>
      </c>
      <c r="BV30" s="53">
        <v>50</v>
      </c>
      <c r="BW30" s="84">
        <v>7476.2</v>
      </c>
      <c r="BX30" s="84">
        <v>11314.7</v>
      </c>
      <c r="BY30" s="84">
        <v>21006.000000000007</v>
      </c>
    </row>
    <row r="31" spans="2:77" ht="13" thickBot="1" x14ac:dyDescent="0.3">
      <c r="B31" s="79" t="s">
        <v>121</v>
      </c>
      <c r="C31" s="53">
        <v>3.6</v>
      </c>
      <c r="D31" s="53">
        <v>0</v>
      </c>
      <c r="E31" s="53">
        <v>17.899999999999999</v>
      </c>
      <c r="F31" s="53">
        <v>1.5</v>
      </c>
      <c r="G31" s="53">
        <v>83.7</v>
      </c>
      <c r="H31" s="53">
        <v>115.2</v>
      </c>
      <c r="I31" s="53">
        <v>53.8</v>
      </c>
      <c r="J31" s="53">
        <v>2</v>
      </c>
      <c r="K31" s="53">
        <v>0.4</v>
      </c>
      <c r="L31" s="53">
        <v>0</v>
      </c>
      <c r="M31" s="53">
        <v>6.7</v>
      </c>
      <c r="N31" s="53">
        <v>101.2</v>
      </c>
      <c r="O31" s="53">
        <v>41.4</v>
      </c>
      <c r="P31" s="53">
        <v>6.4</v>
      </c>
      <c r="Q31" s="53">
        <v>50.8</v>
      </c>
      <c r="R31" s="53">
        <v>175.5</v>
      </c>
      <c r="S31" s="53">
        <v>6.2</v>
      </c>
      <c r="T31" s="53">
        <v>39.700000000000003</v>
      </c>
      <c r="U31" s="53">
        <v>169.2</v>
      </c>
      <c r="V31" s="53">
        <v>910.6</v>
      </c>
      <c r="W31" s="53">
        <v>6</v>
      </c>
      <c r="X31" s="53">
        <v>733.6</v>
      </c>
      <c r="Y31" s="53">
        <v>136.6</v>
      </c>
      <c r="Z31" s="53">
        <v>348.9</v>
      </c>
      <c r="AA31" s="53">
        <v>7.7</v>
      </c>
      <c r="AB31" s="53">
        <v>19.3</v>
      </c>
      <c r="AC31" s="53">
        <v>1848.7</v>
      </c>
      <c r="AD31" s="53">
        <v>63.7</v>
      </c>
      <c r="AE31" s="53">
        <v>174.3</v>
      </c>
      <c r="AF31" s="53">
        <v>59.1</v>
      </c>
      <c r="AG31" s="53">
        <v>1.3</v>
      </c>
      <c r="AH31" s="53">
        <v>0</v>
      </c>
      <c r="AI31" s="53">
        <v>0.3</v>
      </c>
      <c r="AJ31" s="53">
        <v>2.2999999999999998</v>
      </c>
      <c r="AK31" s="53">
        <v>0.5</v>
      </c>
      <c r="AL31" s="53">
        <v>348.1</v>
      </c>
      <c r="AM31" s="53">
        <v>0.9</v>
      </c>
      <c r="AN31" s="53">
        <v>202.4</v>
      </c>
      <c r="AO31" s="53">
        <v>3.4</v>
      </c>
      <c r="AP31" s="53">
        <v>3.6</v>
      </c>
      <c r="AQ31" s="53">
        <v>172.4</v>
      </c>
      <c r="AR31" s="53">
        <v>21.7</v>
      </c>
      <c r="AS31" s="53">
        <v>65.599999999999994</v>
      </c>
      <c r="AT31" s="53">
        <v>93.1</v>
      </c>
      <c r="AU31" s="53">
        <v>0</v>
      </c>
      <c r="AV31" s="53">
        <v>7.8</v>
      </c>
      <c r="AW31" s="53">
        <v>49.9</v>
      </c>
      <c r="AX31" s="53">
        <v>2.6</v>
      </c>
      <c r="AY31" s="53">
        <v>115.1</v>
      </c>
      <c r="AZ31" s="53">
        <v>73.900000000000006</v>
      </c>
      <c r="BA31" s="53">
        <v>123.3</v>
      </c>
      <c r="BB31" s="53">
        <v>4.5999999999999996</v>
      </c>
      <c r="BC31" s="53">
        <v>0.1</v>
      </c>
      <c r="BD31" s="53">
        <v>290.7</v>
      </c>
      <c r="BE31" s="53">
        <v>98.8</v>
      </c>
      <c r="BF31" s="53">
        <v>320.39999999999998</v>
      </c>
      <c r="BG31" s="53">
        <v>4677.1000000000004</v>
      </c>
      <c r="BH31" s="53">
        <v>36.200000000000003</v>
      </c>
      <c r="BI31" s="53">
        <v>400.4</v>
      </c>
      <c r="BJ31" s="53">
        <v>2.4</v>
      </c>
      <c r="BK31" s="53">
        <v>55.5</v>
      </c>
      <c r="BL31" s="53">
        <v>5.3</v>
      </c>
      <c r="BM31" s="53">
        <v>51.8</v>
      </c>
      <c r="BN31" s="53">
        <v>0</v>
      </c>
      <c r="BO31" s="84">
        <v>12415.2</v>
      </c>
      <c r="BP31" s="84">
        <v>15026.2</v>
      </c>
      <c r="BQ31" s="53">
        <v>14791.6</v>
      </c>
      <c r="BR31" s="53">
        <v>0</v>
      </c>
      <c r="BS31" s="53">
        <v>234.6</v>
      </c>
      <c r="BT31" s="84">
        <v>5086.2</v>
      </c>
      <c r="BU31" s="53">
        <v>1960.1</v>
      </c>
      <c r="BV31" s="53">
        <v>3126.1</v>
      </c>
      <c r="BW31" s="84">
        <v>5952.9</v>
      </c>
      <c r="BX31" s="84">
        <v>26065.3</v>
      </c>
      <c r="BY31" s="84">
        <v>38480.5</v>
      </c>
    </row>
    <row r="32" spans="2:77" ht="13" thickBot="1" x14ac:dyDescent="0.3">
      <c r="B32" s="79" t="s">
        <v>122</v>
      </c>
      <c r="C32" s="53">
        <v>247.6</v>
      </c>
      <c r="D32" s="53">
        <v>9.1</v>
      </c>
      <c r="E32" s="53">
        <v>154.1</v>
      </c>
      <c r="F32" s="53">
        <v>101.3</v>
      </c>
      <c r="G32" s="53">
        <v>543.1</v>
      </c>
      <c r="H32" s="53">
        <v>38.299999999999997</v>
      </c>
      <c r="I32" s="53">
        <v>129.4</v>
      </c>
      <c r="J32" s="53">
        <v>181.1</v>
      </c>
      <c r="K32" s="53">
        <v>30.5</v>
      </c>
      <c r="L32" s="53">
        <v>105.8</v>
      </c>
      <c r="M32" s="53">
        <v>272.7</v>
      </c>
      <c r="N32" s="53">
        <v>82.7</v>
      </c>
      <c r="O32" s="53">
        <v>115.1</v>
      </c>
      <c r="P32" s="53">
        <v>197.9</v>
      </c>
      <c r="Q32" s="53">
        <v>326.89999999999998</v>
      </c>
      <c r="R32" s="53">
        <v>322.39999999999998</v>
      </c>
      <c r="S32" s="53">
        <v>0.5</v>
      </c>
      <c r="T32" s="53">
        <v>105</v>
      </c>
      <c r="U32" s="53">
        <v>1.8</v>
      </c>
      <c r="V32" s="53">
        <v>260.2</v>
      </c>
      <c r="W32" s="53">
        <v>3.1</v>
      </c>
      <c r="X32" s="53">
        <v>65.5</v>
      </c>
      <c r="Y32" s="53">
        <v>384.3</v>
      </c>
      <c r="Z32" s="53">
        <v>428.5</v>
      </c>
      <c r="AA32" s="53">
        <v>181.9</v>
      </c>
      <c r="AB32" s="53">
        <v>122.2</v>
      </c>
      <c r="AC32" s="53">
        <v>57.7</v>
      </c>
      <c r="AD32" s="53">
        <v>127.2</v>
      </c>
      <c r="AE32" s="53">
        <v>267.39999999999998</v>
      </c>
      <c r="AF32" s="53">
        <v>117.3</v>
      </c>
      <c r="AG32" s="53">
        <v>639.4</v>
      </c>
      <c r="AH32" s="53">
        <v>93.8</v>
      </c>
      <c r="AI32" s="53">
        <v>753</v>
      </c>
      <c r="AJ32" s="53">
        <v>283.60000000000002</v>
      </c>
      <c r="AK32" s="53">
        <v>35.5</v>
      </c>
      <c r="AL32" s="53">
        <v>273.60000000000002</v>
      </c>
      <c r="AM32" s="53">
        <v>35</v>
      </c>
      <c r="AN32" s="53">
        <v>17.100000000000001</v>
      </c>
      <c r="AO32" s="53">
        <v>447.4</v>
      </c>
      <c r="AP32" s="53">
        <v>139.1</v>
      </c>
      <c r="AQ32" s="53">
        <v>162.9</v>
      </c>
      <c r="AR32" s="53">
        <v>25.1</v>
      </c>
      <c r="AS32" s="53">
        <v>63.1</v>
      </c>
      <c r="AT32" s="53">
        <v>34.1</v>
      </c>
      <c r="AU32" s="53">
        <v>0</v>
      </c>
      <c r="AV32" s="53">
        <v>150.9</v>
      </c>
      <c r="AW32" s="53">
        <v>35.6</v>
      </c>
      <c r="AX32" s="53">
        <v>30.8</v>
      </c>
      <c r="AY32" s="53">
        <v>12.4</v>
      </c>
      <c r="AZ32" s="53">
        <v>18.399999999999999</v>
      </c>
      <c r="BA32" s="53">
        <v>190.8</v>
      </c>
      <c r="BB32" s="53">
        <v>1.1000000000000001</v>
      </c>
      <c r="BC32" s="53">
        <v>41.1</v>
      </c>
      <c r="BD32" s="53">
        <v>120.8</v>
      </c>
      <c r="BE32" s="53">
        <v>333.9</v>
      </c>
      <c r="BF32" s="53">
        <v>185.2</v>
      </c>
      <c r="BG32" s="53">
        <v>383.3</v>
      </c>
      <c r="BH32" s="53">
        <v>114.2</v>
      </c>
      <c r="BI32" s="53">
        <v>58.3</v>
      </c>
      <c r="BJ32" s="53">
        <v>337.4</v>
      </c>
      <c r="BK32" s="53">
        <v>4.5</v>
      </c>
      <c r="BL32" s="53">
        <v>3.4</v>
      </c>
      <c r="BM32" s="53">
        <v>8.9</v>
      </c>
      <c r="BN32" s="53">
        <v>0</v>
      </c>
      <c r="BO32" s="84">
        <v>10014.299999999997</v>
      </c>
      <c r="BP32" s="84">
        <v>315.3</v>
      </c>
      <c r="BQ32" s="53">
        <v>315.3</v>
      </c>
      <c r="BR32" s="53">
        <v>0</v>
      </c>
      <c r="BS32" s="53">
        <v>0</v>
      </c>
      <c r="BT32" s="84">
        <v>9611.7999999999993</v>
      </c>
      <c r="BU32" s="53">
        <v>9611.7999999999993</v>
      </c>
      <c r="BV32" s="53">
        <v>0</v>
      </c>
      <c r="BW32" s="84">
        <v>719.5</v>
      </c>
      <c r="BX32" s="84">
        <v>10646.599999999999</v>
      </c>
      <c r="BY32" s="84">
        <v>20660.899999999994</v>
      </c>
    </row>
    <row r="33" spans="2:77" ht="13" thickBot="1" x14ac:dyDescent="0.3">
      <c r="B33" s="79" t="s">
        <v>123</v>
      </c>
      <c r="C33" s="53">
        <v>1608.7</v>
      </c>
      <c r="D33" s="53">
        <v>3.9</v>
      </c>
      <c r="E33" s="53">
        <v>26.7</v>
      </c>
      <c r="F33" s="53">
        <v>180.4</v>
      </c>
      <c r="G33" s="53">
        <v>2450.8000000000002</v>
      </c>
      <c r="H33" s="53">
        <v>222.8</v>
      </c>
      <c r="I33" s="53">
        <v>256.5</v>
      </c>
      <c r="J33" s="53">
        <v>800.4</v>
      </c>
      <c r="K33" s="53">
        <v>147.19999999999999</v>
      </c>
      <c r="L33" s="53">
        <v>914.4</v>
      </c>
      <c r="M33" s="53">
        <v>1828.3</v>
      </c>
      <c r="N33" s="53">
        <v>319.60000000000002</v>
      </c>
      <c r="O33" s="53">
        <v>662.9</v>
      </c>
      <c r="P33" s="53">
        <v>1326.6</v>
      </c>
      <c r="Q33" s="53">
        <v>1710.8</v>
      </c>
      <c r="R33" s="53">
        <v>665.1</v>
      </c>
      <c r="S33" s="53">
        <v>39.799999999999997</v>
      </c>
      <c r="T33" s="53">
        <v>191.9</v>
      </c>
      <c r="U33" s="53">
        <v>145.5</v>
      </c>
      <c r="V33" s="53">
        <v>701.2</v>
      </c>
      <c r="W33" s="53">
        <v>114.2</v>
      </c>
      <c r="X33" s="53">
        <v>144.19999999999999</v>
      </c>
      <c r="Y33" s="53">
        <v>100.5</v>
      </c>
      <c r="Z33" s="53">
        <v>9355.7999999999993</v>
      </c>
      <c r="AA33" s="53">
        <v>301.2</v>
      </c>
      <c r="AB33" s="53">
        <v>329.1</v>
      </c>
      <c r="AC33" s="53">
        <v>580.4</v>
      </c>
      <c r="AD33" s="53">
        <v>380.9</v>
      </c>
      <c r="AE33" s="53">
        <v>1239.9000000000001</v>
      </c>
      <c r="AF33" s="53">
        <v>2716.3</v>
      </c>
      <c r="AG33" s="53">
        <v>806.7</v>
      </c>
      <c r="AH33" s="53">
        <v>13</v>
      </c>
      <c r="AI33" s="53">
        <v>2</v>
      </c>
      <c r="AJ33" s="53">
        <v>986.9</v>
      </c>
      <c r="AK33" s="53">
        <v>42</v>
      </c>
      <c r="AL33" s="53">
        <v>2524.4</v>
      </c>
      <c r="AM33" s="53">
        <v>53.4</v>
      </c>
      <c r="AN33" s="53">
        <v>123.8</v>
      </c>
      <c r="AO33" s="53">
        <v>1466.9</v>
      </c>
      <c r="AP33" s="53">
        <v>243.4</v>
      </c>
      <c r="AQ33" s="53">
        <v>16.7</v>
      </c>
      <c r="AR33" s="53">
        <v>2.4</v>
      </c>
      <c r="AS33" s="53">
        <v>6.4</v>
      </c>
      <c r="AT33" s="53">
        <v>634.79999999999995</v>
      </c>
      <c r="AU33" s="53">
        <v>0</v>
      </c>
      <c r="AV33" s="53">
        <v>529</v>
      </c>
      <c r="AW33" s="53">
        <v>168.4</v>
      </c>
      <c r="AX33" s="53">
        <v>59.3</v>
      </c>
      <c r="AY33" s="53">
        <v>81.5</v>
      </c>
      <c r="AZ33" s="53">
        <v>109.6</v>
      </c>
      <c r="BA33" s="53">
        <v>71.7</v>
      </c>
      <c r="BB33" s="53">
        <v>14</v>
      </c>
      <c r="BC33" s="53">
        <v>50.9</v>
      </c>
      <c r="BD33" s="53">
        <v>308.2</v>
      </c>
      <c r="BE33" s="53">
        <v>1513.5</v>
      </c>
      <c r="BF33" s="53">
        <v>655.8</v>
      </c>
      <c r="BG33" s="53">
        <v>1227</v>
      </c>
      <c r="BH33" s="53">
        <v>984.6</v>
      </c>
      <c r="BI33" s="53">
        <v>226.6</v>
      </c>
      <c r="BJ33" s="53">
        <v>382.9</v>
      </c>
      <c r="BK33" s="53">
        <v>135.69999999999999</v>
      </c>
      <c r="BL33" s="53">
        <v>34.9</v>
      </c>
      <c r="BM33" s="53">
        <v>285.10000000000002</v>
      </c>
      <c r="BN33" s="53">
        <v>0</v>
      </c>
      <c r="BO33" s="84">
        <v>43227.500000000007</v>
      </c>
      <c r="BP33" s="84">
        <v>24897.5</v>
      </c>
      <c r="BQ33" s="53">
        <v>24831.5</v>
      </c>
      <c r="BR33" s="53">
        <v>1.2</v>
      </c>
      <c r="BS33" s="53">
        <v>64.8</v>
      </c>
      <c r="BT33" s="84">
        <v>-466.9</v>
      </c>
      <c r="BU33" s="53">
        <v>0</v>
      </c>
      <c r="BV33" s="53">
        <v>-466.9</v>
      </c>
      <c r="BW33" s="84">
        <v>965</v>
      </c>
      <c r="BX33" s="84">
        <v>25395.599999999999</v>
      </c>
      <c r="BY33" s="84">
        <v>68623.100000000006</v>
      </c>
    </row>
    <row r="34" spans="2:77" ht="13" thickBot="1" x14ac:dyDescent="0.3">
      <c r="B34" s="79" t="s">
        <v>124</v>
      </c>
      <c r="C34" s="53">
        <v>503.4</v>
      </c>
      <c r="D34" s="53">
        <v>0</v>
      </c>
      <c r="E34" s="53">
        <v>6.2</v>
      </c>
      <c r="F34" s="53">
        <v>1.6</v>
      </c>
      <c r="G34" s="53">
        <v>143.9</v>
      </c>
      <c r="H34" s="53">
        <v>6.9</v>
      </c>
      <c r="I34" s="53">
        <v>3.4</v>
      </c>
      <c r="J34" s="53">
        <v>11</v>
      </c>
      <c r="K34" s="53">
        <v>3.7</v>
      </c>
      <c r="L34" s="53">
        <v>61.9</v>
      </c>
      <c r="M34" s="53">
        <v>74.599999999999994</v>
      </c>
      <c r="N34" s="53">
        <v>32.700000000000003</v>
      </c>
      <c r="O34" s="53">
        <v>9.4</v>
      </c>
      <c r="P34" s="53">
        <v>12.5</v>
      </c>
      <c r="Q34" s="53">
        <v>18.7</v>
      </c>
      <c r="R34" s="53">
        <v>19.399999999999999</v>
      </c>
      <c r="S34" s="53">
        <v>2.6</v>
      </c>
      <c r="T34" s="53">
        <v>3.8</v>
      </c>
      <c r="U34" s="53">
        <v>62.2</v>
      </c>
      <c r="V34" s="53">
        <v>14.9</v>
      </c>
      <c r="W34" s="53">
        <v>2.9</v>
      </c>
      <c r="X34" s="53">
        <v>6.5</v>
      </c>
      <c r="Y34" s="53">
        <v>6.3</v>
      </c>
      <c r="Z34" s="53">
        <v>245.6</v>
      </c>
      <c r="AA34" s="53">
        <v>1677.1</v>
      </c>
      <c r="AB34" s="53">
        <v>1171.2</v>
      </c>
      <c r="AC34" s="53">
        <v>72.900000000000006</v>
      </c>
      <c r="AD34" s="53">
        <v>34.200000000000003</v>
      </c>
      <c r="AE34" s="53">
        <v>89.2</v>
      </c>
      <c r="AF34" s="53">
        <v>198.3</v>
      </c>
      <c r="AG34" s="53">
        <v>5.2</v>
      </c>
      <c r="AH34" s="53">
        <v>0.2</v>
      </c>
      <c r="AI34" s="53">
        <v>0.1</v>
      </c>
      <c r="AJ34" s="53">
        <v>36</v>
      </c>
      <c r="AK34" s="53">
        <v>3.1</v>
      </c>
      <c r="AL34" s="53">
        <v>390.4</v>
      </c>
      <c r="AM34" s="53">
        <v>2.4</v>
      </c>
      <c r="AN34" s="53">
        <v>5</v>
      </c>
      <c r="AO34" s="53">
        <v>11.8</v>
      </c>
      <c r="AP34" s="53">
        <v>8.6</v>
      </c>
      <c r="AQ34" s="53">
        <v>20.2</v>
      </c>
      <c r="AR34" s="53">
        <v>1.8</v>
      </c>
      <c r="AS34" s="53">
        <v>7.5</v>
      </c>
      <c r="AT34" s="53">
        <v>104.3</v>
      </c>
      <c r="AU34" s="53">
        <v>0</v>
      </c>
      <c r="AV34" s="53">
        <v>44.9</v>
      </c>
      <c r="AW34" s="53">
        <v>7.9</v>
      </c>
      <c r="AX34" s="53">
        <v>2.7</v>
      </c>
      <c r="AY34" s="53">
        <v>6.8</v>
      </c>
      <c r="AZ34" s="53">
        <v>3.5</v>
      </c>
      <c r="BA34" s="53">
        <v>6.3</v>
      </c>
      <c r="BB34" s="53">
        <v>2</v>
      </c>
      <c r="BC34" s="53">
        <v>5.5</v>
      </c>
      <c r="BD34" s="53">
        <v>22.9</v>
      </c>
      <c r="BE34" s="53">
        <v>144.4</v>
      </c>
      <c r="BF34" s="53">
        <v>79.2</v>
      </c>
      <c r="BG34" s="53">
        <v>153.6</v>
      </c>
      <c r="BH34" s="53">
        <v>96.4</v>
      </c>
      <c r="BI34" s="53">
        <v>16.100000000000001</v>
      </c>
      <c r="BJ34" s="53">
        <v>82.8</v>
      </c>
      <c r="BK34" s="53">
        <v>43.5</v>
      </c>
      <c r="BL34" s="53">
        <v>3.6</v>
      </c>
      <c r="BM34" s="53">
        <v>28.3</v>
      </c>
      <c r="BN34" s="53">
        <v>0</v>
      </c>
      <c r="BO34" s="84">
        <v>5843.9999999999991</v>
      </c>
      <c r="BP34" s="84">
        <v>4594.8</v>
      </c>
      <c r="BQ34" s="53">
        <v>3697.8</v>
      </c>
      <c r="BR34" s="53">
        <v>0</v>
      </c>
      <c r="BS34" s="53">
        <v>897</v>
      </c>
      <c r="BT34" s="84">
        <v>-0.1</v>
      </c>
      <c r="BU34" s="53">
        <v>0</v>
      </c>
      <c r="BV34" s="53">
        <v>-0.1</v>
      </c>
      <c r="BW34" s="84">
        <v>18</v>
      </c>
      <c r="BX34" s="84">
        <v>4612.7</v>
      </c>
      <c r="BY34" s="84">
        <v>10456.699999999999</v>
      </c>
    </row>
    <row r="35" spans="2:77" ht="27" customHeight="1" thickBot="1" x14ac:dyDescent="0.3">
      <c r="B35" s="79" t="s">
        <v>125</v>
      </c>
      <c r="C35" s="53">
        <v>15.7</v>
      </c>
      <c r="D35" s="53">
        <v>0</v>
      </c>
      <c r="E35" s="53">
        <v>9.1</v>
      </c>
      <c r="F35" s="53">
        <v>53.5</v>
      </c>
      <c r="G35" s="53">
        <v>361</v>
      </c>
      <c r="H35" s="53">
        <v>46.9</v>
      </c>
      <c r="I35" s="53">
        <v>39.6</v>
      </c>
      <c r="J35" s="53">
        <v>247.8</v>
      </c>
      <c r="K35" s="53">
        <v>34.6</v>
      </c>
      <c r="L35" s="53">
        <v>181.9</v>
      </c>
      <c r="M35" s="53">
        <v>599.1</v>
      </c>
      <c r="N35" s="53">
        <v>74.099999999999994</v>
      </c>
      <c r="O35" s="53">
        <v>256.8</v>
      </c>
      <c r="P35" s="53">
        <v>357.6</v>
      </c>
      <c r="Q35" s="53">
        <v>2852.3</v>
      </c>
      <c r="R35" s="53">
        <v>366.8</v>
      </c>
      <c r="S35" s="53">
        <v>17.8</v>
      </c>
      <c r="T35" s="53">
        <v>86.4</v>
      </c>
      <c r="U35" s="53">
        <v>77.400000000000006</v>
      </c>
      <c r="V35" s="53">
        <v>105.4</v>
      </c>
      <c r="W35" s="53">
        <v>56.4</v>
      </c>
      <c r="X35" s="53">
        <v>63.6</v>
      </c>
      <c r="Y35" s="53">
        <v>70.7</v>
      </c>
      <c r="Z35" s="53">
        <v>276.8</v>
      </c>
      <c r="AA35" s="53">
        <v>84.4</v>
      </c>
      <c r="AB35" s="53">
        <v>5324.9</v>
      </c>
      <c r="AC35" s="53">
        <v>445.2</v>
      </c>
      <c r="AD35" s="53">
        <v>46.4</v>
      </c>
      <c r="AE35" s="53">
        <v>351.7</v>
      </c>
      <c r="AF35" s="53">
        <v>130.69999999999999</v>
      </c>
      <c r="AG35" s="53">
        <v>124</v>
      </c>
      <c r="AH35" s="53">
        <v>7.6</v>
      </c>
      <c r="AI35" s="53">
        <v>58.1</v>
      </c>
      <c r="AJ35" s="53">
        <v>86.7</v>
      </c>
      <c r="AK35" s="53">
        <v>8.3000000000000007</v>
      </c>
      <c r="AL35" s="53">
        <v>110.1</v>
      </c>
      <c r="AM35" s="53">
        <v>18.3</v>
      </c>
      <c r="AN35" s="53">
        <v>25</v>
      </c>
      <c r="AO35" s="53">
        <v>129.5</v>
      </c>
      <c r="AP35" s="53">
        <v>141.9</v>
      </c>
      <c r="AQ35" s="53">
        <v>0</v>
      </c>
      <c r="AR35" s="53">
        <v>0</v>
      </c>
      <c r="AS35" s="53">
        <v>0</v>
      </c>
      <c r="AT35" s="53">
        <v>137.6</v>
      </c>
      <c r="AU35" s="53">
        <v>0</v>
      </c>
      <c r="AV35" s="53">
        <v>185.5</v>
      </c>
      <c r="AW35" s="53">
        <v>50.3</v>
      </c>
      <c r="AX35" s="53">
        <v>16.100000000000001</v>
      </c>
      <c r="AY35" s="53">
        <v>34.9</v>
      </c>
      <c r="AZ35" s="53">
        <v>19.7</v>
      </c>
      <c r="BA35" s="53">
        <v>35.299999999999997</v>
      </c>
      <c r="BB35" s="53">
        <v>6.1</v>
      </c>
      <c r="BC35" s="53">
        <v>8.1</v>
      </c>
      <c r="BD35" s="53">
        <v>63.4</v>
      </c>
      <c r="BE35" s="53">
        <v>63.8</v>
      </c>
      <c r="BF35" s="53">
        <v>15.6</v>
      </c>
      <c r="BG35" s="53">
        <v>62.3</v>
      </c>
      <c r="BH35" s="53">
        <v>292.8</v>
      </c>
      <c r="BI35" s="53">
        <v>55</v>
      </c>
      <c r="BJ35" s="53">
        <v>59.3</v>
      </c>
      <c r="BK35" s="53">
        <v>39.4</v>
      </c>
      <c r="BL35" s="53">
        <v>3.6</v>
      </c>
      <c r="BM35" s="53">
        <v>9.6</v>
      </c>
      <c r="BN35" s="53">
        <v>0</v>
      </c>
      <c r="BO35" s="84">
        <v>14502.499999999998</v>
      </c>
      <c r="BP35" s="84">
        <v>7332.3</v>
      </c>
      <c r="BQ35" s="53">
        <v>2852.6</v>
      </c>
      <c r="BR35" s="53">
        <v>7.1</v>
      </c>
      <c r="BS35" s="53">
        <v>4472.6000000000004</v>
      </c>
      <c r="BT35" s="84">
        <v>44.4</v>
      </c>
      <c r="BU35" s="53">
        <v>49.4</v>
      </c>
      <c r="BV35" s="53">
        <v>-5</v>
      </c>
      <c r="BW35" s="84">
        <v>1434.2</v>
      </c>
      <c r="BX35" s="84">
        <v>8810.9</v>
      </c>
      <c r="BY35" s="84">
        <v>23313.399999999998</v>
      </c>
    </row>
    <row r="36" spans="2:77" ht="13" thickBot="1" x14ac:dyDescent="0.3">
      <c r="B36" s="79" t="s">
        <v>126</v>
      </c>
      <c r="C36" s="53">
        <v>401.4</v>
      </c>
      <c r="D36" s="53">
        <v>1.8</v>
      </c>
      <c r="E36" s="53">
        <v>3.2</v>
      </c>
      <c r="F36" s="53">
        <v>65.099999999999994</v>
      </c>
      <c r="G36" s="53">
        <v>610.4</v>
      </c>
      <c r="H36" s="53">
        <v>61.9</v>
      </c>
      <c r="I36" s="53">
        <v>6.1</v>
      </c>
      <c r="J36" s="53">
        <v>66.900000000000006</v>
      </c>
      <c r="K36" s="53">
        <v>31.8</v>
      </c>
      <c r="L36" s="53">
        <v>68.400000000000006</v>
      </c>
      <c r="M36" s="53">
        <v>251</v>
      </c>
      <c r="N36" s="53">
        <v>128.1</v>
      </c>
      <c r="O36" s="53">
        <v>131.30000000000001</v>
      </c>
      <c r="P36" s="53">
        <v>254.9</v>
      </c>
      <c r="Q36" s="53">
        <v>83.1</v>
      </c>
      <c r="R36" s="53">
        <v>138.5</v>
      </c>
      <c r="S36" s="53">
        <v>27.6</v>
      </c>
      <c r="T36" s="53">
        <v>16.600000000000001</v>
      </c>
      <c r="U36" s="53">
        <v>116.3</v>
      </c>
      <c r="V36" s="53">
        <v>15.7</v>
      </c>
      <c r="W36" s="53">
        <v>89.9</v>
      </c>
      <c r="X36" s="53">
        <v>53.4</v>
      </c>
      <c r="Y36" s="53">
        <v>220.6</v>
      </c>
      <c r="Z36" s="53">
        <v>623.29999999999995</v>
      </c>
      <c r="AA36" s="53">
        <v>65.400000000000006</v>
      </c>
      <c r="AB36" s="53">
        <v>227.4</v>
      </c>
      <c r="AC36" s="53">
        <v>29136.799999999999</v>
      </c>
      <c r="AD36" s="53">
        <v>173.1</v>
      </c>
      <c r="AE36" s="53">
        <v>943.5</v>
      </c>
      <c r="AF36" s="53">
        <v>936</v>
      </c>
      <c r="AG36" s="53">
        <v>848.1</v>
      </c>
      <c r="AH36" s="53">
        <v>23.3</v>
      </c>
      <c r="AI36" s="53">
        <v>88.6</v>
      </c>
      <c r="AJ36" s="53">
        <v>754.8</v>
      </c>
      <c r="AK36" s="53">
        <v>34.9</v>
      </c>
      <c r="AL36" s="53">
        <v>579.9</v>
      </c>
      <c r="AM36" s="53">
        <v>11.1</v>
      </c>
      <c r="AN36" s="53">
        <v>52</v>
      </c>
      <c r="AO36" s="53">
        <v>389.8</v>
      </c>
      <c r="AP36" s="53">
        <v>516.5</v>
      </c>
      <c r="AQ36" s="53">
        <v>167.6</v>
      </c>
      <c r="AR36" s="53">
        <v>115.5</v>
      </c>
      <c r="AS36" s="53">
        <v>89.4</v>
      </c>
      <c r="AT36" s="53">
        <v>1605.8</v>
      </c>
      <c r="AU36" s="53">
        <v>3150.4</v>
      </c>
      <c r="AV36" s="53">
        <v>160</v>
      </c>
      <c r="AW36" s="53">
        <v>169.5</v>
      </c>
      <c r="AX36" s="53">
        <v>30.3</v>
      </c>
      <c r="AY36" s="53">
        <v>70.3</v>
      </c>
      <c r="AZ36" s="53">
        <v>44.6</v>
      </c>
      <c r="BA36" s="53">
        <v>269.3</v>
      </c>
      <c r="BB36" s="53">
        <v>8.8000000000000007</v>
      </c>
      <c r="BC36" s="53">
        <v>34.299999999999997</v>
      </c>
      <c r="BD36" s="53">
        <v>216.4</v>
      </c>
      <c r="BE36" s="53">
        <v>1154.9000000000001</v>
      </c>
      <c r="BF36" s="53">
        <v>720.9</v>
      </c>
      <c r="BG36" s="53">
        <v>351.9</v>
      </c>
      <c r="BH36" s="53">
        <v>774.9</v>
      </c>
      <c r="BI36" s="53">
        <v>79.400000000000006</v>
      </c>
      <c r="BJ36" s="53">
        <v>101.9</v>
      </c>
      <c r="BK36" s="53">
        <v>71.3</v>
      </c>
      <c r="BL36" s="53">
        <v>0.2</v>
      </c>
      <c r="BM36" s="53">
        <v>68.599999999999994</v>
      </c>
      <c r="BN36" s="53">
        <v>0</v>
      </c>
      <c r="BO36" s="84">
        <v>47704.700000000033</v>
      </c>
      <c r="BP36" s="84">
        <v>7517.4</v>
      </c>
      <c r="BQ36" s="53">
        <v>5178</v>
      </c>
      <c r="BR36" s="53">
        <v>1.5</v>
      </c>
      <c r="BS36" s="53">
        <v>2337.9</v>
      </c>
      <c r="BT36" s="84">
        <v>102774.1</v>
      </c>
      <c r="BU36" s="53">
        <v>102502.3</v>
      </c>
      <c r="BV36" s="53">
        <v>271.8</v>
      </c>
      <c r="BW36" s="84">
        <v>763</v>
      </c>
      <c r="BX36" s="84">
        <v>111054.5</v>
      </c>
      <c r="BY36" s="84">
        <v>158759.20000000004</v>
      </c>
    </row>
    <row r="37" spans="2:77" ht="13.15" customHeight="1" thickBot="1" x14ac:dyDescent="0.3">
      <c r="B37" s="79" t="s">
        <v>127</v>
      </c>
      <c r="C37" s="53">
        <v>613.6</v>
      </c>
      <c r="D37" s="53">
        <v>32.5</v>
      </c>
      <c r="E37" s="53">
        <v>3.1</v>
      </c>
      <c r="F37" s="53">
        <v>25.3</v>
      </c>
      <c r="G37" s="53">
        <v>60.9</v>
      </c>
      <c r="H37" s="53">
        <v>3.4</v>
      </c>
      <c r="I37" s="53">
        <v>9.4</v>
      </c>
      <c r="J37" s="53">
        <v>13.6</v>
      </c>
      <c r="K37" s="53">
        <v>1.6</v>
      </c>
      <c r="L37" s="53">
        <v>12.3</v>
      </c>
      <c r="M37" s="53">
        <v>12.4</v>
      </c>
      <c r="N37" s="53">
        <v>36.299999999999997</v>
      </c>
      <c r="O37" s="53">
        <v>10.3</v>
      </c>
      <c r="P37" s="53">
        <v>22.1</v>
      </c>
      <c r="Q37" s="53">
        <v>36.799999999999997</v>
      </c>
      <c r="R37" s="53">
        <v>13</v>
      </c>
      <c r="S37" s="53">
        <v>0.4</v>
      </c>
      <c r="T37" s="53">
        <v>6.5</v>
      </c>
      <c r="U37" s="53">
        <v>6.6</v>
      </c>
      <c r="V37" s="53">
        <v>23.9</v>
      </c>
      <c r="W37" s="53">
        <v>10.1</v>
      </c>
      <c r="X37" s="53">
        <v>3.4</v>
      </c>
      <c r="Y37" s="53">
        <v>30.9</v>
      </c>
      <c r="Z37" s="53">
        <v>28.9</v>
      </c>
      <c r="AA37" s="53">
        <v>47.4</v>
      </c>
      <c r="AB37" s="53">
        <v>197.5</v>
      </c>
      <c r="AC37" s="53">
        <v>18.2</v>
      </c>
      <c r="AD37" s="53">
        <v>131.5</v>
      </c>
      <c r="AE37" s="53">
        <v>291.8</v>
      </c>
      <c r="AF37" s="53">
        <v>50.4</v>
      </c>
      <c r="AG37" s="53">
        <v>816.6</v>
      </c>
      <c r="AH37" s="53">
        <v>1.2</v>
      </c>
      <c r="AI37" s="53">
        <v>7.5</v>
      </c>
      <c r="AJ37" s="53">
        <v>10.9</v>
      </c>
      <c r="AK37" s="53">
        <v>12</v>
      </c>
      <c r="AL37" s="53">
        <v>76.900000000000006</v>
      </c>
      <c r="AM37" s="53">
        <v>0.5</v>
      </c>
      <c r="AN37" s="53">
        <v>2</v>
      </c>
      <c r="AO37" s="53">
        <v>8.8000000000000007</v>
      </c>
      <c r="AP37" s="53">
        <v>44.2</v>
      </c>
      <c r="AQ37" s="53">
        <v>30</v>
      </c>
      <c r="AR37" s="53">
        <v>14.2</v>
      </c>
      <c r="AS37" s="53">
        <v>147.4</v>
      </c>
      <c r="AT37" s="53">
        <v>8.6</v>
      </c>
      <c r="AU37" s="53">
        <v>0</v>
      </c>
      <c r="AV37" s="53">
        <v>95.3</v>
      </c>
      <c r="AW37" s="53">
        <v>4.4000000000000004</v>
      </c>
      <c r="AX37" s="53">
        <v>14.3</v>
      </c>
      <c r="AY37" s="53">
        <v>3.2</v>
      </c>
      <c r="AZ37" s="53">
        <v>2.8</v>
      </c>
      <c r="BA37" s="53">
        <v>49.9</v>
      </c>
      <c r="BB37" s="53">
        <v>0.7</v>
      </c>
      <c r="BC37" s="53">
        <v>0</v>
      </c>
      <c r="BD37" s="53">
        <v>12.9</v>
      </c>
      <c r="BE37" s="53">
        <v>145.80000000000001</v>
      </c>
      <c r="BF37" s="53">
        <v>46</v>
      </c>
      <c r="BG37" s="53">
        <v>77.2</v>
      </c>
      <c r="BH37" s="53">
        <v>6.3</v>
      </c>
      <c r="BI37" s="53">
        <v>26.6</v>
      </c>
      <c r="BJ37" s="53">
        <v>18.100000000000001</v>
      </c>
      <c r="BK37" s="53">
        <v>0</v>
      </c>
      <c r="BL37" s="53">
        <v>0.6</v>
      </c>
      <c r="BM37" s="53">
        <v>2.2999999999999998</v>
      </c>
      <c r="BN37" s="53">
        <v>0</v>
      </c>
      <c r="BO37" s="84">
        <v>3441.3</v>
      </c>
      <c r="BP37" s="84">
        <v>14410.9</v>
      </c>
      <c r="BQ37" s="53">
        <v>14410.9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3.9</v>
      </c>
      <c r="BX37" s="84">
        <v>14414.8</v>
      </c>
      <c r="BY37" s="84">
        <v>17856.099999999999</v>
      </c>
    </row>
    <row r="38" spans="2:77" ht="13" thickBot="1" x14ac:dyDescent="0.3">
      <c r="B38" s="79" t="s">
        <v>128</v>
      </c>
      <c r="C38" s="53">
        <v>24.3</v>
      </c>
      <c r="D38" s="53">
        <v>0</v>
      </c>
      <c r="E38" s="53">
        <v>3.9</v>
      </c>
      <c r="F38" s="53">
        <v>5.9</v>
      </c>
      <c r="G38" s="53">
        <v>381.2</v>
      </c>
      <c r="H38" s="53">
        <v>77.400000000000006</v>
      </c>
      <c r="I38" s="53">
        <v>39.9</v>
      </c>
      <c r="J38" s="53">
        <v>126.1</v>
      </c>
      <c r="K38" s="53">
        <v>39.6</v>
      </c>
      <c r="L38" s="53">
        <v>1.7</v>
      </c>
      <c r="M38" s="53">
        <v>497.5</v>
      </c>
      <c r="N38" s="53">
        <v>317.7</v>
      </c>
      <c r="O38" s="53">
        <v>117.3</v>
      </c>
      <c r="P38" s="53">
        <v>160.1</v>
      </c>
      <c r="Q38" s="53">
        <v>95.6</v>
      </c>
      <c r="R38" s="53">
        <v>99.8</v>
      </c>
      <c r="S38" s="53">
        <v>12.1</v>
      </c>
      <c r="T38" s="53">
        <v>94.6</v>
      </c>
      <c r="U38" s="53">
        <v>149.9</v>
      </c>
      <c r="V38" s="53">
        <v>11.3</v>
      </c>
      <c r="W38" s="53">
        <v>89.6</v>
      </c>
      <c r="X38" s="53">
        <v>119.2</v>
      </c>
      <c r="Y38" s="53">
        <v>2.4</v>
      </c>
      <c r="Z38" s="53">
        <v>0</v>
      </c>
      <c r="AA38" s="53">
        <v>0</v>
      </c>
      <c r="AB38" s="53">
        <v>0</v>
      </c>
      <c r="AC38" s="53">
        <v>35</v>
      </c>
      <c r="AD38" s="53">
        <v>0</v>
      </c>
      <c r="AE38" s="53">
        <v>5438.7</v>
      </c>
      <c r="AF38" s="53">
        <v>1396.3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53</v>
      </c>
      <c r="AN38" s="53">
        <v>69.400000000000006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9487.4999999999982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1499.5</v>
      </c>
      <c r="BX38" s="84">
        <v>1499.5</v>
      </c>
      <c r="BY38" s="84">
        <v>10986.999999999998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7.9</v>
      </c>
      <c r="D40" s="53">
        <v>0</v>
      </c>
      <c r="E40" s="53">
        <v>17.5</v>
      </c>
      <c r="F40" s="53">
        <v>280.3</v>
      </c>
      <c r="G40" s="53">
        <v>1313.6</v>
      </c>
      <c r="H40" s="53">
        <v>128.9</v>
      </c>
      <c r="I40" s="53">
        <v>91.4</v>
      </c>
      <c r="J40" s="53">
        <v>324.7</v>
      </c>
      <c r="K40" s="53">
        <v>35.200000000000003</v>
      </c>
      <c r="L40" s="53">
        <v>256.60000000000002</v>
      </c>
      <c r="M40" s="53">
        <v>696.2</v>
      </c>
      <c r="N40" s="53">
        <v>123.1</v>
      </c>
      <c r="O40" s="53">
        <v>316.7</v>
      </c>
      <c r="P40" s="53">
        <v>108.6</v>
      </c>
      <c r="Q40" s="53">
        <v>391.5</v>
      </c>
      <c r="R40" s="53">
        <v>233.4</v>
      </c>
      <c r="S40" s="53">
        <v>33.6</v>
      </c>
      <c r="T40" s="53">
        <v>54.7</v>
      </c>
      <c r="U40" s="53">
        <v>212.1</v>
      </c>
      <c r="V40" s="53">
        <v>125</v>
      </c>
      <c r="W40" s="53">
        <v>44.6</v>
      </c>
      <c r="X40" s="53">
        <v>127.4</v>
      </c>
      <c r="Y40" s="53">
        <v>34.5</v>
      </c>
      <c r="Z40" s="53">
        <v>69.900000000000006</v>
      </c>
      <c r="AA40" s="53">
        <v>10.3</v>
      </c>
      <c r="AB40" s="53">
        <v>283.3</v>
      </c>
      <c r="AC40" s="53">
        <v>163.6</v>
      </c>
      <c r="AD40" s="53">
        <v>244.8</v>
      </c>
      <c r="AE40" s="53">
        <v>5350.6</v>
      </c>
      <c r="AF40" s="53">
        <v>1118.3</v>
      </c>
      <c r="AG40" s="53">
        <v>5579.7</v>
      </c>
      <c r="AH40" s="53">
        <v>14.9</v>
      </c>
      <c r="AI40" s="53">
        <v>38.9</v>
      </c>
      <c r="AJ40" s="53">
        <v>7714</v>
      </c>
      <c r="AK40" s="53">
        <v>79.5</v>
      </c>
      <c r="AL40" s="53">
        <v>23.5</v>
      </c>
      <c r="AM40" s="53">
        <v>171.3</v>
      </c>
      <c r="AN40" s="53">
        <v>27.3</v>
      </c>
      <c r="AO40" s="53">
        <v>45.8</v>
      </c>
      <c r="AP40" s="53">
        <v>119.8</v>
      </c>
      <c r="AQ40" s="53">
        <v>39.9</v>
      </c>
      <c r="AR40" s="53">
        <v>23.4</v>
      </c>
      <c r="AS40" s="53">
        <v>9.6</v>
      </c>
      <c r="AT40" s="53">
        <v>45</v>
      </c>
      <c r="AU40" s="53">
        <v>0</v>
      </c>
      <c r="AV40" s="53">
        <v>70.8</v>
      </c>
      <c r="AW40" s="53">
        <v>66.5</v>
      </c>
      <c r="AX40" s="53">
        <v>14.6</v>
      </c>
      <c r="AY40" s="53">
        <v>55.8</v>
      </c>
      <c r="AZ40" s="53">
        <v>23</v>
      </c>
      <c r="BA40" s="53">
        <v>200.2</v>
      </c>
      <c r="BB40" s="53">
        <v>10.3</v>
      </c>
      <c r="BC40" s="53">
        <v>112</v>
      </c>
      <c r="BD40" s="53">
        <v>82.3</v>
      </c>
      <c r="BE40" s="53">
        <v>1576.7</v>
      </c>
      <c r="BF40" s="53">
        <v>56.3</v>
      </c>
      <c r="BG40" s="53">
        <v>95.5</v>
      </c>
      <c r="BH40" s="53">
        <v>38.9</v>
      </c>
      <c r="BI40" s="53">
        <v>16.3</v>
      </c>
      <c r="BJ40" s="53">
        <v>39.5</v>
      </c>
      <c r="BK40" s="53">
        <v>212.6</v>
      </c>
      <c r="BL40" s="53">
        <v>16.899999999999999</v>
      </c>
      <c r="BM40" s="53">
        <v>53.2</v>
      </c>
      <c r="BN40" s="53">
        <v>0</v>
      </c>
      <c r="BO40" s="84">
        <v>28872.3</v>
      </c>
      <c r="BP40" s="84">
        <v>7270.2999999999993</v>
      </c>
      <c r="BQ40" s="53">
        <v>5572.9</v>
      </c>
      <c r="BR40" s="53">
        <v>0</v>
      </c>
      <c r="BS40" s="53">
        <v>1697.4</v>
      </c>
      <c r="BT40" s="84">
        <v>0</v>
      </c>
      <c r="BU40" s="53">
        <v>0</v>
      </c>
      <c r="BV40" s="53">
        <v>0</v>
      </c>
      <c r="BW40" s="84">
        <v>7399.3</v>
      </c>
      <c r="BX40" s="84">
        <v>14669.599999999999</v>
      </c>
      <c r="BY40" s="84">
        <v>43541.899999999994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47.2</v>
      </c>
      <c r="F41" s="53">
        <v>1.6</v>
      </c>
      <c r="G41" s="53">
        <v>18.8</v>
      </c>
      <c r="H41" s="53">
        <v>1</v>
      </c>
      <c r="I41" s="53">
        <v>1.7</v>
      </c>
      <c r="J41" s="53">
        <v>3.8</v>
      </c>
      <c r="K41" s="53">
        <v>0.6</v>
      </c>
      <c r="L41" s="53">
        <v>1.2</v>
      </c>
      <c r="M41" s="53">
        <v>7.8</v>
      </c>
      <c r="N41" s="53">
        <v>1.3</v>
      </c>
      <c r="O41" s="53">
        <v>3.2</v>
      </c>
      <c r="P41" s="53">
        <v>6.1</v>
      </c>
      <c r="Q41" s="53">
        <v>4.8</v>
      </c>
      <c r="R41" s="53">
        <v>3.9</v>
      </c>
      <c r="S41" s="53">
        <v>0.5</v>
      </c>
      <c r="T41" s="53">
        <v>2</v>
      </c>
      <c r="U41" s="53">
        <v>2.1</v>
      </c>
      <c r="V41" s="53">
        <v>3.7</v>
      </c>
      <c r="W41" s="53">
        <v>0.6</v>
      </c>
      <c r="X41" s="53">
        <v>1.8</v>
      </c>
      <c r="Y41" s="53">
        <v>0.5</v>
      </c>
      <c r="Z41" s="53">
        <v>0.5</v>
      </c>
      <c r="AA41" s="53">
        <v>0.1</v>
      </c>
      <c r="AB41" s="53">
        <v>3.5</v>
      </c>
      <c r="AC41" s="53">
        <v>7.9</v>
      </c>
      <c r="AD41" s="53">
        <v>3.2</v>
      </c>
      <c r="AE41" s="53">
        <v>34.5</v>
      </c>
      <c r="AF41" s="53">
        <v>13.9</v>
      </c>
      <c r="AG41" s="53">
        <v>4.7</v>
      </c>
      <c r="AH41" s="53">
        <v>0.1</v>
      </c>
      <c r="AI41" s="53">
        <v>0.2</v>
      </c>
      <c r="AJ41" s="53">
        <v>4.5</v>
      </c>
      <c r="AK41" s="53">
        <v>0.8</v>
      </c>
      <c r="AL41" s="53">
        <v>1</v>
      </c>
      <c r="AM41" s="53">
        <v>1</v>
      </c>
      <c r="AN41" s="53">
        <v>0.2</v>
      </c>
      <c r="AO41" s="53">
        <v>0.3</v>
      </c>
      <c r="AP41" s="53">
        <v>1.4</v>
      </c>
      <c r="AQ41" s="53">
        <v>0.2</v>
      </c>
      <c r="AR41" s="53">
        <v>0.3</v>
      </c>
      <c r="AS41" s="53">
        <v>0.2</v>
      </c>
      <c r="AT41" s="53">
        <v>0.4</v>
      </c>
      <c r="AU41" s="53">
        <v>0</v>
      </c>
      <c r="AV41" s="53">
        <v>0.7</v>
      </c>
      <c r="AW41" s="53">
        <v>0.6</v>
      </c>
      <c r="AX41" s="53">
        <v>0.2</v>
      </c>
      <c r="AY41" s="53">
        <v>0.3</v>
      </c>
      <c r="AZ41" s="53">
        <v>0.4</v>
      </c>
      <c r="BA41" s="53">
        <v>1.2</v>
      </c>
      <c r="BB41" s="53">
        <v>0.2</v>
      </c>
      <c r="BC41" s="53">
        <v>103.7</v>
      </c>
      <c r="BD41" s="53">
        <v>0.8</v>
      </c>
      <c r="BE41" s="53">
        <v>23.2</v>
      </c>
      <c r="BF41" s="53">
        <v>8.1</v>
      </c>
      <c r="BG41" s="53">
        <v>2.7</v>
      </c>
      <c r="BH41" s="53">
        <v>0</v>
      </c>
      <c r="BI41" s="53">
        <v>0.4</v>
      </c>
      <c r="BJ41" s="53">
        <v>0.2</v>
      </c>
      <c r="BK41" s="53">
        <v>0</v>
      </c>
      <c r="BL41" s="53">
        <v>0.2</v>
      </c>
      <c r="BM41" s="53">
        <v>0.1</v>
      </c>
      <c r="BN41" s="53">
        <v>0</v>
      </c>
      <c r="BO41" s="84">
        <v>336.09999999999991</v>
      </c>
      <c r="BP41" s="84">
        <v>313.89999999999998</v>
      </c>
      <c r="BQ41" s="53">
        <v>181.2</v>
      </c>
      <c r="BR41" s="53">
        <v>1.4</v>
      </c>
      <c r="BS41" s="53">
        <v>131.30000000000001</v>
      </c>
      <c r="BT41" s="84">
        <v>0</v>
      </c>
      <c r="BU41" s="53">
        <v>0</v>
      </c>
      <c r="BV41" s="53">
        <v>0</v>
      </c>
      <c r="BW41" s="84">
        <v>754.4</v>
      </c>
      <c r="BX41" s="84">
        <v>1068.3</v>
      </c>
      <c r="BY41" s="84">
        <v>1404.3999999999999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6.7</v>
      </c>
      <c r="F42" s="53">
        <v>1.5</v>
      </c>
      <c r="G42" s="53">
        <v>6.1</v>
      </c>
      <c r="H42" s="53">
        <v>1.7</v>
      </c>
      <c r="I42" s="53">
        <v>1.1000000000000001</v>
      </c>
      <c r="J42" s="53">
        <v>1.7</v>
      </c>
      <c r="K42" s="53">
        <v>0.4</v>
      </c>
      <c r="L42" s="53">
        <v>0.8</v>
      </c>
      <c r="M42" s="53">
        <v>4.7</v>
      </c>
      <c r="N42" s="53">
        <v>1</v>
      </c>
      <c r="O42" s="53">
        <v>1.7</v>
      </c>
      <c r="P42" s="53">
        <v>2.9</v>
      </c>
      <c r="Q42" s="53">
        <v>1.8</v>
      </c>
      <c r="R42" s="53">
        <v>2.6</v>
      </c>
      <c r="S42" s="53">
        <v>0.6</v>
      </c>
      <c r="T42" s="53">
        <v>1.2</v>
      </c>
      <c r="U42" s="53">
        <v>1.1000000000000001</v>
      </c>
      <c r="V42" s="53">
        <v>1.3</v>
      </c>
      <c r="W42" s="53">
        <v>0.4</v>
      </c>
      <c r="X42" s="53">
        <v>1.5</v>
      </c>
      <c r="Y42" s="53">
        <v>1.4</v>
      </c>
      <c r="Z42" s="53">
        <v>0.2</v>
      </c>
      <c r="AA42" s="53">
        <v>0.5</v>
      </c>
      <c r="AB42" s="53">
        <v>5.8</v>
      </c>
      <c r="AC42" s="53">
        <v>6.9</v>
      </c>
      <c r="AD42" s="53">
        <v>1.4</v>
      </c>
      <c r="AE42" s="53">
        <v>56.4</v>
      </c>
      <c r="AF42" s="53">
        <v>34.5</v>
      </c>
      <c r="AG42" s="53">
        <v>3.3</v>
      </c>
      <c r="AH42" s="53">
        <v>0.2</v>
      </c>
      <c r="AI42" s="53">
        <v>0.2</v>
      </c>
      <c r="AJ42" s="53">
        <v>28.6</v>
      </c>
      <c r="AK42" s="53">
        <v>1</v>
      </c>
      <c r="AL42" s="53">
        <v>5.5</v>
      </c>
      <c r="AM42" s="53">
        <v>1.2</v>
      </c>
      <c r="AN42" s="53">
        <v>0.6</v>
      </c>
      <c r="AO42" s="53">
        <v>0.5</v>
      </c>
      <c r="AP42" s="53">
        <v>26.3</v>
      </c>
      <c r="AQ42" s="53">
        <v>133.19999999999999</v>
      </c>
      <c r="AR42" s="53">
        <v>119.8</v>
      </c>
      <c r="AS42" s="53">
        <v>12.8</v>
      </c>
      <c r="AT42" s="53">
        <v>0.7</v>
      </c>
      <c r="AU42" s="53">
        <v>0</v>
      </c>
      <c r="AV42" s="53">
        <v>4.3</v>
      </c>
      <c r="AW42" s="53">
        <v>24.2</v>
      </c>
      <c r="AX42" s="53">
        <v>4.0999999999999996</v>
      </c>
      <c r="AY42" s="53">
        <v>1.5</v>
      </c>
      <c r="AZ42" s="53">
        <v>1.1000000000000001</v>
      </c>
      <c r="BA42" s="53">
        <v>1.5</v>
      </c>
      <c r="BB42" s="53">
        <v>0.5</v>
      </c>
      <c r="BC42" s="53">
        <v>1.5</v>
      </c>
      <c r="BD42" s="53">
        <v>26.6</v>
      </c>
      <c r="BE42" s="53">
        <v>213.4</v>
      </c>
      <c r="BF42" s="53">
        <v>4</v>
      </c>
      <c r="BG42" s="53">
        <v>31.1</v>
      </c>
      <c r="BH42" s="53">
        <v>0</v>
      </c>
      <c r="BI42" s="53">
        <v>1.3</v>
      </c>
      <c r="BJ42" s="53">
        <v>0.8</v>
      </c>
      <c r="BK42" s="53">
        <v>164.6</v>
      </c>
      <c r="BL42" s="53">
        <v>0.4</v>
      </c>
      <c r="BM42" s="53">
        <v>0.1</v>
      </c>
      <c r="BN42" s="53">
        <v>0</v>
      </c>
      <c r="BO42" s="84">
        <v>962.8</v>
      </c>
      <c r="BP42" s="84">
        <v>1895</v>
      </c>
      <c r="BQ42" s="53">
        <v>1459.5</v>
      </c>
      <c r="BR42" s="53">
        <v>0</v>
      </c>
      <c r="BS42" s="53">
        <v>435.5</v>
      </c>
      <c r="BT42" s="84">
        <v>0</v>
      </c>
      <c r="BU42" s="53">
        <v>0</v>
      </c>
      <c r="BV42" s="53">
        <v>0</v>
      </c>
      <c r="BW42" s="84">
        <v>2951.3</v>
      </c>
      <c r="BX42" s="84">
        <v>4846.3</v>
      </c>
      <c r="BY42" s="84">
        <v>5809.1</v>
      </c>
    </row>
    <row r="43" spans="2:77" ht="13" thickBot="1" x14ac:dyDescent="0.3">
      <c r="B43" s="79" t="s">
        <v>133</v>
      </c>
      <c r="C43" s="53">
        <v>58.2</v>
      </c>
      <c r="D43" s="53">
        <v>0</v>
      </c>
      <c r="E43" s="53">
        <v>38.6</v>
      </c>
      <c r="F43" s="53">
        <v>112.4</v>
      </c>
      <c r="G43" s="53">
        <v>1190.5999999999999</v>
      </c>
      <c r="H43" s="53">
        <v>80.2</v>
      </c>
      <c r="I43" s="53">
        <v>106.1</v>
      </c>
      <c r="J43" s="53">
        <v>218.8</v>
      </c>
      <c r="K43" s="53">
        <v>49.1</v>
      </c>
      <c r="L43" s="53">
        <v>163.5</v>
      </c>
      <c r="M43" s="53">
        <v>846.9</v>
      </c>
      <c r="N43" s="53">
        <v>168.9</v>
      </c>
      <c r="O43" s="53">
        <v>216.7</v>
      </c>
      <c r="P43" s="53">
        <v>314.39999999999998</v>
      </c>
      <c r="Q43" s="53">
        <v>400.4</v>
      </c>
      <c r="R43" s="53">
        <v>284.3</v>
      </c>
      <c r="S43" s="53">
        <v>46.5</v>
      </c>
      <c r="T43" s="53">
        <v>152.1</v>
      </c>
      <c r="U43" s="53">
        <v>182.6</v>
      </c>
      <c r="V43" s="53">
        <v>368.9</v>
      </c>
      <c r="W43" s="53">
        <v>50.1</v>
      </c>
      <c r="X43" s="53">
        <v>80.5</v>
      </c>
      <c r="Y43" s="53">
        <v>686.6</v>
      </c>
      <c r="Z43" s="53">
        <v>2639</v>
      </c>
      <c r="AA43" s="53">
        <v>56.5</v>
      </c>
      <c r="AB43" s="53">
        <v>209</v>
      </c>
      <c r="AC43" s="53">
        <v>396.1</v>
      </c>
      <c r="AD43" s="53">
        <v>835.9</v>
      </c>
      <c r="AE43" s="53">
        <v>6497.9</v>
      </c>
      <c r="AF43" s="53">
        <v>1723.4</v>
      </c>
      <c r="AG43" s="53">
        <v>6464.7</v>
      </c>
      <c r="AH43" s="53">
        <v>491.7</v>
      </c>
      <c r="AI43" s="53">
        <v>758.5</v>
      </c>
      <c r="AJ43" s="53">
        <v>8955.7000000000007</v>
      </c>
      <c r="AK43" s="53">
        <v>39.6</v>
      </c>
      <c r="AL43" s="53">
        <v>237.8</v>
      </c>
      <c r="AM43" s="53">
        <v>67</v>
      </c>
      <c r="AN43" s="53">
        <v>53.3</v>
      </c>
      <c r="AO43" s="53">
        <v>92</v>
      </c>
      <c r="AP43" s="53">
        <v>164.8</v>
      </c>
      <c r="AQ43" s="53">
        <v>5.9</v>
      </c>
      <c r="AR43" s="53">
        <v>17.399999999999999</v>
      </c>
      <c r="AS43" s="53">
        <v>6.7</v>
      </c>
      <c r="AT43" s="53">
        <v>952.3</v>
      </c>
      <c r="AU43" s="53">
        <v>0</v>
      </c>
      <c r="AV43" s="53">
        <v>87.6</v>
      </c>
      <c r="AW43" s="53">
        <v>89.6</v>
      </c>
      <c r="AX43" s="53">
        <v>40.1</v>
      </c>
      <c r="AY43" s="53">
        <v>67</v>
      </c>
      <c r="AZ43" s="53">
        <v>48.1</v>
      </c>
      <c r="BA43" s="53">
        <v>191.6</v>
      </c>
      <c r="BB43" s="53">
        <v>10.8</v>
      </c>
      <c r="BC43" s="53">
        <v>10.6</v>
      </c>
      <c r="BD43" s="53">
        <v>80.599999999999994</v>
      </c>
      <c r="BE43" s="53">
        <v>1132.9000000000001</v>
      </c>
      <c r="BF43" s="53">
        <v>2.4</v>
      </c>
      <c r="BG43" s="53">
        <v>0</v>
      </c>
      <c r="BH43" s="53">
        <v>14.1</v>
      </c>
      <c r="BI43" s="53">
        <v>53.4</v>
      </c>
      <c r="BJ43" s="53">
        <v>50.3</v>
      </c>
      <c r="BK43" s="53">
        <v>0</v>
      </c>
      <c r="BL43" s="53">
        <v>24.7</v>
      </c>
      <c r="BM43" s="53">
        <v>44.8</v>
      </c>
      <c r="BN43" s="53">
        <v>0</v>
      </c>
      <c r="BO43" s="84">
        <v>38430.200000000012</v>
      </c>
      <c r="BP43" s="84">
        <v>8892.7999999999993</v>
      </c>
      <c r="BQ43" s="53">
        <v>1938.2</v>
      </c>
      <c r="BR43" s="53">
        <v>5.6</v>
      </c>
      <c r="BS43" s="53">
        <v>6949</v>
      </c>
      <c r="BT43" s="84">
        <v>0</v>
      </c>
      <c r="BU43" s="53">
        <v>0</v>
      </c>
      <c r="BV43" s="53">
        <v>0</v>
      </c>
      <c r="BW43" s="84">
        <v>5825.9</v>
      </c>
      <c r="BX43" s="84">
        <v>14718.699999999999</v>
      </c>
      <c r="BY43" s="84">
        <v>53148.900000000009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1.4</v>
      </c>
      <c r="G44" s="53">
        <v>59.7</v>
      </c>
      <c r="H44" s="53">
        <v>3.3</v>
      </c>
      <c r="I44" s="53">
        <v>3.3</v>
      </c>
      <c r="J44" s="53">
        <v>11.6</v>
      </c>
      <c r="K44" s="53">
        <v>1.5</v>
      </c>
      <c r="L44" s="53">
        <v>9.6999999999999993</v>
      </c>
      <c r="M44" s="53">
        <v>27.1</v>
      </c>
      <c r="N44" s="53">
        <v>49.1</v>
      </c>
      <c r="O44" s="53">
        <v>20.9</v>
      </c>
      <c r="P44" s="53">
        <v>17.899999999999999</v>
      </c>
      <c r="Q44" s="53">
        <v>9.4</v>
      </c>
      <c r="R44" s="53">
        <v>39.9</v>
      </c>
      <c r="S44" s="53">
        <v>0.5</v>
      </c>
      <c r="T44" s="53">
        <v>4.4000000000000004</v>
      </c>
      <c r="U44" s="53">
        <v>24.9</v>
      </c>
      <c r="V44" s="53">
        <v>38.1</v>
      </c>
      <c r="W44" s="53">
        <v>0</v>
      </c>
      <c r="X44" s="53">
        <v>6.9</v>
      </c>
      <c r="Y44" s="53">
        <v>3.6</v>
      </c>
      <c r="Z44" s="53">
        <v>108.8</v>
      </c>
      <c r="AA44" s="53">
        <v>16.8</v>
      </c>
      <c r="AB44" s="53">
        <v>36.799999999999997</v>
      </c>
      <c r="AC44" s="53">
        <v>401.8</v>
      </c>
      <c r="AD44" s="53">
        <v>3.4</v>
      </c>
      <c r="AE44" s="53">
        <v>375.5</v>
      </c>
      <c r="AF44" s="53">
        <v>194.6</v>
      </c>
      <c r="AG44" s="53">
        <v>31.9</v>
      </c>
      <c r="AH44" s="53">
        <v>0</v>
      </c>
      <c r="AI44" s="53">
        <v>0</v>
      </c>
      <c r="AJ44" s="53">
        <v>101.1</v>
      </c>
      <c r="AK44" s="53">
        <v>2196.3000000000002</v>
      </c>
      <c r="AL44" s="53">
        <v>128.19999999999999</v>
      </c>
      <c r="AM44" s="53">
        <v>11.5</v>
      </c>
      <c r="AN44" s="53">
        <v>0.5</v>
      </c>
      <c r="AO44" s="53">
        <v>178.6</v>
      </c>
      <c r="AP44" s="53">
        <v>311.5</v>
      </c>
      <c r="AQ44" s="53">
        <v>61.5</v>
      </c>
      <c r="AR44" s="53">
        <v>57.4</v>
      </c>
      <c r="AS44" s="53">
        <v>37</v>
      </c>
      <c r="AT44" s="53">
        <v>180.4</v>
      </c>
      <c r="AU44" s="53">
        <v>0</v>
      </c>
      <c r="AV44" s="53">
        <v>145.69999999999999</v>
      </c>
      <c r="AW44" s="53">
        <v>132.9</v>
      </c>
      <c r="AX44" s="53">
        <v>14.9</v>
      </c>
      <c r="AY44" s="53">
        <v>66.3</v>
      </c>
      <c r="AZ44" s="53">
        <v>36.6</v>
      </c>
      <c r="BA44" s="53">
        <v>35.9</v>
      </c>
      <c r="BB44" s="53">
        <v>17.2</v>
      </c>
      <c r="BC44" s="53">
        <v>10.7</v>
      </c>
      <c r="BD44" s="53">
        <v>127.7</v>
      </c>
      <c r="BE44" s="53">
        <v>198.5</v>
      </c>
      <c r="BF44" s="53">
        <v>55.9</v>
      </c>
      <c r="BG44" s="53">
        <v>82.4</v>
      </c>
      <c r="BH44" s="53">
        <v>59.9</v>
      </c>
      <c r="BI44" s="53">
        <v>0.4</v>
      </c>
      <c r="BJ44" s="53">
        <v>0.1</v>
      </c>
      <c r="BK44" s="53">
        <v>0</v>
      </c>
      <c r="BL44" s="53">
        <v>0</v>
      </c>
      <c r="BM44" s="53">
        <v>5.8</v>
      </c>
      <c r="BN44" s="53">
        <v>0</v>
      </c>
      <c r="BO44" s="84">
        <v>5758.0999999999976</v>
      </c>
      <c r="BP44" s="84">
        <v>117.1</v>
      </c>
      <c r="BQ44" s="53">
        <v>117.1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115.5</v>
      </c>
      <c r="BX44" s="84">
        <v>232.6</v>
      </c>
      <c r="BY44" s="84">
        <v>5990.699999999998</v>
      </c>
    </row>
    <row r="45" spans="2:77" ht="13" thickBot="1" x14ac:dyDescent="0.3">
      <c r="B45" s="79" t="s">
        <v>135</v>
      </c>
      <c r="C45" s="53">
        <v>3.5</v>
      </c>
      <c r="D45" s="53">
        <v>0</v>
      </c>
      <c r="E45" s="53">
        <v>6.1</v>
      </c>
      <c r="F45" s="53">
        <v>5.3</v>
      </c>
      <c r="G45" s="53">
        <v>31</v>
      </c>
      <c r="H45" s="53">
        <v>2.9</v>
      </c>
      <c r="I45" s="53">
        <v>3.7</v>
      </c>
      <c r="J45" s="53">
        <v>4.8</v>
      </c>
      <c r="K45" s="53">
        <v>0.6</v>
      </c>
      <c r="L45" s="53">
        <v>33.6</v>
      </c>
      <c r="M45" s="53">
        <v>111.1</v>
      </c>
      <c r="N45" s="53">
        <v>21.5</v>
      </c>
      <c r="O45" s="53">
        <v>41.2</v>
      </c>
      <c r="P45" s="53">
        <v>8.3000000000000007</v>
      </c>
      <c r="Q45" s="53">
        <v>20.100000000000001</v>
      </c>
      <c r="R45" s="53">
        <v>45.1</v>
      </c>
      <c r="S45" s="53">
        <v>3.8</v>
      </c>
      <c r="T45" s="53">
        <v>4.9000000000000004</v>
      </c>
      <c r="U45" s="53">
        <v>38</v>
      </c>
      <c r="V45" s="53">
        <v>58.2</v>
      </c>
      <c r="W45" s="53">
        <v>32.9</v>
      </c>
      <c r="X45" s="53">
        <v>6.5</v>
      </c>
      <c r="Y45" s="53">
        <v>8.4</v>
      </c>
      <c r="Z45" s="53">
        <v>32.5</v>
      </c>
      <c r="AA45" s="53">
        <v>4.4000000000000004</v>
      </c>
      <c r="AB45" s="53">
        <v>120.5</v>
      </c>
      <c r="AC45" s="53">
        <v>703.6</v>
      </c>
      <c r="AD45" s="53">
        <v>48.8</v>
      </c>
      <c r="AE45" s="53">
        <v>219</v>
      </c>
      <c r="AF45" s="53">
        <v>87.2</v>
      </c>
      <c r="AG45" s="53">
        <v>517.4</v>
      </c>
      <c r="AH45" s="53">
        <v>5</v>
      </c>
      <c r="AI45" s="53">
        <v>8.6</v>
      </c>
      <c r="AJ45" s="53">
        <v>54.4</v>
      </c>
      <c r="AK45" s="53">
        <v>8.6</v>
      </c>
      <c r="AL45" s="53">
        <v>586.1</v>
      </c>
      <c r="AM45" s="53">
        <v>29.3</v>
      </c>
      <c r="AN45" s="53">
        <v>84.1</v>
      </c>
      <c r="AO45" s="53">
        <v>3.1</v>
      </c>
      <c r="AP45" s="53">
        <v>917</v>
      </c>
      <c r="AQ45" s="53">
        <v>326.8</v>
      </c>
      <c r="AR45" s="53">
        <v>127.7</v>
      </c>
      <c r="AS45" s="53">
        <v>72.3</v>
      </c>
      <c r="AT45" s="53">
        <v>127.2</v>
      </c>
      <c r="AU45" s="53">
        <v>0</v>
      </c>
      <c r="AV45" s="53">
        <v>317.8</v>
      </c>
      <c r="AW45" s="53">
        <v>319.8</v>
      </c>
      <c r="AX45" s="53">
        <v>103.4</v>
      </c>
      <c r="AY45" s="53">
        <v>59.2</v>
      </c>
      <c r="AZ45" s="53">
        <v>52.5</v>
      </c>
      <c r="BA45" s="53">
        <v>15</v>
      </c>
      <c r="BB45" s="53">
        <v>7.8</v>
      </c>
      <c r="BC45" s="53">
        <v>1705.8</v>
      </c>
      <c r="BD45" s="53">
        <v>105.8</v>
      </c>
      <c r="BE45" s="53">
        <v>431.8</v>
      </c>
      <c r="BF45" s="53">
        <v>118</v>
      </c>
      <c r="BG45" s="53">
        <v>871.1</v>
      </c>
      <c r="BH45" s="53">
        <v>90.9</v>
      </c>
      <c r="BI45" s="53">
        <v>16.8</v>
      </c>
      <c r="BJ45" s="53">
        <v>17.3</v>
      </c>
      <c r="BK45" s="53">
        <v>1062.0999999999999</v>
      </c>
      <c r="BL45" s="53">
        <v>5.6</v>
      </c>
      <c r="BM45" s="53">
        <v>4.5999999999999996</v>
      </c>
      <c r="BN45" s="53">
        <v>0</v>
      </c>
      <c r="BO45" s="84">
        <v>9880.4</v>
      </c>
      <c r="BP45" s="84">
        <v>59644.7</v>
      </c>
      <c r="BQ45" s="53">
        <v>59369</v>
      </c>
      <c r="BR45" s="53">
        <v>19</v>
      </c>
      <c r="BS45" s="53">
        <v>256.7</v>
      </c>
      <c r="BT45" s="84">
        <v>0</v>
      </c>
      <c r="BU45" s="53">
        <v>0</v>
      </c>
      <c r="BV45" s="53">
        <v>0</v>
      </c>
      <c r="BW45" s="84">
        <v>1616.7</v>
      </c>
      <c r="BX45" s="84">
        <v>61261.399999999994</v>
      </c>
      <c r="BY45" s="84">
        <v>71141.799999999988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0.3</v>
      </c>
      <c r="G46" s="53">
        <v>145.19999999999999</v>
      </c>
      <c r="H46" s="53">
        <v>2.6</v>
      </c>
      <c r="I46" s="53">
        <v>0.6</v>
      </c>
      <c r="J46" s="53">
        <v>3.1</v>
      </c>
      <c r="K46" s="53">
        <v>102.7</v>
      </c>
      <c r="L46" s="53">
        <v>0.5</v>
      </c>
      <c r="M46" s="53">
        <v>34.4</v>
      </c>
      <c r="N46" s="53">
        <v>31.6</v>
      </c>
      <c r="O46" s="53">
        <v>1.7</v>
      </c>
      <c r="P46" s="53">
        <v>4</v>
      </c>
      <c r="Q46" s="53">
        <v>0.4</v>
      </c>
      <c r="R46" s="53">
        <v>2.9</v>
      </c>
      <c r="S46" s="53">
        <v>0.8</v>
      </c>
      <c r="T46" s="53">
        <v>2.4</v>
      </c>
      <c r="U46" s="53">
        <v>2.6</v>
      </c>
      <c r="V46" s="53">
        <v>43.5</v>
      </c>
      <c r="W46" s="53">
        <v>0.6</v>
      </c>
      <c r="X46" s="53">
        <v>3.6</v>
      </c>
      <c r="Y46" s="53">
        <v>0.6</v>
      </c>
      <c r="Z46" s="53">
        <v>15.2</v>
      </c>
      <c r="AA46" s="53">
        <v>1.1000000000000001</v>
      </c>
      <c r="AB46" s="53">
        <v>3</v>
      </c>
      <c r="AC46" s="53">
        <v>11.6</v>
      </c>
      <c r="AD46" s="53">
        <v>74.7</v>
      </c>
      <c r="AE46" s="53">
        <v>298</v>
      </c>
      <c r="AF46" s="53">
        <v>102.9</v>
      </c>
      <c r="AG46" s="53">
        <v>2.9</v>
      </c>
      <c r="AH46" s="53">
        <v>0.4</v>
      </c>
      <c r="AI46" s="53">
        <v>6.2</v>
      </c>
      <c r="AJ46" s="53">
        <v>4.8</v>
      </c>
      <c r="AK46" s="53">
        <v>0.1</v>
      </c>
      <c r="AL46" s="53">
        <v>57.6</v>
      </c>
      <c r="AM46" s="53">
        <v>746.4</v>
      </c>
      <c r="AN46" s="53">
        <v>143.19999999999999</v>
      </c>
      <c r="AO46" s="53">
        <v>49</v>
      </c>
      <c r="AP46" s="53">
        <v>150.69999999999999</v>
      </c>
      <c r="AQ46" s="53">
        <v>415.2</v>
      </c>
      <c r="AR46" s="53">
        <v>68.2</v>
      </c>
      <c r="AS46" s="53">
        <v>161.9</v>
      </c>
      <c r="AT46" s="53">
        <v>85.9</v>
      </c>
      <c r="AU46" s="53">
        <v>0</v>
      </c>
      <c r="AV46" s="53">
        <v>138.80000000000001</v>
      </c>
      <c r="AW46" s="53">
        <v>241.8</v>
      </c>
      <c r="AX46" s="53">
        <v>0.7</v>
      </c>
      <c r="AY46" s="53">
        <v>84.4</v>
      </c>
      <c r="AZ46" s="53">
        <v>2.6</v>
      </c>
      <c r="BA46" s="53">
        <v>3.1</v>
      </c>
      <c r="BB46" s="53">
        <v>4.7</v>
      </c>
      <c r="BC46" s="53">
        <v>36.6</v>
      </c>
      <c r="BD46" s="53">
        <v>114.1</v>
      </c>
      <c r="BE46" s="53">
        <v>387.5</v>
      </c>
      <c r="BF46" s="53">
        <v>1118</v>
      </c>
      <c r="BG46" s="53">
        <v>254.6</v>
      </c>
      <c r="BH46" s="53">
        <v>31.8</v>
      </c>
      <c r="BI46" s="53">
        <v>13.4</v>
      </c>
      <c r="BJ46" s="53">
        <v>44.4</v>
      </c>
      <c r="BK46" s="53">
        <v>278.3</v>
      </c>
      <c r="BL46" s="53">
        <v>0.5</v>
      </c>
      <c r="BM46" s="53">
        <v>1.6</v>
      </c>
      <c r="BN46" s="53">
        <v>0</v>
      </c>
      <c r="BO46" s="84">
        <v>5540</v>
      </c>
      <c r="BP46" s="84">
        <v>3416.6</v>
      </c>
      <c r="BQ46" s="53">
        <v>3239.4</v>
      </c>
      <c r="BR46" s="53">
        <v>5.7</v>
      </c>
      <c r="BS46" s="53">
        <v>171.5</v>
      </c>
      <c r="BT46" s="84">
        <v>1737.9</v>
      </c>
      <c r="BU46" s="53">
        <v>1668.7</v>
      </c>
      <c r="BV46" s="53">
        <v>69.2</v>
      </c>
      <c r="BW46" s="84">
        <v>2060.3000000000002</v>
      </c>
      <c r="BX46" s="84">
        <v>7214.8</v>
      </c>
      <c r="BY46" s="84">
        <v>12754.8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620.9</v>
      </c>
      <c r="H47" s="53">
        <v>6.9</v>
      </c>
      <c r="I47" s="53">
        <v>1.2</v>
      </c>
      <c r="J47" s="53">
        <v>7</v>
      </c>
      <c r="K47" s="53">
        <v>298.8</v>
      </c>
      <c r="L47" s="53">
        <v>0.4</v>
      </c>
      <c r="M47" s="53">
        <v>128.5</v>
      </c>
      <c r="N47" s="53">
        <v>113.1</v>
      </c>
      <c r="O47" s="53">
        <v>3.7</v>
      </c>
      <c r="P47" s="53">
        <v>8.9</v>
      </c>
      <c r="Q47" s="53">
        <v>0.5</v>
      </c>
      <c r="R47" s="53">
        <v>6.5</v>
      </c>
      <c r="S47" s="53">
        <v>1.5</v>
      </c>
      <c r="T47" s="53">
        <v>5.2</v>
      </c>
      <c r="U47" s="53">
        <v>5.9</v>
      </c>
      <c r="V47" s="53">
        <v>166.7</v>
      </c>
      <c r="W47" s="53">
        <v>1.4</v>
      </c>
      <c r="X47" s="53">
        <v>7.7</v>
      </c>
      <c r="Y47" s="53">
        <v>1.5</v>
      </c>
      <c r="Z47" s="53">
        <v>75.7</v>
      </c>
      <c r="AA47" s="53">
        <v>2.1</v>
      </c>
      <c r="AB47" s="53">
        <v>5.2</v>
      </c>
      <c r="AC47" s="53">
        <v>20.7</v>
      </c>
      <c r="AD47" s="53">
        <v>267.7</v>
      </c>
      <c r="AE47" s="53">
        <v>1339.3</v>
      </c>
      <c r="AF47" s="53">
        <v>440</v>
      </c>
      <c r="AG47" s="53">
        <v>5</v>
      </c>
      <c r="AH47" s="53">
        <v>0.5</v>
      </c>
      <c r="AI47" s="53">
        <v>12.3</v>
      </c>
      <c r="AJ47" s="53">
        <v>23.3</v>
      </c>
      <c r="AK47" s="53">
        <v>0</v>
      </c>
      <c r="AL47" s="53">
        <v>201.5</v>
      </c>
      <c r="AM47" s="53">
        <v>15</v>
      </c>
      <c r="AN47" s="53">
        <v>1762.5</v>
      </c>
      <c r="AO47" s="53">
        <v>191.4</v>
      </c>
      <c r="AP47" s="53">
        <v>18.600000000000001</v>
      </c>
      <c r="AQ47" s="53">
        <v>0</v>
      </c>
      <c r="AR47" s="53">
        <v>0</v>
      </c>
      <c r="AS47" s="53">
        <v>0</v>
      </c>
      <c r="AT47" s="53">
        <v>106.7</v>
      </c>
      <c r="AU47" s="53">
        <v>0</v>
      </c>
      <c r="AV47" s="53">
        <v>150.1</v>
      </c>
      <c r="AW47" s="53">
        <v>7.7</v>
      </c>
      <c r="AX47" s="53">
        <v>1</v>
      </c>
      <c r="AY47" s="53">
        <v>98.3</v>
      </c>
      <c r="AZ47" s="53">
        <v>5.5</v>
      </c>
      <c r="BA47" s="53">
        <v>6</v>
      </c>
      <c r="BB47" s="53">
        <v>0.5</v>
      </c>
      <c r="BC47" s="53">
        <v>118.9</v>
      </c>
      <c r="BD47" s="53">
        <v>82.5</v>
      </c>
      <c r="BE47" s="53">
        <v>9.3000000000000007</v>
      </c>
      <c r="BF47" s="53">
        <v>118.6</v>
      </c>
      <c r="BG47" s="53">
        <v>0</v>
      </c>
      <c r="BH47" s="53">
        <v>0</v>
      </c>
      <c r="BI47" s="53">
        <v>23.9</v>
      </c>
      <c r="BJ47" s="53">
        <v>13.4</v>
      </c>
      <c r="BK47" s="53">
        <v>0</v>
      </c>
      <c r="BL47" s="53">
        <v>0.5</v>
      </c>
      <c r="BM47" s="53">
        <v>3</v>
      </c>
      <c r="BN47" s="53">
        <v>0</v>
      </c>
      <c r="BO47" s="84">
        <v>6513</v>
      </c>
      <c r="BP47" s="84">
        <v>3103.5</v>
      </c>
      <c r="BQ47" s="53">
        <v>954.7</v>
      </c>
      <c r="BR47" s="53">
        <v>2.9</v>
      </c>
      <c r="BS47" s="53">
        <v>2145.9</v>
      </c>
      <c r="BT47" s="84">
        <v>2710.4</v>
      </c>
      <c r="BU47" s="53">
        <v>2686.5</v>
      </c>
      <c r="BV47" s="53">
        <v>23.9</v>
      </c>
      <c r="BW47" s="84">
        <v>2243.8000000000002</v>
      </c>
      <c r="BX47" s="84">
        <v>8057.7000000000007</v>
      </c>
      <c r="BY47" s="84">
        <v>14570.7</v>
      </c>
    </row>
    <row r="48" spans="2:77" ht="13" thickBot="1" x14ac:dyDescent="0.3">
      <c r="B48" s="79" t="s">
        <v>138</v>
      </c>
      <c r="C48" s="53">
        <v>13.2</v>
      </c>
      <c r="D48" s="53">
        <v>0</v>
      </c>
      <c r="E48" s="53">
        <v>12.9</v>
      </c>
      <c r="F48" s="53">
        <v>84.6</v>
      </c>
      <c r="G48" s="53">
        <v>252.2</v>
      </c>
      <c r="H48" s="53">
        <v>18</v>
      </c>
      <c r="I48" s="53">
        <v>18</v>
      </c>
      <c r="J48" s="53">
        <v>34.700000000000003</v>
      </c>
      <c r="K48" s="53">
        <v>4.5</v>
      </c>
      <c r="L48" s="53">
        <v>105.3</v>
      </c>
      <c r="M48" s="53">
        <v>228.9</v>
      </c>
      <c r="N48" s="53">
        <v>158.30000000000001</v>
      </c>
      <c r="O48" s="53">
        <v>51.4</v>
      </c>
      <c r="P48" s="53">
        <v>92.2</v>
      </c>
      <c r="Q48" s="53">
        <v>64.7</v>
      </c>
      <c r="R48" s="53">
        <v>74.099999999999994</v>
      </c>
      <c r="S48" s="53">
        <v>0</v>
      </c>
      <c r="T48" s="53">
        <v>42.5</v>
      </c>
      <c r="U48" s="53">
        <v>100</v>
      </c>
      <c r="V48" s="53">
        <v>87.4</v>
      </c>
      <c r="W48" s="53">
        <v>13.5</v>
      </c>
      <c r="X48" s="53">
        <v>47.6</v>
      </c>
      <c r="Y48" s="53">
        <v>23.9</v>
      </c>
      <c r="Z48" s="53">
        <v>967.6</v>
      </c>
      <c r="AA48" s="53">
        <v>51.5</v>
      </c>
      <c r="AB48" s="53">
        <v>301.3</v>
      </c>
      <c r="AC48" s="53">
        <v>922.6</v>
      </c>
      <c r="AD48" s="53">
        <v>151.4</v>
      </c>
      <c r="AE48" s="53">
        <v>697.9</v>
      </c>
      <c r="AF48" s="53">
        <v>402.4</v>
      </c>
      <c r="AG48" s="53">
        <v>375.6</v>
      </c>
      <c r="AH48" s="53">
        <v>22.5</v>
      </c>
      <c r="AI48" s="53">
        <v>218</v>
      </c>
      <c r="AJ48" s="53">
        <v>214.8</v>
      </c>
      <c r="AK48" s="53">
        <v>56.4</v>
      </c>
      <c r="AL48" s="53">
        <v>579.20000000000005</v>
      </c>
      <c r="AM48" s="53">
        <v>59.5</v>
      </c>
      <c r="AN48" s="53">
        <v>195.4</v>
      </c>
      <c r="AO48" s="53">
        <v>5069.3999999999996</v>
      </c>
      <c r="AP48" s="53">
        <v>716.7</v>
      </c>
      <c r="AQ48" s="53">
        <v>304.2</v>
      </c>
      <c r="AR48" s="53">
        <v>100.6</v>
      </c>
      <c r="AS48" s="53">
        <v>494.5</v>
      </c>
      <c r="AT48" s="53">
        <v>382.4</v>
      </c>
      <c r="AU48" s="53">
        <v>0</v>
      </c>
      <c r="AV48" s="53">
        <v>199.1</v>
      </c>
      <c r="AW48" s="53">
        <v>146.5</v>
      </c>
      <c r="AX48" s="53">
        <v>48.9</v>
      </c>
      <c r="AY48" s="53">
        <v>81.8</v>
      </c>
      <c r="AZ48" s="53">
        <v>46.2</v>
      </c>
      <c r="BA48" s="53">
        <v>43.5</v>
      </c>
      <c r="BB48" s="53">
        <v>20.2</v>
      </c>
      <c r="BC48" s="53">
        <v>153.4</v>
      </c>
      <c r="BD48" s="53">
        <v>142.9</v>
      </c>
      <c r="BE48" s="53">
        <v>1742.1</v>
      </c>
      <c r="BF48" s="53">
        <v>168</v>
      </c>
      <c r="BG48" s="53">
        <v>360.6</v>
      </c>
      <c r="BH48" s="53">
        <v>579.29999999999995</v>
      </c>
      <c r="BI48" s="53">
        <v>17.7</v>
      </c>
      <c r="BJ48" s="53">
        <v>89.3</v>
      </c>
      <c r="BK48" s="53">
        <v>289.3</v>
      </c>
      <c r="BL48" s="53">
        <v>24.2</v>
      </c>
      <c r="BM48" s="53">
        <v>12.4</v>
      </c>
      <c r="BN48" s="53">
        <v>0</v>
      </c>
      <c r="BO48" s="84">
        <v>17977.199999999997</v>
      </c>
      <c r="BP48" s="84">
        <v>16852.900000000001</v>
      </c>
      <c r="BQ48" s="53">
        <v>16030.2</v>
      </c>
      <c r="BR48" s="53">
        <v>0</v>
      </c>
      <c r="BS48" s="53">
        <v>822.7</v>
      </c>
      <c r="BT48" s="84">
        <v>0</v>
      </c>
      <c r="BU48" s="53">
        <v>0</v>
      </c>
      <c r="BV48" s="53">
        <v>0</v>
      </c>
      <c r="BW48" s="84">
        <v>1768.5</v>
      </c>
      <c r="BX48" s="84">
        <v>18621.400000000001</v>
      </c>
      <c r="BY48" s="84">
        <v>36598.6</v>
      </c>
    </row>
    <row r="49" spans="2:77" ht="13.15" customHeight="1" thickBot="1" x14ac:dyDescent="0.3">
      <c r="B49" s="79" t="s">
        <v>139</v>
      </c>
      <c r="C49" s="53">
        <v>4.5999999999999996</v>
      </c>
      <c r="D49" s="53">
        <v>0</v>
      </c>
      <c r="E49" s="53">
        <v>8.5</v>
      </c>
      <c r="F49" s="53">
        <v>20.399999999999999</v>
      </c>
      <c r="G49" s="53">
        <v>193.9</v>
      </c>
      <c r="H49" s="53">
        <v>24.1</v>
      </c>
      <c r="I49" s="53">
        <v>14.2</v>
      </c>
      <c r="J49" s="53">
        <v>29.3</v>
      </c>
      <c r="K49" s="53">
        <v>16.100000000000001</v>
      </c>
      <c r="L49" s="53">
        <v>27.2</v>
      </c>
      <c r="M49" s="53">
        <v>73.8</v>
      </c>
      <c r="N49" s="53">
        <v>62.2</v>
      </c>
      <c r="O49" s="53">
        <v>35.6</v>
      </c>
      <c r="P49" s="53">
        <v>53.5</v>
      </c>
      <c r="Q49" s="53">
        <v>23.2</v>
      </c>
      <c r="R49" s="53">
        <v>65</v>
      </c>
      <c r="S49" s="53">
        <v>12.8</v>
      </c>
      <c r="T49" s="53">
        <v>46.9</v>
      </c>
      <c r="U49" s="53">
        <v>57.3</v>
      </c>
      <c r="V49" s="53">
        <v>53</v>
      </c>
      <c r="W49" s="53">
        <v>29.5</v>
      </c>
      <c r="X49" s="53">
        <v>33.1</v>
      </c>
      <c r="Y49" s="53">
        <v>15.1</v>
      </c>
      <c r="Z49" s="53">
        <v>77.400000000000006</v>
      </c>
      <c r="AA49" s="53">
        <v>28.7</v>
      </c>
      <c r="AB49" s="53">
        <v>33.200000000000003</v>
      </c>
      <c r="AC49" s="53">
        <v>161.4</v>
      </c>
      <c r="AD49" s="53">
        <v>76.3</v>
      </c>
      <c r="AE49" s="53">
        <v>569.9</v>
      </c>
      <c r="AF49" s="53">
        <v>182.8</v>
      </c>
      <c r="AG49" s="53">
        <v>118.9</v>
      </c>
      <c r="AH49" s="53">
        <v>48.6</v>
      </c>
      <c r="AI49" s="53">
        <v>51.5</v>
      </c>
      <c r="AJ49" s="53">
        <v>87.9</v>
      </c>
      <c r="AK49" s="53">
        <v>9.5</v>
      </c>
      <c r="AL49" s="53">
        <v>144.1</v>
      </c>
      <c r="AM49" s="53">
        <v>46</v>
      </c>
      <c r="AN49" s="53">
        <v>66.2</v>
      </c>
      <c r="AO49" s="53">
        <v>202.7</v>
      </c>
      <c r="AP49" s="53">
        <v>6278.5</v>
      </c>
      <c r="AQ49" s="53">
        <v>758.4</v>
      </c>
      <c r="AR49" s="53">
        <v>81</v>
      </c>
      <c r="AS49" s="53">
        <v>283.89999999999998</v>
      </c>
      <c r="AT49" s="53">
        <v>226.7</v>
      </c>
      <c r="AU49" s="53">
        <v>0</v>
      </c>
      <c r="AV49" s="53">
        <v>399</v>
      </c>
      <c r="AW49" s="53">
        <v>85.8</v>
      </c>
      <c r="AX49" s="53">
        <v>34.9</v>
      </c>
      <c r="AY49" s="53">
        <v>78.900000000000006</v>
      </c>
      <c r="AZ49" s="53">
        <v>45.7</v>
      </c>
      <c r="BA49" s="53">
        <v>39.9</v>
      </c>
      <c r="BB49" s="53">
        <v>13.7</v>
      </c>
      <c r="BC49" s="53">
        <v>123.9</v>
      </c>
      <c r="BD49" s="53">
        <v>132</v>
      </c>
      <c r="BE49" s="53">
        <v>670.5</v>
      </c>
      <c r="BF49" s="53">
        <v>41.3</v>
      </c>
      <c r="BG49" s="53">
        <v>358.1</v>
      </c>
      <c r="BH49" s="53">
        <v>136.9</v>
      </c>
      <c r="BI49" s="53">
        <v>111.7</v>
      </c>
      <c r="BJ49" s="53">
        <v>87</v>
      </c>
      <c r="BK49" s="53">
        <v>17.5</v>
      </c>
      <c r="BL49" s="53">
        <v>6.4</v>
      </c>
      <c r="BM49" s="53">
        <v>19.2</v>
      </c>
      <c r="BN49" s="53">
        <v>0</v>
      </c>
      <c r="BO49" s="84">
        <v>12835.3</v>
      </c>
      <c r="BP49" s="84">
        <v>488.29999999999995</v>
      </c>
      <c r="BQ49" s="53">
        <v>2.4</v>
      </c>
      <c r="BR49" s="53">
        <v>5.5</v>
      </c>
      <c r="BS49" s="53">
        <v>480.4</v>
      </c>
      <c r="BT49" s="84">
        <v>19743.099999999999</v>
      </c>
      <c r="BU49" s="53">
        <v>19689.099999999999</v>
      </c>
      <c r="BV49" s="53">
        <v>54</v>
      </c>
      <c r="BW49" s="84">
        <v>11748.6</v>
      </c>
      <c r="BX49" s="84">
        <v>31979.999999999996</v>
      </c>
      <c r="BY49" s="84">
        <v>44815.299999999996</v>
      </c>
    </row>
    <row r="50" spans="2:77" ht="13" thickBot="1" x14ac:dyDescent="0.3">
      <c r="B50" s="79" t="s">
        <v>140</v>
      </c>
      <c r="C50" s="53">
        <v>619.20000000000005</v>
      </c>
      <c r="D50" s="53">
        <v>8.9</v>
      </c>
      <c r="E50" s="53">
        <v>20.399999999999999</v>
      </c>
      <c r="F50" s="53">
        <v>36.5</v>
      </c>
      <c r="G50" s="53">
        <v>895.1</v>
      </c>
      <c r="H50" s="53">
        <v>153.69999999999999</v>
      </c>
      <c r="I50" s="53">
        <v>77</v>
      </c>
      <c r="J50" s="53">
        <v>120.5</v>
      </c>
      <c r="K50" s="53">
        <v>62</v>
      </c>
      <c r="L50" s="53">
        <v>167.2</v>
      </c>
      <c r="M50" s="53">
        <v>274.2</v>
      </c>
      <c r="N50" s="53">
        <v>122</v>
      </c>
      <c r="O50" s="53">
        <v>150</v>
      </c>
      <c r="P50" s="53">
        <v>175.5</v>
      </c>
      <c r="Q50" s="53">
        <v>180.9</v>
      </c>
      <c r="R50" s="53">
        <v>275.5</v>
      </c>
      <c r="S50" s="53">
        <v>56.1</v>
      </c>
      <c r="T50" s="53">
        <v>140.4</v>
      </c>
      <c r="U50" s="53">
        <v>175.4</v>
      </c>
      <c r="V50" s="53">
        <v>402.2</v>
      </c>
      <c r="W50" s="53">
        <v>124.7</v>
      </c>
      <c r="X50" s="53">
        <v>119.1</v>
      </c>
      <c r="Y50" s="53">
        <v>113.3</v>
      </c>
      <c r="Z50" s="53">
        <v>437.8</v>
      </c>
      <c r="AA50" s="53">
        <v>106.7</v>
      </c>
      <c r="AB50" s="53">
        <v>123.3</v>
      </c>
      <c r="AC50" s="53">
        <v>1268.2</v>
      </c>
      <c r="AD50" s="53">
        <v>244.5</v>
      </c>
      <c r="AE50" s="53">
        <v>1102.0999999999999</v>
      </c>
      <c r="AF50" s="53">
        <v>806.3</v>
      </c>
      <c r="AG50" s="53">
        <v>423.2</v>
      </c>
      <c r="AH50" s="53">
        <v>15.8</v>
      </c>
      <c r="AI50" s="53">
        <v>62.1</v>
      </c>
      <c r="AJ50" s="53">
        <v>343.5</v>
      </c>
      <c r="AK50" s="53">
        <v>65.099999999999994</v>
      </c>
      <c r="AL50" s="53">
        <v>454.6</v>
      </c>
      <c r="AM50" s="53">
        <v>39.9</v>
      </c>
      <c r="AN50" s="53">
        <v>108.2</v>
      </c>
      <c r="AO50" s="53">
        <v>257.39999999999998</v>
      </c>
      <c r="AP50" s="53">
        <v>319.10000000000002</v>
      </c>
      <c r="AQ50" s="53">
        <v>4609.1000000000004</v>
      </c>
      <c r="AR50" s="53">
        <v>1670.3</v>
      </c>
      <c r="AS50" s="53">
        <v>63.3</v>
      </c>
      <c r="AT50" s="53">
        <v>293.60000000000002</v>
      </c>
      <c r="AU50" s="53">
        <v>2178.6999999999998</v>
      </c>
      <c r="AV50" s="53">
        <v>473.9</v>
      </c>
      <c r="AW50" s="53">
        <v>255.6</v>
      </c>
      <c r="AX50" s="53">
        <v>21.4</v>
      </c>
      <c r="AY50" s="53">
        <v>120.5</v>
      </c>
      <c r="AZ50" s="53">
        <v>90.4</v>
      </c>
      <c r="BA50" s="53">
        <v>122.9</v>
      </c>
      <c r="BB50" s="53">
        <v>53.8</v>
      </c>
      <c r="BC50" s="53">
        <v>108.5</v>
      </c>
      <c r="BD50" s="53">
        <v>371.3</v>
      </c>
      <c r="BE50" s="53">
        <v>1212.7</v>
      </c>
      <c r="BF50" s="53">
        <v>282.10000000000002</v>
      </c>
      <c r="BG50" s="53">
        <v>618.4</v>
      </c>
      <c r="BH50" s="53">
        <v>358.1</v>
      </c>
      <c r="BI50" s="53">
        <v>137.5</v>
      </c>
      <c r="BJ50" s="53">
        <v>114.4</v>
      </c>
      <c r="BK50" s="53">
        <v>260.5</v>
      </c>
      <c r="BL50" s="53">
        <v>21.3</v>
      </c>
      <c r="BM50" s="53">
        <v>76.599999999999994</v>
      </c>
      <c r="BN50" s="53">
        <v>0</v>
      </c>
      <c r="BO50" s="84">
        <v>24162.5</v>
      </c>
      <c r="BP50" s="84">
        <v>17630.400000000001</v>
      </c>
      <c r="BQ50" s="53">
        <v>17194.900000000001</v>
      </c>
      <c r="BR50" s="53">
        <v>0</v>
      </c>
      <c r="BS50" s="53">
        <v>435.5</v>
      </c>
      <c r="BT50" s="84">
        <v>0</v>
      </c>
      <c r="BU50" s="53">
        <v>0</v>
      </c>
      <c r="BV50" s="53">
        <v>0</v>
      </c>
      <c r="BW50" s="84">
        <v>3135.1</v>
      </c>
      <c r="BX50" s="84">
        <v>20765.5</v>
      </c>
      <c r="BY50" s="84">
        <v>44928</v>
      </c>
    </row>
    <row r="51" spans="2:77" ht="13" thickBot="1" x14ac:dyDescent="0.3">
      <c r="B51" s="79" t="s">
        <v>141</v>
      </c>
      <c r="C51" s="53">
        <v>559.20000000000005</v>
      </c>
      <c r="D51" s="53">
        <v>0</v>
      </c>
      <c r="E51" s="53">
        <v>33.1</v>
      </c>
      <c r="F51" s="53">
        <v>22.6</v>
      </c>
      <c r="G51" s="53">
        <v>197.7</v>
      </c>
      <c r="H51" s="53">
        <v>38.299999999999997</v>
      </c>
      <c r="I51" s="53">
        <v>27.2</v>
      </c>
      <c r="J51" s="53">
        <v>32.4</v>
      </c>
      <c r="K51" s="53">
        <v>20.100000000000001</v>
      </c>
      <c r="L51" s="53">
        <v>25.5</v>
      </c>
      <c r="M51" s="53">
        <v>79.900000000000006</v>
      </c>
      <c r="N51" s="53">
        <v>22</v>
      </c>
      <c r="O51" s="53">
        <v>49.5</v>
      </c>
      <c r="P51" s="53">
        <v>58</v>
      </c>
      <c r="Q51" s="53">
        <v>45.7</v>
      </c>
      <c r="R51" s="53">
        <v>100.4</v>
      </c>
      <c r="S51" s="53">
        <v>11.3</v>
      </c>
      <c r="T51" s="53">
        <v>31.8</v>
      </c>
      <c r="U51" s="53">
        <v>47.9</v>
      </c>
      <c r="V51" s="53">
        <v>45.8</v>
      </c>
      <c r="W51" s="53">
        <v>43.6</v>
      </c>
      <c r="X51" s="53">
        <v>27.7</v>
      </c>
      <c r="Y51" s="53">
        <v>39.1</v>
      </c>
      <c r="Z51" s="53">
        <v>139.30000000000001</v>
      </c>
      <c r="AA51" s="53">
        <v>35.299999999999997</v>
      </c>
      <c r="AB51" s="53">
        <v>59.9</v>
      </c>
      <c r="AC51" s="53">
        <v>144.6</v>
      </c>
      <c r="AD51" s="53">
        <v>145.80000000000001</v>
      </c>
      <c r="AE51" s="53">
        <v>657.6</v>
      </c>
      <c r="AF51" s="53">
        <v>269.7</v>
      </c>
      <c r="AG51" s="53">
        <v>520.20000000000005</v>
      </c>
      <c r="AH51" s="53">
        <v>24.4</v>
      </c>
      <c r="AI51" s="53">
        <v>25.3</v>
      </c>
      <c r="AJ51" s="53">
        <v>169.4</v>
      </c>
      <c r="AK51" s="53">
        <v>15.4</v>
      </c>
      <c r="AL51" s="53">
        <v>165.5</v>
      </c>
      <c r="AM51" s="53">
        <v>9.1999999999999993</v>
      </c>
      <c r="AN51" s="53">
        <v>12.7</v>
      </c>
      <c r="AO51" s="53">
        <v>27.8</v>
      </c>
      <c r="AP51" s="53">
        <v>38.700000000000003</v>
      </c>
      <c r="AQ51" s="53">
        <v>14.9</v>
      </c>
      <c r="AR51" s="53">
        <v>1663.7</v>
      </c>
      <c r="AS51" s="53">
        <v>15.3</v>
      </c>
      <c r="AT51" s="53">
        <v>522.79999999999995</v>
      </c>
      <c r="AU51" s="53">
        <v>1829.9</v>
      </c>
      <c r="AV51" s="53">
        <v>233.8</v>
      </c>
      <c r="AW51" s="53">
        <v>121.9</v>
      </c>
      <c r="AX51" s="53">
        <v>6</v>
      </c>
      <c r="AY51" s="53">
        <v>25.1</v>
      </c>
      <c r="AZ51" s="53">
        <v>23.7</v>
      </c>
      <c r="BA51" s="53">
        <v>187.6</v>
      </c>
      <c r="BB51" s="53">
        <v>8.1999999999999993</v>
      </c>
      <c r="BC51" s="53">
        <v>15.8</v>
      </c>
      <c r="BD51" s="53">
        <v>119.8</v>
      </c>
      <c r="BE51" s="53">
        <v>134.69999999999999</v>
      </c>
      <c r="BF51" s="53">
        <v>32.4</v>
      </c>
      <c r="BG51" s="53">
        <v>102.1</v>
      </c>
      <c r="BH51" s="53">
        <v>15.4</v>
      </c>
      <c r="BI51" s="53">
        <v>31</v>
      </c>
      <c r="BJ51" s="53">
        <v>72.400000000000006</v>
      </c>
      <c r="BK51" s="53">
        <v>17.5</v>
      </c>
      <c r="BL51" s="53">
        <v>11</v>
      </c>
      <c r="BM51" s="53">
        <v>31.4</v>
      </c>
      <c r="BN51" s="53">
        <v>0</v>
      </c>
      <c r="BO51" s="84">
        <v>9256</v>
      </c>
      <c r="BP51" s="84">
        <v>11698.9</v>
      </c>
      <c r="BQ51" s="53">
        <v>11595.3</v>
      </c>
      <c r="BR51" s="53">
        <v>0</v>
      </c>
      <c r="BS51" s="53">
        <v>103.6</v>
      </c>
      <c r="BT51" s="84">
        <v>0</v>
      </c>
      <c r="BU51" s="53">
        <v>0</v>
      </c>
      <c r="BV51" s="53">
        <v>0</v>
      </c>
      <c r="BW51" s="84">
        <v>757</v>
      </c>
      <c r="BX51" s="84">
        <v>12455.9</v>
      </c>
      <c r="BY51" s="84">
        <v>21711.9</v>
      </c>
    </row>
    <row r="52" spans="2:77" ht="13" thickBot="1" x14ac:dyDescent="0.3">
      <c r="B52" s="79" t="s">
        <v>142</v>
      </c>
      <c r="C52" s="53">
        <v>173.3</v>
      </c>
      <c r="D52" s="53">
        <v>0</v>
      </c>
      <c r="E52" s="53">
        <v>3.5</v>
      </c>
      <c r="F52" s="53">
        <v>6.1</v>
      </c>
      <c r="G52" s="53">
        <v>80.7</v>
      </c>
      <c r="H52" s="53">
        <v>13.9</v>
      </c>
      <c r="I52" s="53">
        <v>10.199999999999999</v>
      </c>
      <c r="J52" s="53">
        <v>17.2</v>
      </c>
      <c r="K52" s="53">
        <v>8.5</v>
      </c>
      <c r="L52" s="53">
        <v>24.3</v>
      </c>
      <c r="M52" s="53">
        <v>26.2</v>
      </c>
      <c r="N52" s="53">
        <v>8.4</v>
      </c>
      <c r="O52" s="53">
        <v>13.9</v>
      </c>
      <c r="P52" s="53">
        <v>33.6</v>
      </c>
      <c r="Q52" s="53">
        <v>12.9</v>
      </c>
      <c r="R52" s="53">
        <v>41.4</v>
      </c>
      <c r="S52" s="53">
        <v>6.5</v>
      </c>
      <c r="T52" s="53">
        <v>19.8</v>
      </c>
      <c r="U52" s="53">
        <v>29.7</v>
      </c>
      <c r="V52" s="53">
        <v>12.5</v>
      </c>
      <c r="W52" s="53">
        <v>13.9</v>
      </c>
      <c r="X52" s="53">
        <v>15.6</v>
      </c>
      <c r="Y52" s="53">
        <v>20.5</v>
      </c>
      <c r="Z52" s="53">
        <v>56.6</v>
      </c>
      <c r="AA52" s="53">
        <v>28.4</v>
      </c>
      <c r="AB52" s="53">
        <v>21.1</v>
      </c>
      <c r="AC52" s="53">
        <v>217.3</v>
      </c>
      <c r="AD52" s="53">
        <v>80.2</v>
      </c>
      <c r="AE52" s="53">
        <v>452.2</v>
      </c>
      <c r="AF52" s="53">
        <v>465.7</v>
      </c>
      <c r="AG52" s="53">
        <v>70.8</v>
      </c>
      <c r="AH52" s="53">
        <v>5.4</v>
      </c>
      <c r="AI52" s="53">
        <v>12.6</v>
      </c>
      <c r="AJ52" s="53">
        <v>61.1</v>
      </c>
      <c r="AK52" s="53">
        <v>6.9</v>
      </c>
      <c r="AL52" s="53">
        <v>247.4</v>
      </c>
      <c r="AM52" s="53">
        <v>7.6</v>
      </c>
      <c r="AN52" s="53">
        <v>13.9</v>
      </c>
      <c r="AO52" s="53">
        <v>31.9</v>
      </c>
      <c r="AP52" s="53">
        <v>50.7</v>
      </c>
      <c r="AQ52" s="53">
        <v>386.6</v>
      </c>
      <c r="AR52" s="53">
        <v>5478.4</v>
      </c>
      <c r="AS52" s="53">
        <v>1983.5</v>
      </c>
      <c r="AT52" s="53">
        <v>105.6</v>
      </c>
      <c r="AU52" s="53">
        <v>0</v>
      </c>
      <c r="AV52" s="53">
        <v>122.7</v>
      </c>
      <c r="AW52" s="53">
        <v>87.7</v>
      </c>
      <c r="AX52" s="53">
        <v>4.8</v>
      </c>
      <c r="AY52" s="53">
        <v>24.2</v>
      </c>
      <c r="AZ52" s="53">
        <v>16.100000000000001</v>
      </c>
      <c r="BA52" s="53">
        <v>36.4</v>
      </c>
      <c r="BB52" s="53">
        <v>4.3</v>
      </c>
      <c r="BC52" s="53">
        <v>54.7</v>
      </c>
      <c r="BD52" s="53">
        <v>68.900000000000006</v>
      </c>
      <c r="BE52" s="53">
        <v>117.4</v>
      </c>
      <c r="BF52" s="53">
        <v>129.69999999999999</v>
      </c>
      <c r="BG52" s="53">
        <v>96</v>
      </c>
      <c r="BH52" s="53">
        <v>16.899999999999999</v>
      </c>
      <c r="BI52" s="53">
        <v>38.200000000000003</v>
      </c>
      <c r="BJ52" s="53">
        <v>41.2</v>
      </c>
      <c r="BK52" s="53">
        <v>0</v>
      </c>
      <c r="BL52" s="53">
        <v>6.3</v>
      </c>
      <c r="BM52" s="53">
        <v>14.6</v>
      </c>
      <c r="BN52" s="53">
        <v>0</v>
      </c>
      <c r="BO52" s="84">
        <v>11256.600000000002</v>
      </c>
      <c r="BP52" s="84">
        <v>6363.8</v>
      </c>
      <c r="BQ52" s="53">
        <v>6337</v>
      </c>
      <c r="BR52" s="53">
        <v>0</v>
      </c>
      <c r="BS52" s="53">
        <v>26.8</v>
      </c>
      <c r="BT52" s="84">
        <v>0</v>
      </c>
      <c r="BU52" s="53">
        <v>0</v>
      </c>
      <c r="BV52" s="53">
        <v>0</v>
      </c>
      <c r="BW52" s="84">
        <v>871</v>
      </c>
      <c r="BX52" s="84">
        <v>7234.8</v>
      </c>
      <c r="BY52" s="84">
        <v>18491.400000000001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4.8</v>
      </c>
      <c r="F53" s="53">
        <v>47.5</v>
      </c>
      <c r="G53" s="53">
        <v>472.3</v>
      </c>
      <c r="H53" s="53">
        <v>129.30000000000001</v>
      </c>
      <c r="I53" s="53">
        <v>41.1</v>
      </c>
      <c r="J53" s="53">
        <v>105.6</v>
      </c>
      <c r="K53" s="53">
        <v>98.8</v>
      </c>
      <c r="L53" s="53">
        <v>48.4</v>
      </c>
      <c r="M53" s="53">
        <v>300.7</v>
      </c>
      <c r="N53" s="53">
        <v>141.5</v>
      </c>
      <c r="O53" s="53">
        <v>218.3</v>
      </c>
      <c r="P53" s="53">
        <v>130</v>
      </c>
      <c r="Q53" s="53">
        <v>44.8</v>
      </c>
      <c r="R53" s="53">
        <v>381.1</v>
      </c>
      <c r="S53" s="53">
        <v>37.299999999999997</v>
      </c>
      <c r="T53" s="53">
        <v>126.2</v>
      </c>
      <c r="U53" s="53">
        <v>154.30000000000001</v>
      </c>
      <c r="V53" s="53">
        <v>79.2</v>
      </c>
      <c r="W53" s="53">
        <v>61.2</v>
      </c>
      <c r="X53" s="53">
        <v>108.7</v>
      </c>
      <c r="Y53" s="53">
        <v>123.4</v>
      </c>
      <c r="Z53" s="53">
        <v>350.6</v>
      </c>
      <c r="AA53" s="53">
        <v>59.4</v>
      </c>
      <c r="AB53" s="53">
        <v>243.2</v>
      </c>
      <c r="AC53" s="53">
        <v>1111.3</v>
      </c>
      <c r="AD53" s="53">
        <v>1080</v>
      </c>
      <c r="AE53" s="53">
        <v>4720.1000000000004</v>
      </c>
      <c r="AF53" s="53">
        <v>7579.7</v>
      </c>
      <c r="AG53" s="53">
        <v>560.6</v>
      </c>
      <c r="AH53" s="53">
        <v>150.6</v>
      </c>
      <c r="AI53" s="53">
        <v>104.5</v>
      </c>
      <c r="AJ53" s="53">
        <v>1229.5</v>
      </c>
      <c r="AK53" s="53">
        <v>95.8</v>
      </c>
      <c r="AL53" s="53">
        <v>4468.2</v>
      </c>
      <c r="AM53" s="53">
        <v>157.69999999999999</v>
      </c>
      <c r="AN53" s="53">
        <v>551.1</v>
      </c>
      <c r="AO53" s="53">
        <v>1436.2</v>
      </c>
      <c r="AP53" s="53">
        <v>747.9</v>
      </c>
      <c r="AQ53" s="53">
        <v>1900.9</v>
      </c>
      <c r="AR53" s="53">
        <v>201.4</v>
      </c>
      <c r="AS53" s="53">
        <v>711.6</v>
      </c>
      <c r="AT53" s="53">
        <v>746</v>
      </c>
      <c r="AU53" s="53">
        <v>0</v>
      </c>
      <c r="AV53" s="53">
        <v>1602.3</v>
      </c>
      <c r="AW53" s="53">
        <v>626.70000000000005</v>
      </c>
      <c r="AX53" s="53">
        <v>114.2</v>
      </c>
      <c r="AY53" s="53">
        <v>482.8</v>
      </c>
      <c r="AZ53" s="53">
        <v>260.10000000000002</v>
      </c>
      <c r="BA53" s="53">
        <v>183</v>
      </c>
      <c r="BB53" s="53">
        <v>86.2</v>
      </c>
      <c r="BC53" s="53">
        <v>122.4</v>
      </c>
      <c r="BD53" s="53">
        <v>900.4</v>
      </c>
      <c r="BE53" s="53">
        <v>1694</v>
      </c>
      <c r="BF53" s="53">
        <v>230.6</v>
      </c>
      <c r="BG53" s="53">
        <v>402.1</v>
      </c>
      <c r="BH53" s="53">
        <v>549.6</v>
      </c>
      <c r="BI53" s="53">
        <v>667.5</v>
      </c>
      <c r="BJ53" s="53">
        <v>731.4</v>
      </c>
      <c r="BK53" s="53">
        <v>2.5</v>
      </c>
      <c r="BL53" s="53">
        <v>11.7</v>
      </c>
      <c r="BM53" s="53">
        <v>607.4</v>
      </c>
      <c r="BN53" s="53">
        <v>0</v>
      </c>
      <c r="BO53" s="84">
        <v>40335.69999999999</v>
      </c>
      <c r="BP53" s="84">
        <v>23223.100000000002</v>
      </c>
      <c r="BQ53" s="53">
        <v>22961.7</v>
      </c>
      <c r="BR53" s="53">
        <v>30.7</v>
      </c>
      <c r="BS53" s="53">
        <v>230.7</v>
      </c>
      <c r="BT53" s="84">
        <v>3417.6</v>
      </c>
      <c r="BU53" s="53">
        <v>3417.6</v>
      </c>
      <c r="BV53" s="53">
        <v>0</v>
      </c>
      <c r="BW53" s="84">
        <v>781.5</v>
      </c>
      <c r="BX53" s="84">
        <v>27422.200000000004</v>
      </c>
      <c r="BY53" s="84">
        <v>67757.899999999994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97054</v>
      </c>
      <c r="BQ54" s="53">
        <v>97054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97054</v>
      </c>
      <c r="BY54" s="84">
        <v>97054</v>
      </c>
    </row>
    <row r="55" spans="2:77" ht="27" customHeight="1" thickBot="1" x14ac:dyDescent="0.3">
      <c r="B55" s="79" t="s">
        <v>145</v>
      </c>
      <c r="C55" s="53">
        <v>34.799999999999997</v>
      </c>
      <c r="D55" s="53">
        <v>0</v>
      </c>
      <c r="E55" s="53">
        <v>10.7</v>
      </c>
      <c r="F55" s="53">
        <v>77.400000000000006</v>
      </c>
      <c r="G55" s="53">
        <v>1341.7</v>
      </c>
      <c r="H55" s="53">
        <v>144.4</v>
      </c>
      <c r="I55" s="53">
        <v>46.9</v>
      </c>
      <c r="J55" s="53">
        <v>105.3</v>
      </c>
      <c r="K55" s="53">
        <v>32.6</v>
      </c>
      <c r="L55" s="53">
        <v>310.89999999999998</v>
      </c>
      <c r="M55" s="53">
        <v>374.6</v>
      </c>
      <c r="N55" s="53">
        <v>282.60000000000002</v>
      </c>
      <c r="O55" s="53">
        <v>145.69999999999999</v>
      </c>
      <c r="P55" s="53">
        <v>264.7</v>
      </c>
      <c r="Q55" s="53">
        <v>113</v>
      </c>
      <c r="R55" s="53">
        <v>300.60000000000002</v>
      </c>
      <c r="S55" s="53">
        <v>51.3</v>
      </c>
      <c r="T55" s="53">
        <v>289.60000000000002</v>
      </c>
      <c r="U55" s="53">
        <v>258</v>
      </c>
      <c r="V55" s="53">
        <v>372</v>
      </c>
      <c r="W55" s="53">
        <v>101.6</v>
      </c>
      <c r="X55" s="53">
        <v>98.9</v>
      </c>
      <c r="Y55" s="53">
        <v>38.9</v>
      </c>
      <c r="Z55" s="53">
        <v>531.70000000000005</v>
      </c>
      <c r="AA55" s="53">
        <v>141.6</v>
      </c>
      <c r="AB55" s="53">
        <v>303.39999999999998</v>
      </c>
      <c r="AC55" s="53">
        <v>2506</v>
      </c>
      <c r="AD55" s="53">
        <v>820.2</v>
      </c>
      <c r="AE55" s="53">
        <v>3705</v>
      </c>
      <c r="AF55" s="53">
        <v>1929.4</v>
      </c>
      <c r="AG55" s="53">
        <v>366.6</v>
      </c>
      <c r="AH55" s="53">
        <v>31.4</v>
      </c>
      <c r="AI55" s="53">
        <v>51.4</v>
      </c>
      <c r="AJ55" s="53">
        <v>614.5</v>
      </c>
      <c r="AK55" s="53">
        <v>39.6</v>
      </c>
      <c r="AL55" s="53">
        <v>1170.4000000000001</v>
      </c>
      <c r="AM55" s="53">
        <v>152.5</v>
      </c>
      <c r="AN55" s="53">
        <v>517.9</v>
      </c>
      <c r="AO55" s="53">
        <v>1319</v>
      </c>
      <c r="AP55" s="53">
        <v>454</v>
      </c>
      <c r="AQ55" s="53">
        <v>1088.0999999999999</v>
      </c>
      <c r="AR55" s="53">
        <v>535</v>
      </c>
      <c r="AS55" s="53">
        <v>522</v>
      </c>
      <c r="AT55" s="53">
        <v>2667</v>
      </c>
      <c r="AU55" s="53">
        <v>0</v>
      </c>
      <c r="AV55" s="53">
        <v>9475.4</v>
      </c>
      <c r="AW55" s="53">
        <v>77.900000000000006</v>
      </c>
      <c r="AX55" s="53">
        <v>316</v>
      </c>
      <c r="AY55" s="53">
        <v>137.69999999999999</v>
      </c>
      <c r="AZ55" s="53">
        <v>35</v>
      </c>
      <c r="BA55" s="53">
        <v>243.4</v>
      </c>
      <c r="BB55" s="53">
        <v>28.4</v>
      </c>
      <c r="BC55" s="53">
        <v>96.2</v>
      </c>
      <c r="BD55" s="53">
        <v>416.7</v>
      </c>
      <c r="BE55" s="53">
        <v>404.9</v>
      </c>
      <c r="BF55" s="53">
        <v>232.3</v>
      </c>
      <c r="BG55" s="53">
        <v>1045.5999999999999</v>
      </c>
      <c r="BH55" s="53">
        <v>717.5</v>
      </c>
      <c r="BI55" s="53">
        <v>567.70000000000005</v>
      </c>
      <c r="BJ55" s="53">
        <v>414.4</v>
      </c>
      <c r="BK55" s="53">
        <v>395.2</v>
      </c>
      <c r="BL55" s="53">
        <v>45.3</v>
      </c>
      <c r="BM55" s="53">
        <v>136.4</v>
      </c>
      <c r="BN55" s="53">
        <v>0</v>
      </c>
      <c r="BO55" s="84">
        <v>39048.899999999994</v>
      </c>
      <c r="BP55" s="84">
        <v>3614</v>
      </c>
      <c r="BQ55" s="53">
        <v>2996.4</v>
      </c>
      <c r="BR55" s="53">
        <v>32.799999999999997</v>
      </c>
      <c r="BS55" s="53">
        <v>584.79999999999995</v>
      </c>
      <c r="BT55" s="84">
        <v>10092.799999999999</v>
      </c>
      <c r="BU55" s="53">
        <v>10092.799999999999</v>
      </c>
      <c r="BV55" s="53">
        <v>0</v>
      </c>
      <c r="BW55" s="84">
        <v>4815.3</v>
      </c>
      <c r="BX55" s="84">
        <v>18522.099999999999</v>
      </c>
      <c r="BY55" s="84">
        <v>57570.999999999993</v>
      </c>
    </row>
    <row r="56" spans="2:77" ht="13" thickBot="1" x14ac:dyDescent="0.3">
      <c r="B56" s="79" t="s">
        <v>146</v>
      </c>
      <c r="C56" s="53">
        <v>6.9</v>
      </c>
      <c r="D56" s="53">
        <v>0</v>
      </c>
      <c r="E56" s="53">
        <v>3.9</v>
      </c>
      <c r="F56" s="53">
        <v>64.8</v>
      </c>
      <c r="G56" s="53">
        <v>19.5</v>
      </c>
      <c r="H56" s="53">
        <v>2.1</v>
      </c>
      <c r="I56" s="53">
        <v>1.5</v>
      </c>
      <c r="J56" s="53">
        <v>3</v>
      </c>
      <c r="K56" s="53">
        <v>4.8</v>
      </c>
      <c r="L56" s="53">
        <v>3.7</v>
      </c>
      <c r="M56" s="53">
        <v>10.3</v>
      </c>
      <c r="N56" s="53">
        <v>8.1999999999999993</v>
      </c>
      <c r="O56" s="53">
        <v>3.8</v>
      </c>
      <c r="P56" s="53">
        <v>5.7</v>
      </c>
      <c r="Q56" s="53">
        <v>2.6</v>
      </c>
      <c r="R56" s="53">
        <v>173.4</v>
      </c>
      <c r="S56" s="53">
        <v>32.6</v>
      </c>
      <c r="T56" s="53">
        <v>5</v>
      </c>
      <c r="U56" s="53">
        <v>6.1</v>
      </c>
      <c r="V56" s="53">
        <v>5.7</v>
      </c>
      <c r="W56" s="53">
        <v>560.6</v>
      </c>
      <c r="X56" s="53">
        <v>3.5</v>
      </c>
      <c r="Y56" s="53">
        <v>88</v>
      </c>
      <c r="Z56" s="53">
        <v>32.9</v>
      </c>
      <c r="AA56" s="53">
        <v>9.6999999999999993</v>
      </c>
      <c r="AB56" s="53">
        <v>8.4</v>
      </c>
      <c r="AC56" s="53">
        <v>5527.6</v>
      </c>
      <c r="AD56" s="53">
        <v>55.9</v>
      </c>
      <c r="AE56" s="53">
        <v>202.7</v>
      </c>
      <c r="AF56" s="53">
        <v>71.599999999999994</v>
      </c>
      <c r="AG56" s="53">
        <v>185.1</v>
      </c>
      <c r="AH56" s="53">
        <v>1.7</v>
      </c>
      <c r="AI56" s="53">
        <v>318.60000000000002</v>
      </c>
      <c r="AJ56" s="53">
        <v>103.1</v>
      </c>
      <c r="AK56" s="53">
        <v>34.6</v>
      </c>
      <c r="AL56" s="53">
        <v>143.80000000000001</v>
      </c>
      <c r="AM56" s="53">
        <v>68.7</v>
      </c>
      <c r="AN56" s="53">
        <v>16.2</v>
      </c>
      <c r="AO56" s="53">
        <v>915.5</v>
      </c>
      <c r="AP56" s="53">
        <v>339.2</v>
      </c>
      <c r="AQ56" s="53">
        <v>16.8</v>
      </c>
      <c r="AR56" s="53">
        <v>46.8</v>
      </c>
      <c r="AS56" s="53">
        <v>18.600000000000001</v>
      </c>
      <c r="AT56" s="53">
        <v>432.3</v>
      </c>
      <c r="AU56" s="53">
        <v>0</v>
      </c>
      <c r="AV56" s="53">
        <v>155.1</v>
      </c>
      <c r="AW56" s="53">
        <v>5017.8</v>
      </c>
      <c r="AX56" s="53">
        <v>8.6</v>
      </c>
      <c r="AY56" s="53">
        <v>378</v>
      </c>
      <c r="AZ56" s="53">
        <v>34.1</v>
      </c>
      <c r="BA56" s="53">
        <v>143.4</v>
      </c>
      <c r="BB56" s="53">
        <v>136.30000000000001</v>
      </c>
      <c r="BC56" s="53">
        <v>3.8</v>
      </c>
      <c r="BD56" s="53">
        <v>843.2</v>
      </c>
      <c r="BE56" s="53">
        <v>1276.5</v>
      </c>
      <c r="BF56" s="53">
        <v>95.7</v>
      </c>
      <c r="BG56" s="53">
        <v>74.400000000000006</v>
      </c>
      <c r="BH56" s="53">
        <v>37.9</v>
      </c>
      <c r="BI56" s="53">
        <v>121.3</v>
      </c>
      <c r="BJ56" s="53">
        <v>89.9</v>
      </c>
      <c r="BK56" s="53">
        <v>2.5</v>
      </c>
      <c r="BL56" s="53">
        <v>0.1</v>
      </c>
      <c r="BM56" s="53">
        <v>6.1</v>
      </c>
      <c r="BN56" s="53">
        <v>0</v>
      </c>
      <c r="BO56" s="84">
        <v>17990.200000000004</v>
      </c>
      <c r="BP56" s="84">
        <v>1229.9000000000001</v>
      </c>
      <c r="BQ56" s="53">
        <v>860.8</v>
      </c>
      <c r="BR56" s="53">
        <v>20.100000000000001</v>
      </c>
      <c r="BS56" s="53">
        <v>349</v>
      </c>
      <c r="BT56" s="84">
        <v>4165.3</v>
      </c>
      <c r="BU56" s="53">
        <v>4448.1000000000004</v>
      </c>
      <c r="BV56" s="53">
        <v>-282.8</v>
      </c>
      <c r="BW56" s="84">
        <v>4900.7</v>
      </c>
      <c r="BX56" s="84">
        <v>10295.9</v>
      </c>
      <c r="BY56" s="84">
        <v>28286.100000000006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638.6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638.6</v>
      </c>
      <c r="BP57" s="84">
        <v>2425.6999999999998</v>
      </c>
      <c r="BQ57" s="53">
        <v>0</v>
      </c>
      <c r="BR57" s="53">
        <v>0</v>
      </c>
      <c r="BS57" s="53">
        <v>2425.6999999999998</v>
      </c>
      <c r="BT57" s="84">
        <v>16197.8</v>
      </c>
      <c r="BU57" s="53">
        <v>16197.8</v>
      </c>
      <c r="BV57" s="53">
        <v>0</v>
      </c>
      <c r="BW57" s="84">
        <v>1476.6</v>
      </c>
      <c r="BX57" s="84">
        <v>20100.099999999999</v>
      </c>
      <c r="BY57" s="84">
        <v>20738.699999999997</v>
      </c>
    </row>
    <row r="58" spans="2:77" ht="13" thickBot="1" x14ac:dyDescent="0.3">
      <c r="B58" s="79" t="s">
        <v>148</v>
      </c>
      <c r="C58" s="53">
        <v>4.9000000000000004</v>
      </c>
      <c r="D58" s="53">
        <v>0</v>
      </c>
      <c r="E58" s="53">
        <v>5.4</v>
      </c>
      <c r="F58" s="53">
        <v>5.6</v>
      </c>
      <c r="G58" s="53">
        <v>941.8</v>
      </c>
      <c r="H58" s="53">
        <v>99</v>
      </c>
      <c r="I58" s="53">
        <v>15.7</v>
      </c>
      <c r="J58" s="53">
        <v>93.2</v>
      </c>
      <c r="K58" s="53">
        <v>88.6</v>
      </c>
      <c r="L58" s="53">
        <v>7.6</v>
      </c>
      <c r="M58" s="53">
        <v>201</v>
      </c>
      <c r="N58" s="53">
        <v>173.9</v>
      </c>
      <c r="O58" s="53">
        <v>61.4</v>
      </c>
      <c r="P58" s="53">
        <v>133.30000000000001</v>
      </c>
      <c r="Q58" s="53">
        <v>9.5</v>
      </c>
      <c r="R58" s="53">
        <v>95</v>
      </c>
      <c r="S58" s="53">
        <v>33.1</v>
      </c>
      <c r="T58" s="53">
        <v>82.6</v>
      </c>
      <c r="U58" s="53">
        <v>98.1</v>
      </c>
      <c r="V58" s="53">
        <v>251.3</v>
      </c>
      <c r="W58" s="53">
        <v>32.9</v>
      </c>
      <c r="X58" s="53">
        <v>82.5</v>
      </c>
      <c r="Y58" s="53">
        <v>39.6</v>
      </c>
      <c r="Z58" s="53">
        <v>84.6</v>
      </c>
      <c r="AA58" s="53">
        <v>36.9</v>
      </c>
      <c r="AB58" s="53">
        <v>115.3</v>
      </c>
      <c r="AC58" s="53">
        <v>298.39999999999998</v>
      </c>
      <c r="AD58" s="53">
        <v>442</v>
      </c>
      <c r="AE58" s="53">
        <v>2320.5</v>
      </c>
      <c r="AF58" s="53">
        <v>694.2</v>
      </c>
      <c r="AG58" s="53">
        <v>94.8</v>
      </c>
      <c r="AH58" s="53">
        <v>11.1</v>
      </c>
      <c r="AI58" s="53">
        <v>147.30000000000001</v>
      </c>
      <c r="AJ58" s="53">
        <v>57.7</v>
      </c>
      <c r="AK58" s="53">
        <v>33.5</v>
      </c>
      <c r="AL58" s="53">
        <v>291.8</v>
      </c>
      <c r="AM58" s="53">
        <v>214.2</v>
      </c>
      <c r="AN58" s="53">
        <v>136.80000000000001</v>
      </c>
      <c r="AO58" s="53">
        <v>300.89999999999998</v>
      </c>
      <c r="AP58" s="53">
        <v>285.5</v>
      </c>
      <c r="AQ58" s="53">
        <v>1116.5</v>
      </c>
      <c r="AR58" s="53">
        <v>573.79999999999995</v>
      </c>
      <c r="AS58" s="53">
        <v>542.4</v>
      </c>
      <c r="AT58" s="53">
        <v>143.30000000000001</v>
      </c>
      <c r="AU58" s="53">
        <v>0</v>
      </c>
      <c r="AV58" s="53">
        <v>353.1</v>
      </c>
      <c r="AW58" s="53">
        <v>111.3</v>
      </c>
      <c r="AX58" s="53">
        <v>20.5</v>
      </c>
      <c r="AY58" s="53">
        <v>2453.1</v>
      </c>
      <c r="AZ58" s="53">
        <v>66.3</v>
      </c>
      <c r="BA58" s="53">
        <v>76.400000000000006</v>
      </c>
      <c r="BB58" s="53">
        <v>10.4</v>
      </c>
      <c r="BC58" s="53">
        <v>146.5</v>
      </c>
      <c r="BD58" s="53">
        <v>173.5</v>
      </c>
      <c r="BE58" s="53">
        <v>456.7</v>
      </c>
      <c r="BF58" s="53">
        <v>57.9</v>
      </c>
      <c r="BG58" s="53">
        <v>43.3</v>
      </c>
      <c r="BH58" s="53">
        <v>20.3</v>
      </c>
      <c r="BI58" s="53">
        <v>390.9</v>
      </c>
      <c r="BJ58" s="53">
        <v>229.8</v>
      </c>
      <c r="BK58" s="53">
        <v>173.3</v>
      </c>
      <c r="BL58" s="53">
        <v>10.3</v>
      </c>
      <c r="BM58" s="53">
        <v>56.1</v>
      </c>
      <c r="BN58" s="53">
        <v>0</v>
      </c>
      <c r="BO58" s="84">
        <v>15347.199999999993</v>
      </c>
      <c r="BP58" s="84">
        <v>18.3</v>
      </c>
      <c r="BQ58" s="53">
        <v>0</v>
      </c>
      <c r="BR58" s="53">
        <v>17.3</v>
      </c>
      <c r="BS58" s="53">
        <v>1</v>
      </c>
      <c r="BT58" s="84">
        <v>0</v>
      </c>
      <c r="BU58" s="53">
        <v>0</v>
      </c>
      <c r="BV58" s="53">
        <v>0</v>
      </c>
      <c r="BW58" s="84">
        <v>2038.6</v>
      </c>
      <c r="BX58" s="84">
        <v>2056.9</v>
      </c>
      <c r="BY58" s="84">
        <v>17404.099999999995</v>
      </c>
    </row>
    <row r="59" spans="2:77" ht="13" thickBot="1" x14ac:dyDescent="0.3">
      <c r="B59" s="79" t="s">
        <v>149</v>
      </c>
      <c r="C59" s="53">
        <v>441.7</v>
      </c>
      <c r="D59" s="53">
        <v>0</v>
      </c>
      <c r="E59" s="53">
        <v>3.9</v>
      </c>
      <c r="F59" s="53">
        <v>77.599999999999994</v>
      </c>
      <c r="G59" s="53">
        <v>347.6</v>
      </c>
      <c r="H59" s="53">
        <v>24.2</v>
      </c>
      <c r="I59" s="53">
        <v>17.7</v>
      </c>
      <c r="J59" s="53">
        <v>3.8</v>
      </c>
      <c r="K59" s="53">
        <v>39.6</v>
      </c>
      <c r="L59" s="53">
        <v>2.9</v>
      </c>
      <c r="M59" s="53">
        <v>41.5</v>
      </c>
      <c r="N59" s="53">
        <v>33.299999999999997</v>
      </c>
      <c r="O59" s="53">
        <v>80.2</v>
      </c>
      <c r="P59" s="53">
        <v>49</v>
      </c>
      <c r="Q59" s="53">
        <v>18.600000000000001</v>
      </c>
      <c r="R59" s="53">
        <v>109</v>
      </c>
      <c r="S59" s="53">
        <v>14.6</v>
      </c>
      <c r="T59" s="53">
        <v>102.8</v>
      </c>
      <c r="U59" s="53">
        <v>89.7</v>
      </c>
      <c r="V59" s="53">
        <v>196.6</v>
      </c>
      <c r="W59" s="53">
        <v>532.29999999999995</v>
      </c>
      <c r="X59" s="53">
        <v>60.6</v>
      </c>
      <c r="Y59" s="53">
        <v>16.600000000000001</v>
      </c>
      <c r="Z59" s="53">
        <v>382.9</v>
      </c>
      <c r="AA59" s="53">
        <v>75.3</v>
      </c>
      <c r="AB59" s="53">
        <v>53.4</v>
      </c>
      <c r="AC59" s="53">
        <v>256.8</v>
      </c>
      <c r="AD59" s="53">
        <v>136.1</v>
      </c>
      <c r="AE59" s="53">
        <v>1329</v>
      </c>
      <c r="AF59" s="53">
        <v>668.1</v>
      </c>
      <c r="AG59" s="53">
        <v>217.8</v>
      </c>
      <c r="AH59" s="53">
        <v>1.4</v>
      </c>
      <c r="AI59" s="53">
        <v>142.19999999999999</v>
      </c>
      <c r="AJ59" s="53">
        <v>361.4</v>
      </c>
      <c r="AK59" s="53">
        <v>4.9000000000000004</v>
      </c>
      <c r="AL59" s="53">
        <v>382.8</v>
      </c>
      <c r="AM59" s="53">
        <v>207.2</v>
      </c>
      <c r="AN59" s="53">
        <v>114.3</v>
      </c>
      <c r="AO59" s="53">
        <v>802</v>
      </c>
      <c r="AP59" s="53">
        <v>949.1</v>
      </c>
      <c r="AQ59" s="53">
        <v>2</v>
      </c>
      <c r="AR59" s="53">
        <v>0.3</v>
      </c>
      <c r="AS59" s="53">
        <v>0.8</v>
      </c>
      <c r="AT59" s="53">
        <v>121.4</v>
      </c>
      <c r="AU59" s="53">
        <v>0</v>
      </c>
      <c r="AV59" s="53">
        <v>187.2</v>
      </c>
      <c r="AW59" s="53">
        <v>34.799999999999997</v>
      </c>
      <c r="AX59" s="53">
        <v>142</v>
      </c>
      <c r="AY59" s="53">
        <v>247.7</v>
      </c>
      <c r="AZ59" s="53">
        <v>1238.7</v>
      </c>
      <c r="BA59" s="53">
        <v>52.5</v>
      </c>
      <c r="BB59" s="53">
        <v>13.5</v>
      </c>
      <c r="BC59" s="53">
        <v>84.2</v>
      </c>
      <c r="BD59" s="53">
        <v>170.5</v>
      </c>
      <c r="BE59" s="53">
        <v>167.8</v>
      </c>
      <c r="BF59" s="53">
        <v>378.8</v>
      </c>
      <c r="BG59" s="53">
        <v>13</v>
      </c>
      <c r="BH59" s="53">
        <v>64.7</v>
      </c>
      <c r="BI59" s="53">
        <v>608.5</v>
      </c>
      <c r="BJ59" s="53">
        <v>480.1</v>
      </c>
      <c r="BK59" s="53">
        <v>90.9</v>
      </c>
      <c r="BL59" s="53">
        <v>30.2</v>
      </c>
      <c r="BM59" s="53">
        <v>46.7</v>
      </c>
      <c r="BN59" s="53">
        <v>0</v>
      </c>
      <c r="BO59" s="84">
        <v>12564.8</v>
      </c>
      <c r="BP59" s="84">
        <v>1354.9999999999998</v>
      </c>
      <c r="BQ59" s="53">
        <v>1234.8</v>
      </c>
      <c r="BR59" s="53">
        <v>7.1</v>
      </c>
      <c r="BS59" s="53">
        <v>113.1</v>
      </c>
      <c r="BT59" s="84">
        <v>0</v>
      </c>
      <c r="BU59" s="53">
        <v>0</v>
      </c>
      <c r="BV59" s="53">
        <v>0</v>
      </c>
      <c r="BW59" s="84">
        <v>1586.2</v>
      </c>
      <c r="BX59" s="84">
        <v>2941.2</v>
      </c>
      <c r="BY59" s="84">
        <v>15506</v>
      </c>
    </row>
    <row r="60" spans="2:77" ht="13" thickBot="1" x14ac:dyDescent="0.3">
      <c r="B60" s="79" t="s">
        <v>150</v>
      </c>
      <c r="C60" s="53">
        <v>30.2</v>
      </c>
      <c r="D60" s="53">
        <v>0</v>
      </c>
      <c r="E60" s="53">
        <v>29.5</v>
      </c>
      <c r="F60" s="53">
        <v>52</v>
      </c>
      <c r="G60" s="53">
        <v>715.2</v>
      </c>
      <c r="H60" s="53">
        <v>27.1</v>
      </c>
      <c r="I60" s="53">
        <v>25.4</v>
      </c>
      <c r="J60" s="53">
        <v>39.5</v>
      </c>
      <c r="K60" s="53">
        <v>79</v>
      </c>
      <c r="L60" s="53">
        <v>104.1</v>
      </c>
      <c r="M60" s="53">
        <v>237.2</v>
      </c>
      <c r="N60" s="53">
        <v>82</v>
      </c>
      <c r="O60" s="53">
        <v>128.80000000000001</v>
      </c>
      <c r="P60" s="53">
        <v>164.2</v>
      </c>
      <c r="Q60" s="53">
        <v>75.099999999999994</v>
      </c>
      <c r="R60" s="53">
        <v>194.4</v>
      </c>
      <c r="S60" s="53">
        <v>21.6</v>
      </c>
      <c r="T60" s="53">
        <v>79.5</v>
      </c>
      <c r="U60" s="53">
        <v>120.2</v>
      </c>
      <c r="V60" s="53">
        <v>238.4</v>
      </c>
      <c r="W60" s="53">
        <v>44.8</v>
      </c>
      <c r="X60" s="53">
        <v>63.5</v>
      </c>
      <c r="Y60" s="53">
        <v>118.1</v>
      </c>
      <c r="Z60" s="53">
        <v>259.89999999999998</v>
      </c>
      <c r="AA60" s="53">
        <v>278</v>
      </c>
      <c r="AB60" s="53">
        <v>336.8</v>
      </c>
      <c r="AC60" s="53">
        <v>1135.2</v>
      </c>
      <c r="AD60" s="53">
        <v>93.3</v>
      </c>
      <c r="AE60" s="53">
        <v>732.4</v>
      </c>
      <c r="AF60" s="53">
        <v>1141</v>
      </c>
      <c r="AG60" s="53">
        <v>1145.4000000000001</v>
      </c>
      <c r="AH60" s="53">
        <v>225.8</v>
      </c>
      <c r="AI60" s="53">
        <v>1147.5999999999999</v>
      </c>
      <c r="AJ60" s="53">
        <v>387.7</v>
      </c>
      <c r="AK60" s="53">
        <v>50.8</v>
      </c>
      <c r="AL60" s="53">
        <v>746.2</v>
      </c>
      <c r="AM60" s="53">
        <v>39.5</v>
      </c>
      <c r="AN60" s="53">
        <v>295.39999999999998</v>
      </c>
      <c r="AO60" s="53">
        <v>420.3</v>
      </c>
      <c r="AP60" s="53">
        <v>339.7</v>
      </c>
      <c r="AQ60" s="53">
        <v>39.799999999999997</v>
      </c>
      <c r="AR60" s="53">
        <v>2.7</v>
      </c>
      <c r="AS60" s="53">
        <v>14.4</v>
      </c>
      <c r="AT60" s="53">
        <v>275.60000000000002</v>
      </c>
      <c r="AU60" s="53">
        <v>0</v>
      </c>
      <c r="AV60" s="53">
        <v>161.5</v>
      </c>
      <c r="AW60" s="53">
        <v>94.6</v>
      </c>
      <c r="AX60" s="53">
        <v>16.600000000000001</v>
      </c>
      <c r="AY60" s="53">
        <v>74.2</v>
      </c>
      <c r="AZ60" s="53">
        <v>14.5</v>
      </c>
      <c r="BA60" s="53">
        <v>1290.9000000000001</v>
      </c>
      <c r="BB60" s="53">
        <v>2</v>
      </c>
      <c r="BC60" s="53">
        <v>73.3</v>
      </c>
      <c r="BD60" s="53">
        <v>113.2</v>
      </c>
      <c r="BE60" s="53">
        <v>307.8</v>
      </c>
      <c r="BF60" s="53">
        <v>313.2</v>
      </c>
      <c r="BG60" s="53">
        <v>108.3</v>
      </c>
      <c r="BH60" s="53">
        <v>71.2</v>
      </c>
      <c r="BI60" s="53">
        <v>110.6</v>
      </c>
      <c r="BJ60" s="53">
        <v>215.5</v>
      </c>
      <c r="BK60" s="53">
        <v>10.7</v>
      </c>
      <c r="BL60" s="53">
        <v>73.8</v>
      </c>
      <c r="BM60" s="53">
        <v>83.7</v>
      </c>
      <c r="BN60" s="53">
        <v>0</v>
      </c>
      <c r="BO60" s="84">
        <v>14912.900000000003</v>
      </c>
      <c r="BP60" s="84">
        <v>969.1</v>
      </c>
      <c r="BQ60" s="53">
        <v>967.6</v>
      </c>
      <c r="BR60" s="53">
        <v>1.5</v>
      </c>
      <c r="BS60" s="53">
        <v>0</v>
      </c>
      <c r="BT60" s="84">
        <v>0</v>
      </c>
      <c r="BU60" s="53">
        <v>0</v>
      </c>
      <c r="BV60" s="53">
        <v>0</v>
      </c>
      <c r="BW60" s="84">
        <v>446</v>
      </c>
      <c r="BX60" s="84">
        <v>1415.1</v>
      </c>
      <c r="BY60" s="84">
        <v>16328.000000000004</v>
      </c>
    </row>
    <row r="61" spans="2:77" ht="13" thickBot="1" x14ac:dyDescent="0.3">
      <c r="B61" s="79" t="s">
        <v>151</v>
      </c>
      <c r="C61" s="53">
        <v>8.3000000000000007</v>
      </c>
      <c r="D61" s="53">
        <v>0</v>
      </c>
      <c r="E61" s="53">
        <v>2.1</v>
      </c>
      <c r="F61" s="53">
        <v>3.7</v>
      </c>
      <c r="G61" s="53">
        <v>927.1</v>
      </c>
      <c r="H61" s="53">
        <v>36.1</v>
      </c>
      <c r="I61" s="53">
        <v>16.399999999999999</v>
      </c>
      <c r="J61" s="53">
        <v>85.3</v>
      </c>
      <c r="K61" s="53">
        <v>35.200000000000003</v>
      </c>
      <c r="L61" s="53">
        <v>0.4</v>
      </c>
      <c r="M61" s="53">
        <v>241.4</v>
      </c>
      <c r="N61" s="53">
        <v>223.2</v>
      </c>
      <c r="O61" s="53">
        <v>126</v>
      </c>
      <c r="P61" s="53">
        <v>80.3</v>
      </c>
      <c r="Q61" s="53">
        <v>77.099999999999994</v>
      </c>
      <c r="R61" s="53">
        <v>217</v>
      </c>
      <c r="S61" s="53">
        <v>29.7</v>
      </c>
      <c r="T61" s="53">
        <v>105</v>
      </c>
      <c r="U61" s="53">
        <v>94.8</v>
      </c>
      <c r="V61" s="53">
        <v>351.2</v>
      </c>
      <c r="W61" s="53">
        <v>74.8</v>
      </c>
      <c r="X61" s="53">
        <v>60.3</v>
      </c>
      <c r="Y61" s="53">
        <v>7.2</v>
      </c>
      <c r="Z61" s="53">
        <v>43.7</v>
      </c>
      <c r="AA61" s="53">
        <v>2.8</v>
      </c>
      <c r="AB61" s="53">
        <v>56.6</v>
      </c>
      <c r="AC61" s="53">
        <v>46.1</v>
      </c>
      <c r="AD61" s="53">
        <v>165.2</v>
      </c>
      <c r="AE61" s="53">
        <v>1158.5999999999999</v>
      </c>
      <c r="AF61" s="53">
        <v>331</v>
      </c>
      <c r="AG61" s="53">
        <v>73.3</v>
      </c>
      <c r="AH61" s="53">
        <v>8.9</v>
      </c>
      <c r="AI61" s="53">
        <v>4.2</v>
      </c>
      <c r="AJ61" s="53">
        <v>273.60000000000002</v>
      </c>
      <c r="AK61" s="53">
        <v>67.599999999999994</v>
      </c>
      <c r="AL61" s="53">
        <v>251.5</v>
      </c>
      <c r="AM61" s="53">
        <v>9.6999999999999993</v>
      </c>
      <c r="AN61" s="53">
        <v>7.3</v>
      </c>
      <c r="AO61" s="53">
        <v>112.3</v>
      </c>
      <c r="AP61" s="53">
        <v>113.3</v>
      </c>
      <c r="AQ61" s="53">
        <v>0</v>
      </c>
      <c r="AR61" s="53">
        <v>0</v>
      </c>
      <c r="AS61" s="53">
        <v>0</v>
      </c>
      <c r="AT61" s="53">
        <v>80</v>
      </c>
      <c r="AU61" s="53">
        <v>0</v>
      </c>
      <c r="AV61" s="53">
        <v>130.69999999999999</v>
      </c>
      <c r="AW61" s="53">
        <v>82.5</v>
      </c>
      <c r="AX61" s="53">
        <v>7.6</v>
      </c>
      <c r="AY61" s="53">
        <v>70.099999999999994</v>
      </c>
      <c r="AZ61" s="53">
        <v>8.1999999999999993</v>
      </c>
      <c r="BA61" s="53">
        <v>31.8</v>
      </c>
      <c r="BB61" s="53">
        <v>135.80000000000001</v>
      </c>
      <c r="BC61" s="53">
        <v>77</v>
      </c>
      <c r="BD61" s="53">
        <v>146.80000000000001</v>
      </c>
      <c r="BE61" s="53">
        <v>35.799999999999997</v>
      </c>
      <c r="BF61" s="53">
        <v>13.2</v>
      </c>
      <c r="BG61" s="53">
        <v>34.5</v>
      </c>
      <c r="BH61" s="53">
        <v>56.7</v>
      </c>
      <c r="BI61" s="53">
        <v>40.200000000000003</v>
      </c>
      <c r="BJ61" s="53">
        <v>41.4</v>
      </c>
      <c r="BK61" s="53">
        <v>71.2</v>
      </c>
      <c r="BL61" s="53">
        <v>11.1</v>
      </c>
      <c r="BM61" s="53">
        <v>6.4</v>
      </c>
      <c r="BN61" s="53">
        <v>0</v>
      </c>
      <c r="BO61" s="84">
        <v>6609.3000000000011</v>
      </c>
      <c r="BP61" s="84">
        <v>8.8000000000000007</v>
      </c>
      <c r="BQ61" s="53">
        <v>0.4</v>
      </c>
      <c r="BR61" s="53">
        <v>4.3</v>
      </c>
      <c r="BS61" s="53">
        <v>4.0999999999999996</v>
      </c>
      <c r="BT61" s="84">
        <v>0</v>
      </c>
      <c r="BU61" s="53">
        <v>0</v>
      </c>
      <c r="BV61" s="53">
        <v>0</v>
      </c>
      <c r="BW61" s="84">
        <v>205.3</v>
      </c>
      <c r="BX61" s="84">
        <v>214.10000000000002</v>
      </c>
      <c r="BY61" s="84">
        <v>6823.4000000000015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0.3</v>
      </c>
      <c r="F62" s="53">
        <v>0.1</v>
      </c>
      <c r="G62" s="53">
        <v>1.2</v>
      </c>
      <c r="H62" s="53">
        <v>1.1000000000000001</v>
      </c>
      <c r="I62" s="53">
        <v>0.1</v>
      </c>
      <c r="J62" s="53">
        <v>0.4</v>
      </c>
      <c r="K62" s="53">
        <v>0</v>
      </c>
      <c r="L62" s="53">
        <v>0.6</v>
      </c>
      <c r="M62" s="53">
        <v>1.8</v>
      </c>
      <c r="N62" s="53">
        <v>1.2</v>
      </c>
      <c r="O62" s="53">
        <v>0.3</v>
      </c>
      <c r="P62" s="53">
        <v>0.2</v>
      </c>
      <c r="Q62" s="53">
        <v>0.2</v>
      </c>
      <c r="R62" s="53">
        <v>0.5</v>
      </c>
      <c r="S62" s="53">
        <v>0.2</v>
      </c>
      <c r="T62" s="53">
        <v>0.2</v>
      </c>
      <c r="U62" s="53">
        <v>0.3</v>
      </c>
      <c r="V62" s="53">
        <v>0.7</v>
      </c>
      <c r="W62" s="53">
        <v>0.2</v>
      </c>
      <c r="X62" s="53">
        <v>0.4</v>
      </c>
      <c r="Y62" s="53">
        <v>0.1</v>
      </c>
      <c r="Z62" s="53">
        <v>1</v>
      </c>
      <c r="AA62" s="53">
        <v>1.2</v>
      </c>
      <c r="AB62" s="53">
        <v>14.3</v>
      </c>
      <c r="AC62" s="53">
        <v>34</v>
      </c>
      <c r="AD62" s="53">
        <v>8.6999999999999993</v>
      </c>
      <c r="AE62" s="53">
        <v>8</v>
      </c>
      <c r="AF62" s="53">
        <v>4.4000000000000004</v>
      </c>
      <c r="AG62" s="53">
        <v>3.8</v>
      </c>
      <c r="AH62" s="53">
        <v>0.4</v>
      </c>
      <c r="AI62" s="53">
        <v>6.3</v>
      </c>
      <c r="AJ62" s="53">
        <v>8.9</v>
      </c>
      <c r="AK62" s="53">
        <v>0</v>
      </c>
      <c r="AL62" s="53">
        <v>4</v>
      </c>
      <c r="AM62" s="53">
        <v>3.7</v>
      </c>
      <c r="AN62" s="53">
        <v>2.6</v>
      </c>
      <c r="AO62" s="53">
        <v>0.5</v>
      </c>
      <c r="AP62" s="53">
        <v>2.2999999999999998</v>
      </c>
      <c r="AQ62" s="53">
        <v>2.1</v>
      </c>
      <c r="AR62" s="53">
        <v>2.9</v>
      </c>
      <c r="AS62" s="53">
        <v>1.5</v>
      </c>
      <c r="AT62" s="53">
        <v>1.4</v>
      </c>
      <c r="AU62" s="53">
        <v>0</v>
      </c>
      <c r="AV62" s="53">
        <v>3</v>
      </c>
      <c r="AW62" s="53">
        <v>3.3</v>
      </c>
      <c r="AX62" s="53">
        <v>0.6</v>
      </c>
      <c r="AY62" s="53">
        <v>9.6999999999999993</v>
      </c>
      <c r="AZ62" s="53">
        <v>2.1</v>
      </c>
      <c r="BA62" s="53">
        <v>1.1000000000000001</v>
      </c>
      <c r="BB62" s="53">
        <v>0.4</v>
      </c>
      <c r="BC62" s="53">
        <v>6.2</v>
      </c>
      <c r="BD62" s="53">
        <v>2.9</v>
      </c>
      <c r="BE62" s="53">
        <v>32.6</v>
      </c>
      <c r="BF62" s="53">
        <v>4.4000000000000004</v>
      </c>
      <c r="BG62" s="53">
        <v>2.1</v>
      </c>
      <c r="BH62" s="53">
        <v>0</v>
      </c>
      <c r="BI62" s="53">
        <v>0.4</v>
      </c>
      <c r="BJ62" s="53">
        <v>9.4</v>
      </c>
      <c r="BK62" s="53">
        <v>6</v>
      </c>
      <c r="BL62" s="53">
        <v>0.4</v>
      </c>
      <c r="BM62" s="53">
        <v>0</v>
      </c>
      <c r="BN62" s="53">
        <v>0</v>
      </c>
      <c r="BO62" s="84">
        <v>206.7</v>
      </c>
      <c r="BP62" s="84">
        <v>4258.8</v>
      </c>
      <c r="BQ62" s="53">
        <v>4011.5</v>
      </c>
      <c r="BR62" s="53">
        <v>0</v>
      </c>
      <c r="BS62" s="53">
        <v>247.3</v>
      </c>
      <c r="BT62" s="84">
        <v>0</v>
      </c>
      <c r="BU62" s="53">
        <v>0</v>
      </c>
      <c r="BV62" s="53">
        <v>0</v>
      </c>
      <c r="BW62" s="84">
        <v>979.9</v>
      </c>
      <c r="BX62" s="84">
        <v>5238.7</v>
      </c>
      <c r="BY62" s="84">
        <v>5445.4</v>
      </c>
    </row>
    <row r="63" spans="2:77" ht="23.5" thickBot="1" x14ac:dyDescent="0.3">
      <c r="B63" s="79" t="s">
        <v>153</v>
      </c>
      <c r="C63" s="53">
        <v>153.1</v>
      </c>
      <c r="D63" s="53">
        <v>0</v>
      </c>
      <c r="E63" s="53">
        <v>8.9</v>
      </c>
      <c r="F63" s="53">
        <v>136.19999999999999</v>
      </c>
      <c r="G63" s="53">
        <v>1771.8</v>
      </c>
      <c r="H63" s="53">
        <v>131.30000000000001</v>
      </c>
      <c r="I63" s="53">
        <v>112.7</v>
      </c>
      <c r="J63" s="53">
        <v>362.5</v>
      </c>
      <c r="K63" s="53">
        <v>142.1</v>
      </c>
      <c r="L63" s="53">
        <v>322.39999999999998</v>
      </c>
      <c r="M63" s="53">
        <v>654.29999999999995</v>
      </c>
      <c r="N63" s="53">
        <v>455.1</v>
      </c>
      <c r="O63" s="53">
        <v>324.10000000000002</v>
      </c>
      <c r="P63" s="53">
        <v>394.2</v>
      </c>
      <c r="Q63" s="53">
        <v>218.7</v>
      </c>
      <c r="R63" s="53">
        <v>467</v>
      </c>
      <c r="S63" s="53">
        <v>92.2</v>
      </c>
      <c r="T63" s="53">
        <v>271</v>
      </c>
      <c r="U63" s="53">
        <v>320.60000000000002</v>
      </c>
      <c r="V63" s="53">
        <v>1227.0999999999999</v>
      </c>
      <c r="W63" s="53">
        <v>216</v>
      </c>
      <c r="X63" s="53">
        <v>37.200000000000003</v>
      </c>
      <c r="Y63" s="53">
        <v>257.60000000000002</v>
      </c>
      <c r="Z63" s="53">
        <v>1553.4</v>
      </c>
      <c r="AA63" s="53">
        <v>350.9</v>
      </c>
      <c r="AB63" s="53">
        <v>300.5</v>
      </c>
      <c r="AC63" s="53">
        <v>2436.1999999999998</v>
      </c>
      <c r="AD63" s="53">
        <v>729.9</v>
      </c>
      <c r="AE63" s="53">
        <v>7186.9</v>
      </c>
      <c r="AF63" s="53">
        <v>3968.1</v>
      </c>
      <c r="AG63" s="53">
        <v>1935.2</v>
      </c>
      <c r="AH63" s="53">
        <v>74.400000000000006</v>
      </c>
      <c r="AI63" s="53">
        <v>215.4</v>
      </c>
      <c r="AJ63" s="53">
        <v>1615.5</v>
      </c>
      <c r="AK63" s="53">
        <v>154.1</v>
      </c>
      <c r="AL63" s="53">
        <v>755.6</v>
      </c>
      <c r="AM63" s="53">
        <v>94.7</v>
      </c>
      <c r="AN63" s="53">
        <v>40.6</v>
      </c>
      <c r="AO63" s="53">
        <v>652.1</v>
      </c>
      <c r="AP63" s="53">
        <v>1957.1</v>
      </c>
      <c r="AQ63" s="53">
        <v>1838</v>
      </c>
      <c r="AR63" s="53">
        <v>352.3</v>
      </c>
      <c r="AS63" s="53">
        <v>730.5</v>
      </c>
      <c r="AT63" s="53">
        <v>1083.8</v>
      </c>
      <c r="AU63" s="53">
        <v>0</v>
      </c>
      <c r="AV63" s="53">
        <v>2995</v>
      </c>
      <c r="AW63" s="53">
        <v>747</v>
      </c>
      <c r="AX63" s="53">
        <v>158.5</v>
      </c>
      <c r="AY63" s="53">
        <v>171.5</v>
      </c>
      <c r="AZ63" s="53">
        <v>70.900000000000006</v>
      </c>
      <c r="BA63" s="53">
        <v>141.4</v>
      </c>
      <c r="BB63" s="53">
        <v>32.4</v>
      </c>
      <c r="BC63" s="53">
        <v>242.4</v>
      </c>
      <c r="BD63" s="53">
        <v>5082.6000000000004</v>
      </c>
      <c r="BE63" s="53">
        <v>2990.4</v>
      </c>
      <c r="BF63" s="53">
        <v>824.3</v>
      </c>
      <c r="BG63" s="53">
        <v>2786.8</v>
      </c>
      <c r="BH63" s="53">
        <v>853.1</v>
      </c>
      <c r="BI63" s="53">
        <v>9.9</v>
      </c>
      <c r="BJ63" s="53">
        <v>298.60000000000002</v>
      </c>
      <c r="BK63" s="53">
        <v>211.9</v>
      </c>
      <c r="BL63" s="53">
        <v>18.2</v>
      </c>
      <c r="BM63" s="53">
        <v>198.1</v>
      </c>
      <c r="BN63" s="53">
        <v>0</v>
      </c>
      <c r="BO63" s="84">
        <v>53934.30000000001</v>
      </c>
      <c r="BP63" s="84">
        <v>1495.9</v>
      </c>
      <c r="BQ63" s="53">
        <v>1256.7</v>
      </c>
      <c r="BR63" s="53">
        <v>38.9</v>
      </c>
      <c r="BS63" s="53">
        <v>200.3</v>
      </c>
      <c r="BT63" s="84">
        <v>0</v>
      </c>
      <c r="BU63" s="53">
        <v>0</v>
      </c>
      <c r="BV63" s="53">
        <v>0</v>
      </c>
      <c r="BW63" s="84">
        <v>661.7</v>
      </c>
      <c r="BX63" s="84">
        <v>2157.6000000000004</v>
      </c>
      <c r="BY63" s="84">
        <v>56091.900000000009</v>
      </c>
    </row>
    <row r="64" spans="2:77" ht="13" thickBot="1" x14ac:dyDescent="0.3">
      <c r="B64" s="79" t="s">
        <v>154</v>
      </c>
      <c r="C64" s="53">
        <v>7.6</v>
      </c>
      <c r="D64" s="53">
        <v>0</v>
      </c>
      <c r="E64" s="53">
        <v>24.7</v>
      </c>
      <c r="F64" s="53">
        <v>6.1</v>
      </c>
      <c r="G64" s="53">
        <v>19.3</v>
      </c>
      <c r="H64" s="53">
        <v>5.7</v>
      </c>
      <c r="I64" s="53">
        <v>2.5</v>
      </c>
      <c r="J64" s="53">
        <v>4.8</v>
      </c>
      <c r="K64" s="53">
        <v>3.3</v>
      </c>
      <c r="L64" s="53">
        <v>0.3</v>
      </c>
      <c r="M64" s="53">
        <v>6.5</v>
      </c>
      <c r="N64" s="53">
        <v>21.1</v>
      </c>
      <c r="O64" s="53">
        <v>10.9</v>
      </c>
      <c r="P64" s="53">
        <v>6.9</v>
      </c>
      <c r="Q64" s="53">
        <v>19</v>
      </c>
      <c r="R64" s="53">
        <v>19.600000000000001</v>
      </c>
      <c r="S64" s="53">
        <v>2.5</v>
      </c>
      <c r="T64" s="53">
        <v>7.2</v>
      </c>
      <c r="U64" s="53">
        <v>7.2</v>
      </c>
      <c r="V64" s="53">
        <v>26.8</v>
      </c>
      <c r="W64" s="53">
        <v>9</v>
      </c>
      <c r="X64" s="53">
        <v>5</v>
      </c>
      <c r="Y64" s="53">
        <v>6</v>
      </c>
      <c r="Z64" s="53">
        <v>52.4</v>
      </c>
      <c r="AA64" s="53">
        <v>2.4</v>
      </c>
      <c r="AB64" s="53">
        <v>11.8</v>
      </c>
      <c r="AC64" s="53">
        <v>306.39999999999998</v>
      </c>
      <c r="AD64" s="53">
        <v>0</v>
      </c>
      <c r="AE64" s="53">
        <v>109.4</v>
      </c>
      <c r="AF64" s="53">
        <v>499.7</v>
      </c>
      <c r="AG64" s="53">
        <v>66.3</v>
      </c>
      <c r="AH64" s="53">
        <v>32.1</v>
      </c>
      <c r="AI64" s="53">
        <v>27.5</v>
      </c>
      <c r="AJ64" s="53">
        <v>47.5</v>
      </c>
      <c r="AK64" s="53">
        <v>5.0999999999999996</v>
      </c>
      <c r="AL64" s="53">
        <v>155.19999999999999</v>
      </c>
      <c r="AM64" s="53">
        <v>4.5</v>
      </c>
      <c r="AN64" s="53">
        <v>1</v>
      </c>
      <c r="AO64" s="53">
        <v>9.5</v>
      </c>
      <c r="AP64" s="53">
        <v>10.6</v>
      </c>
      <c r="AQ64" s="53">
        <v>0</v>
      </c>
      <c r="AR64" s="53">
        <v>0</v>
      </c>
      <c r="AS64" s="53">
        <v>0</v>
      </c>
      <c r="AT64" s="53">
        <v>4.2</v>
      </c>
      <c r="AU64" s="53">
        <v>0</v>
      </c>
      <c r="AV64" s="53">
        <v>11.9</v>
      </c>
      <c r="AW64" s="53">
        <v>3.6</v>
      </c>
      <c r="AX64" s="53">
        <v>0</v>
      </c>
      <c r="AY64" s="53">
        <v>10.3</v>
      </c>
      <c r="AZ64" s="53">
        <v>4.2</v>
      </c>
      <c r="BA64" s="53">
        <v>15.4</v>
      </c>
      <c r="BB64" s="53">
        <v>4</v>
      </c>
      <c r="BC64" s="53">
        <v>18.8</v>
      </c>
      <c r="BD64" s="53">
        <v>19.5</v>
      </c>
      <c r="BE64" s="53">
        <v>16.8</v>
      </c>
      <c r="BF64" s="53">
        <v>96.1</v>
      </c>
      <c r="BG64" s="53">
        <v>31</v>
      </c>
      <c r="BH64" s="53">
        <v>54.4</v>
      </c>
      <c r="BI64" s="53">
        <v>6.4</v>
      </c>
      <c r="BJ64" s="53">
        <v>16.5</v>
      </c>
      <c r="BK64" s="53">
        <v>2.5</v>
      </c>
      <c r="BL64" s="53">
        <v>3.1</v>
      </c>
      <c r="BM64" s="53">
        <v>2.8</v>
      </c>
      <c r="BN64" s="53">
        <v>0</v>
      </c>
      <c r="BO64" s="84">
        <v>1884.8999999999996</v>
      </c>
      <c r="BP64" s="84">
        <v>70752.3</v>
      </c>
      <c r="BQ64" s="53">
        <v>612.6</v>
      </c>
      <c r="BR64" s="53">
        <v>0</v>
      </c>
      <c r="BS64" s="53">
        <v>70139.7</v>
      </c>
      <c r="BT64" s="84">
        <v>0</v>
      </c>
      <c r="BU64" s="53">
        <v>0</v>
      </c>
      <c r="BV64" s="53">
        <v>0</v>
      </c>
      <c r="BW64" s="84">
        <v>325.39999999999998</v>
      </c>
      <c r="BX64" s="84">
        <v>71077.7</v>
      </c>
      <c r="BY64" s="84">
        <v>72962.599999999991</v>
      </c>
    </row>
    <row r="65" spans="2:77" ht="13" thickBot="1" x14ac:dyDescent="0.3">
      <c r="B65" s="79" t="s">
        <v>155</v>
      </c>
      <c r="C65" s="53">
        <v>14.8</v>
      </c>
      <c r="D65" s="53">
        <v>0</v>
      </c>
      <c r="E65" s="53">
        <v>1.1000000000000001</v>
      </c>
      <c r="F65" s="53">
        <v>6.5</v>
      </c>
      <c r="G65" s="53">
        <v>122.2</v>
      </c>
      <c r="H65" s="53">
        <v>11.8</v>
      </c>
      <c r="I65" s="53">
        <v>2.2000000000000002</v>
      </c>
      <c r="J65" s="53">
        <v>11.1</v>
      </c>
      <c r="K65" s="53">
        <v>12.1</v>
      </c>
      <c r="L65" s="53">
        <v>33.6</v>
      </c>
      <c r="M65" s="53">
        <v>30.9</v>
      </c>
      <c r="N65" s="53">
        <v>56</v>
      </c>
      <c r="O65" s="53">
        <v>34.200000000000003</v>
      </c>
      <c r="P65" s="53">
        <v>10.3</v>
      </c>
      <c r="Q65" s="53">
        <v>49.5</v>
      </c>
      <c r="R65" s="53">
        <v>14.7</v>
      </c>
      <c r="S65" s="53">
        <v>19.5</v>
      </c>
      <c r="T65" s="53">
        <v>9</v>
      </c>
      <c r="U65" s="53">
        <v>29.5</v>
      </c>
      <c r="V65" s="53">
        <v>45.3</v>
      </c>
      <c r="W65" s="53">
        <v>32.9</v>
      </c>
      <c r="X65" s="53">
        <v>18</v>
      </c>
      <c r="Y65" s="53">
        <v>43.2</v>
      </c>
      <c r="Z65" s="53">
        <v>45.4</v>
      </c>
      <c r="AA65" s="53">
        <v>35.200000000000003</v>
      </c>
      <c r="AB65" s="53">
        <v>66.599999999999994</v>
      </c>
      <c r="AC65" s="53">
        <v>147.19999999999999</v>
      </c>
      <c r="AD65" s="53">
        <v>39.5</v>
      </c>
      <c r="AE65" s="53">
        <v>373.5</v>
      </c>
      <c r="AF65" s="53">
        <v>1.3</v>
      </c>
      <c r="AG65" s="53">
        <v>85.4</v>
      </c>
      <c r="AH65" s="53">
        <v>1.5</v>
      </c>
      <c r="AI65" s="53">
        <v>40.799999999999997</v>
      </c>
      <c r="AJ65" s="53">
        <v>7</v>
      </c>
      <c r="AK65" s="53">
        <v>0</v>
      </c>
      <c r="AL65" s="53">
        <v>43.5</v>
      </c>
      <c r="AM65" s="53">
        <v>37.4</v>
      </c>
      <c r="AN65" s="53">
        <v>9.6</v>
      </c>
      <c r="AO65" s="53">
        <v>49</v>
      </c>
      <c r="AP65" s="53">
        <v>281.8</v>
      </c>
      <c r="AQ65" s="53">
        <v>53.7</v>
      </c>
      <c r="AR65" s="53">
        <v>2.1</v>
      </c>
      <c r="AS65" s="53">
        <v>19.100000000000001</v>
      </c>
      <c r="AT65" s="53">
        <v>39.700000000000003</v>
      </c>
      <c r="AU65" s="53">
        <v>0</v>
      </c>
      <c r="AV65" s="53">
        <v>102.9</v>
      </c>
      <c r="AW65" s="53">
        <v>44.6</v>
      </c>
      <c r="AX65" s="53">
        <v>46.4</v>
      </c>
      <c r="AY65" s="53">
        <v>48.9</v>
      </c>
      <c r="AZ65" s="53">
        <v>33.5</v>
      </c>
      <c r="BA65" s="53">
        <v>36.6</v>
      </c>
      <c r="BB65" s="53">
        <v>20.5</v>
      </c>
      <c r="BC65" s="53">
        <v>7.4</v>
      </c>
      <c r="BD65" s="53">
        <v>97.4</v>
      </c>
      <c r="BE65" s="53">
        <v>34.1</v>
      </c>
      <c r="BF65" s="53">
        <v>47.1</v>
      </c>
      <c r="BG65" s="53">
        <v>39.1</v>
      </c>
      <c r="BH65" s="53">
        <v>198.5</v>
      </c>
      <c r="BI65" s="53">
        <v>1.1000000000000001</v>
      </c>
      <c r="BJ65" s="53">
        <v>3.9</v>
      </c>
      <c r="BK65" s="53">
        <v>349</v>
      </c>
      <c r="BL65" s="53">
        <v>13.1</v>
      </c>
      <c r="BM65" s="53">
        <v>10.8</v>
      </c>
      <c r="BN65" s="53">
        <v>0</v>
      </c>
      <c r="BO65" s="84">
        <v>3122.6</v>
      </c>
      <c r="BP65" s="84">
        <v>64081.700000000004</v>
      </c>
      <c r="BQ65" s="53">
        <v>11931.7</v>
      </c>
      <c r="BR65" s="53">
        <v>2455.1</v>
      </c>
      <c r="BS65" s="53">
        <v>49694.9</v>
      </c>
      <c r="BT65" s="84">
        <v>0</v>
      </c>
      <c r="BU65" s="53">
        <v>0</v>
      </c>
      <c r="BV65" s="53">
        <v>0</v>
      </c>
      <c r="BW65" s="84">
        <v>392.6</v>
      </c>
      <c r="BX65" s="84">
        <v>64474.3</v>
      </c>
      <c r="BY65" s="84">
        <v>67596.900000000009</v>
      </c>
    </row>
    <row r="66" spans="2:77" ht="13" thickBot="1" x14ac:dyDescent="0.3">
      <c r="B66" s="79" t="s">
        <v>156</v>
      </c>
      <c r="C66" s="53">
        <v>8</v>
      </c>
      <c r="D66" s="53">
        <v>0</v>
      </c>
      <c r="E66" s="53">
        <v>2.8</v>
      </c>
      <c r="F66" s="53">
        <v>6.3</v>
      </c>
      <c r="G66" s="53">
        <v>78.599999999999994</v>
      </c>
      <c r="H66" s="53">
        <v>3.4</v>
      </c>
      <c r="I66" s="53">
        <v>0.7</v>
      </c>
      <c r="J66" s="53">
        <v>2.8</v>
      </c>
      <c r="K66" s="53">
        <v>1.2</v>
      </c>
      <c r="L66" s="53">
        <v>9.5</v>
      </c>
      <c r="M66" s="53">
        <v>33.200000000000003</v>
      </c>
      <c r="N66" s="53">
        <v>34</v>
      </c>
      <c r="O66" s="53">
        <v>5.6</v>
      </c>
      <c r="P66" s="53">
        <v>3.5</v>
      </c>
      <c r="Q66" s="53">
        <v>4.7</v>
      </c>
      <c r="R66" s="53">
        <v>3</v>
      </c>
      <c r="S66" s="53">
        <v>4</v>
      </c>
      <c r="T66" s="53">
        <v>6.1</v>
      </c>
      <c r="U66" s="53">
        <v>7.3</v>
      </c>
      <c r="V66" s="53">
        <v>41.8</v>
      </c>
      <c r="W66" s="53">
        <v>9.6</v>
      </c>
      <c r="X66" s="53">
        <v>12.7</v>
      </c>
      <c r="Y66" s="53">
        <v>37.9</v>
      </c>
      <c r="Z66" s="53">
        <v>45.5</v>
      </c>
      <c r="AA66" s="53">
        <v>10.199999999999999</v>
      </c>
      <c r="AB66" s="53">
        <v>95.2</v>
      </c>
      <c r="AC66" s="53">
        <v>0</v>
      </c>
      <c r="AD66" s="53">
        <v>115.3</v>
      </c>
      <c r="AE66" s="53">
        <v>664.5</v>
      </c>
      <c r="AF66" s="53">
        <v>197.2</v>
      </c>
      <c r="AG66" s="53">
        <v>82.9</v>
      </c>
      <c r="AH66" s="53">
        <v>1.4</v>
      </c>
      <c r="AI66" s="53">
        <v>0</v>
      </c>
      <c r="AJ66" s="53">
        <v>2</v>
      </c>
      <c r="AK66" s="53">
        <v>11.7</v>
      </c>
      <c r="AL66" s="53">
        <v>172.6</v>
      </c>
      <c r="AM66" s="53">
        <v>4.5999999999999996</v>
      </c>
      <c r="AN66" s="53">
        <v>4.7</v>
      </c>
      <c r="AO66" s="53">
        <v>132.9</v>
      </c>
      <c r="AP66" s="53">
        <v>99.6</v>
      </c>
      <c r="AQ66" s="53">
        <v>47.8</v>
      </c>
      <c r="AR66" s="53">
        <v>10.5</v>
      </c>
      <c r="AS66" s="53">
        <v>19.5</v>
      </c>
      <c r="AT66" s="53">
        <v>49.1</v>
      </c>
      <c r="AU66" s="53">
        <v>0</v>
      </c>
      <c r="AV66" s="53">
        <v>88</v>
      </c>
      <c r="AW66" s="53">
        <v>50.4</v>
      </c>
      <c r="AX66" s="53">
        <v>11</v>
      </c>
      <c r="AY66" s="53">
        <v>34.6</v>
      </c>
      <c r="AZ66" s="53">
        <v>12.7</v>
      </c>
      <c r="BA66" s="53">
        <v>7.7</v>
      </c>
      <c r="BB66" s="53">
        <v>6</v>
      </c>
      <c r="BC66" s="53">
        <v>0.4</v>
      </c>
      <c r="BD66" s="53">
        <v>58.9</v>
      </c>
      <c r="BE66" s="53">
        <v>48.6</v>
      </c>
      <c r="BF66" s="53">
        <v>43.1</v>
      </c>
      <c r="BG66" s="53">
        <v>4343.3</v>
      </c>
      <c r="BH66" s="53">
        <v>65.599999999999994</v>
      </c>
      <c r="BI66" s="53">
        <v>4.3</v>
      </c>
      <c r="BJ66" s="53">
        <v>29.7</v>
      </c>
      <c r="BK66" s="53">
        <v>141.19999999999999</v>
      </c>
      <c r="BL66" s="53">
        <v>3.3</v>
      </c>
      <c r="BM66" s="53">
        <v>4.4000000000000004</v>
      </c>
      <c r="BN66" s="53">
        <v>0</v>
      </c>
      <c r="BO66" s="84">
        <v>7037.1</v>
      </c>
      <c r="BP66" s="84">
        <v>81620.2</v>
      </c>
      <c r="BQ66" s="53">
        <v>19105</v>
      </c>
      <c r="BR66" s="53">
        <v>504.6</v>
      </c>
      <c r="BS66" s="53">
        <v>62010.6</v>
      </c>
      <c r="BT66" s="84">
        <v>0</v>
      </c>
      <c r="BU66" s="53">
        <v>0</v>
      </c>
      <c r="BV66" s="53">
        <v>0</v>
      </c>
      <c r="BW66" s="84">
        <v>47.9</v>
      </c>
      <c r="BX66" s="84">
        <v>81668.099999999991</v>
      </c>
      <c r="BY66" s="84">
        <v>88705.2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2.2000000000000002</v>
      </c>
      <c r="BF67" s="53">
        <v>39.6</v>
      </c>
      <c r="BG67" s="53">
        <v>72.5</v>
      </c>
      <c r="BH67" s="53">
        <v>140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254.3</v>
      </c>
      <c r="BP67" s="84">
        <v>22857.8</v>
      </c>
      <c r="BQ67" s="53">
        <v>6448.7</v>
      </c>
      <c r="BR67" s="53">
        <v>2682.2</v>
      </c>
      <c r="BS67" s="53">
        <v>13726.9</v>
      </c>
      <c r="BT67" s="84">
        <v>0</v>
      </c>
      <c r="BU67" s="53">
        <v>0</v>
      </c>
      <c r="BV67" s="53">
        <v>0</v>
      </c>
      <c r="BW67" s="84">
        <v>0</v>
      </c>
      <c r="BX67" s="84">
        <v>22857.8</v>
      </c>
      <c r="BY67" s="84">
        <v>23112.1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</v>
      </c>
      <c r="F68" s="53">
        <v>0</v>
      </c>
      <c r="G68" s="53">
        <v>15.3</v>
      </c>
      <c r="H68" s="53">
        <v>0</v>
      </c>
      <c r="I68" s="53">
        <v>0</v>
      </c>
      <c r="J68" s="53">
        <v>1.3</v>
      </c>
      <c r="K68" s="53">
        <v>1.2</v>
      </c>
      <c r="L68" s="53">
        <v>5.3</v>
      </c>
      <c r="M68" s="53">
        <v>8</v>
      </c>
      <c r="N68" s="53">
        <v>6.2</v>
      </c>
      <c r="O68" s="53">
        <v>0</v>
      </c>
      <c r="P68" s="53">
        <v>0</v>
      </c>
      <c r="Q68" s="53">
        <v>0.6</v>
      </c>
      <c r="R68" s="53">
        <v>1.4</v>
      </c>
      <c r="S68" s="53">
        <v>1</v>
      </c>
      <c r="T68" s="53">
        <v>0.1</v>
      </c>
      <c r="U68" s="53">
        <v>4.7</v>
      </c>
      <c r="V68" s="53">
        <v>13.6</v>
      </c>
      <c r="W68" s="53">
        <v>0.2</v>
      </c>
      <c r="X68" s="53">
        <v>0.3</v>
      </c>
      <c r="Y68" s="53">
        <v>42.5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106.7</v>
      </c>
      <c r="AF68" s="53">
        <v>2.2000000000000002</v>
      </c>
      <c r="AG68" s="53">
        <v>3.4</v>
      </c>
      <c r="AH68" s="53">
        <v>0</v>
      </c>
      <c r="AI68" s="53">
        <v>4.8</v>
      </c>
      <c r="AJ68" s="53">
        <v>0</v>
      </c>
      <c r="AK68" s="53">
        <v>12.1</v>
      </c>
      <c r="AL68" s="53">
        <v>142.19999999999999</v>
      </c>
      <c r="AM68" s="53">
        <v>29.3</v>
      </c>
      <c r="AN68" s="53">
        <v>22.4</v>
      </c>
      <c r="AO68" s="53">
        <v>41.2</v>
      </c>
      <c r="AP68" s="53">
        <v>0</v>
      </c>
      <c r="AQ68" s="53">
        <v>32.700000000000003</v>
      </c>
      <c r="AR68" s="53">
        <v>5.6</v>
      </c>
      <c r="AS68" s="53">
        <v>12.9</v>
      </c>
      <c r="AT68" s="53">
        <v>2.2000000000000002</v>
      </c>
      <c r="AU68" s="53">
        <v>0</v>
      </c>
      <c r="AV68" s="53">
        <v>10.8</v>
      </c>
      <c r="AW68" s="53">
        <v>17.399999999999999</v>
      </c>
      <c r="AX68" s="53">
        <v>2.8</v>
      </c>
      <c r="AY68" s="53">
        <v>0.3</v>
      </c>
      <c r="AZ68" s="53">
        <v>4.5999999999999996</v>
      </c>
      <c r="BA68" s="53">
        <v>6.4</v>
      </c>
      <c r="BB68" s="53">
        <v>7.7</v>
      </c>
      <c r="BC68" s="53">
        <v>35.4</v>
      </c>
      <c r="BD68" s="53">
        <v>9</v>
      </c>
      <c r="BE68" s="53">
        <v>37.9</v>
      </c>
      <c r="BF68" s="53">
        <v>4.9000000000000004</v>
      </c>
      <c r="BG68" s="53">
        <v>0</v>
      </c>
      <c r="BH68" s="53">
        <v>0</v>
      </c>
      <c r="BI68" s="53">
        <v>265.39999999999998</v>
      </c>
      <c r="BJ68" s="53">
        <v>261.3</v>
      </c>
      <c r="BK68" s="53">
        <v>10.3</v>
      </c>
      <c r="BL68" s="53">
        <v>0.2</v>
      </c>
      <c r="BM68" s="53">
        <v>0</v>
      </c>
      <c r="BN68" s="53">
        <v>0</v>
      </c>
      <c r="BO68" s="84">
        <v>1195.8</v>
      </c>
      <c r="BP68" s="84">
        <v>13684.599999999999</v>
      </c>
      <c r="BQ68" s="53">
        <v>8693.5</v>
      </c>
      <c r="BR68" s="53">
        <v>44.8</v>
      </c>
      <c r="BS68" s="53">
        <v>4946.3</v>
      </c>
      <c r="BT68" s="84">
        <v>443.3</v>
      </c>
      <c r="BU68" s="53">
        <v>146.69999999999999</v>
      </c>
      <c r="BV68" s="53">
        <v>296.60000000000002</v>
      </c>
      <c r="BW68" s="84">
        <v>465</v>
      </c>
      <c r="BX68" s="84">
        <v>14592.899999999998</v>
      </c>
      <c r="BY68" s="84">
        <v>15788.699999999997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1.3</v>
      </c>
      <c r="F69" s="53">
        <v>0</v>
      </c>
      <c r="G69" s="53">
        <v>139.80000000000001</v>
      </c>
      <c r="H69" s="53">
        <v>6.8</v>
      </c>
      <c r="I69" s="53">
        <v>0</v>
      </c>
      <c r="J69" s="53">
        <v>17</v>
      </c>
      <c r="K69" s="53">
        <v>3.1</v>
      </c>
      <c r="L69" s="53">
        <v>102.9</v>
      </c>
      <c r="M69" s="53">
        <v>27.8</v>
      </c>
      <c r="N69" s="53">
        <v>34.799999999999997</v>
      </c>
      <c r="O69" s="53">
        <v>17.8</v>
      </c>
      <c r="P69" s="53">
        <v>0</v>
      </c>
      <c r="Q69" s="53">
        <v>24.7</v>
      </c>
      <c r="R69" s="53">
        <v>30.2</v>
      </c>
      <c r="S69" s="53">
        <v>16.8</v>
      </c>
      <c r="T69" s="53">
        <v>0.6</v>
      </c>
      <c r="U69" s="53">
        <v>29.4</v>
      </c>
      <c r="V69" s="53">
        <v>73.5</v>
      </c>
      <c r="W69" s="53">
        <v>52.8</v>
      </c>
      <c r="X69" s="53">
        <v>70.5</v>
      </c>
      <c r="Y69" s="53">
        <v>64.900000000000006</v>
      </c>
      <c r="Z69" s="53">
        <v>0</v>
      </c>
      <c r="AA69" s="53">
        <v>0</v>
      </c>
      <c r="AB69" s="53">
        <v>25.4</v>
      </c>
      <c r="AC69" s="53">
        <v>0</v>
      </c>
      <c r="AD69" s="53">
        <v>110.6</v>
      </c>
      <c r="AE69" s="53">
        <v>757.1</v>
      </c>
      <c r="AF69" s="53">
        <v>18.3</v>
      </c>
      <c r="AG69" s="53">
        <v>0</v>
      </c>
      <c r="AH69" s="53">
        <v>0</v>
      </c>
      <c r="AI69" s="53">
        <v>0</v>
      </c>
      <c r="AJ69" s="53">
        <v>139.19999999999999</v>
      </c>
      <c r="AK69" s="53">
        <v>55.6</v>
      </c>
      <c r="AL69" s="53">
        <v>131.1</v>
      </c>
      <c r="AM69" s="53">
        <v>73.8</v>
      </c>
      <c r="AN69" s="53">
        <v>93.2</v>
      </c>
      <c r="AO69" s="53">
        <v>128</v>
      </c>
      <c r="AP69" s="53">
        <v>0</v>
      </c>
      <c r="AQ69" s="53">
        <v>110.1</v>
      </c>
      <c r="AR69" s="53">
        <v>15.4</v>
      </c>
      <c r="AS69" s="53">
        <v>42.2</v>
      </c>
      <c r="AT69" s="53">
        <v>126.6</v>
      </c>
      <c r="AU69" s="53">
        <v>0</v>
      </c>
      <c r="AV69" s="53">
        <v>177</v>
      </c>
      <c r="AW69" s="53">
        <v>44.1</v>
      </c>
      <c r="AX69" s="53">
        <v>5.4</v>
      </c>
      <c r="AY69" s="53">
        <v>110.4</v>
      </c>
      <c r="AZ69" s="53">
        <v>80.900000000000006</v>
      </c>
      <c r="BA69" s="53">
        <v>57.1</v>
      </c>
      <c r="BB69" s="53">
        <v>32.700000000000003</v>
      </c>
      <c r="BC69" s="53">
        <v>96.7</v>
      </c>
      <c r="BD69" s="53">
        <v>194</v>
      </c>
      <c r="BE69" s="53">
        <v>71.8</v>
      </c>
      <c r="BF69" s="53">
        <v>8.3000000000000007</v>
      </c>
      <c r="BG69" s="53">
        <v>0</v>
      </c>
      <c r="BH69" s="53">
        <v>6.5</v>
      </c>
      <c r="BI69" s="53">
        <v>1758.8</v>
      </c>
      <c r="BJ69" s="53">
        <v>546.29999999999995</v>
      </c>
      <c r="BK69" s="53">
        <v>140</v>
      </c>
      <c r="BL69" s="53">
        <v>6.5</v>
      </c>
      <c r="BM69" s="53">
        <v>3.3</v>
      </c>
      <c r="BN69" s="53">
        <v>0</v>
      </c>
      <c r="BO69" s="84">
        <v>5881.0999999999995</v>
      </c>
      <c r="BP69" s="84">
        <v>9397.6</v>
      </c>
      <c r="BQ69" s="53">
        <v>5044.6000000000004</v>
      </c>
      <c r="BR69" s="53">
        <v>680.5</v>
      </c>
      <c r="BS69" s="53">
        <v>3672.5</v>
      </c>
      <c r="BT69" s="84">
        <v>0</v>
      </c>
      <c r="BU69" s="53">
        <v>0</v>
      </c>
      <c r="BV69" s="53">
        <v>0</v>
      </c>
      <c r="BW69" s="84">
        <v>179.3</v>
      </c>
      <c r="BX69" s="84">
        <v>9576.9</v>
      </c>
      <c r="BY69" s="84">
        <v>15458</v>
      </c>
    </row>
    <row r="70" spans="2:77" ht="13" thickBot="1" x14ac:dyDescent="0.3">
      <c r="B70" s="79" t="s">
        <v>160</v>
      </c>
      <c r="C70" s="53">
        <v>14.8</v>
      </c>
      <c r="D70" s="53">
        <v>0</v>
      </c>
      <c r="E70" s="53">
        <v>38.9</v>
      </c>
      <c r="F70" s="53">
        <v>0.7</v>
      </c>
      <c r="G70" s="53">
        <v>106.3</v>
      </c>
      <c r="H70" s="53">
        <v>2.1</v>
      </c>
      <c r="I70" s="53">
        <v>8.4</v>
      </c>
      <c r="J70" s="53">
        <v>14</v>
      </c>
      <c r="K70" s="53">
        <v>0.7</v>
      </c>
      <c r="L70" s="53">
        <v>50.6</v>
      </c>
      <c r="M70" s="53">
        <v>110.5</v>
      </c>
      <c r="N70" s="53">
        <v>61.9</v>
      </c>
      <c r="O70" s="53">
        <v>9.1</v>
      </c>
      <c r="P70" s="53">
        <v>46</v>
      </c>
      <c r="Q70" s="53">
        <v>38</v>
      </c>
      <c r="R70" s="53">
        <v>49.7</v>
      </c>
      <c r="S70" s="53">
        <v>3.4</v>
      </c>
      <c r="T70" s="53">
        <v>7.4</v>
      </c>
      <c r="U70" s="53">
        <v>14.9</v>
      </c>
      <c r="V70" s="53">
        <v>82.8</v>
      </c>
      <c r="W70" s="53">
        <v>8.1</v>
      </c>
      <c r="X70" s="53">
        <v>31.5</v>
      </c>
      <c r="Y70" s="53">
        <v>25.2</v>
      </c>
      <c r="Z70" s="53">
        <v>236.6</v>
      </c>
      <c r="AA70" s="53">
        <v>4.7</v>
      </c>
      <c r="AB70" s="53">
        <v>92.1</v>
      </c>
      <c r="AC70" s="53">
        <v>0</v>
      </c>
      <c r="AD70" s="53">
        <v>116.6</v>
      </c>
      <c r="AE70" s="53">
        <v>418.3</v>
      </c>
      <c r="AF70" s="53">
        <v>133.30000000000001</v>
      </c>
      <c r="AG70" s="53">
        <v>226.7</v>
      </c>
      <c r="AH70" s="53">
        <v>12.8</v>
      </c>
      <c r="AI70" s="53">
        <v>0</v>
      </c>
      <c r="AJ70" s="53">
        <v>35.700000000000003</v>
      </c>
      <c r="AK70" s="53">
        <v>0.2</v>
      </c>
      <c r="AL70" s="53">
        <v>117.3</v>
      </c>
      <c r="AM70" s="53">
        <v>7.5</v>
      </c>
      <c r="AN70" s="53">
        <v>19.2</v>
      </c>
      <c r="AO70" s="53">
        <v>17.399999999999999</v>
      </c>
      <c r="AP70" s="53">
        <v>364.7</v>
      </c>
      <c r="AQ70" s="53">
        <v>78.599999999999994</v>
      </c>
      <c r="AR70" s="53">
        <v>11.1</v>
      </c>
      <c r="AS70" s="53">
        <v>30.1</v>
      </c>
      <c r="AT70" s="53">
        <v>102.2</v>
      </c>
      <c r="AU70" s="53">
        <v>0</v>
      </c>
      <c r="AV70" s="53">
        <v>195.9</v>
      </c>
      <c r="AW70" s="53">
        <v>147.69999999999999</v>
      </c>
      <c r="AX70" s="53">
        <v>14.4</v>
      </c>
      <c r="AY70" s="53">
        <v>62.7</v>
      </c>
      <c r="AZ70" s="53">
        <v>38.200000000000003</v>
      </c>
      <c r="BA70" s="53">
        <v>12.1</v>
      </c>
      <c r="BB70" s="53">
        <v>19.600000000000001</v>
      </c>
      <c r="BC70" s="53">
        <v>0</v>
      </c>
      <c r="BD70" s="53">
        <v>133.80000000000001</v>
      </c>
      <c r="BE70" s="53">
        <v>38.1</v>
      </c>
      <c r="BF70" s="53">
        <v>18.8</v>
      </c>
      <c r="BG70" s="53">
        <v>23.8</v>
      </c>
      <c r="BH70" s="53">
        <v>242</v>
      </c>
      <c r="BI70" s="53">
        <v>414.3</v>
      </c>
      <c r="BJ70" s="53">
        <v>531.9</v>
      </c>
      <c r="BK70" s="53">
        <v>557.29999999999995</v>
      </c>
      <c r="BL70" s="53">
        <v>12.5</v>
      </c>
      <c r="BM70" s="53">
        <v>8.5</v>
      </c>
      <c r="BN70" s="53">
        <v>0</v>
      </c>
      <c r="BO70" s="84">
        <v>5221.6999999999989</v>
      </c>
      <c r="BP70" s="84">
        <v>5919.5999999999995</v>
      </c>
      <c r="BQ70" s="53">
        <v>0</v>
      </c>
      <c r="BR70" s="53">
        <v>5901.2</v>
      </c>
      <c r="BS70" s="53">
        <v>18.399999999999999</v>
      </c>
      <c r="BT70" s="84">
        <v>0</v>
      </c>
      <c r="BU70" s="53">
        <v>0</v>
      </c>
      <c r="BV70" s="53">
        <v>0</v>
      </c>
      <c r="BW70" s="84">
        <v>10.1</v>
      </c>
      <c r="BX70" s="84">
        <v>5929.7</v>
      </c>
      <c r="BY70" s="84">
        <v>11151.399999999998</v>
      </c>
    </row>
    <row r="71" spans="2:77" ht="13" thickBot="1" x14ac:dyDescent="0.3">
      <c r="B71" s="79" t="s">
        <v>161</v>
      </c>
      <c r="C71" s="53">
        <v>18.899999999999999</v>
      </c>
      <c r="D71" s="53">
        <v>0</v>
      </c>
      <c r="E71" s="53">
        <v>3.1</v>
      </c>
      <c r="F71" s="53">
        <v>3.7</v>
      </c>
      <c r="G71" s="53">
        <v>26.9</v>
      </c>
      <c r="H71" s="53">
        <v>2</v>
      </c>
      <c r="I71" s="53">
        <v>5.8</v>
      </c>
      <c r="J71" s="53">
        <v>10.9</v>
      </c>
      <c r="K71" s="53">
        <v>3.3</v>
      </c>
      <c r="L71" s="53">
        <v>9.1999999999999993</v>
      </c>
      <c r="M71" s="53">
        <v>12.4</v>
      </c>
      <c r="N71" s="53">
        <v>6.2</v>
      </c>
      <c r="O71" s="53">
        <v>5.7</v>
      </c>
      <c r="P71" s="53">
        <v>10.9</v>
      </c>
      <c r="Q71" s="53">
        <v>0</v>
      </c>
      <c r="R71" s="53">
        <v>8.8000000000000007</v>
      </c>
      <c r="S71" s="53">
        <v>7.3</v>
      </c>
      <c r="T71" s="53">
        <v>5.5</v>
      </c>
      <c r="U71" s="53">
        <v>17.5</v>
      </c>
      <c r="V71" s="53">
        <v>17.2</v>
      </c>
      <c r="W71" s="53">
        <v>2.2000000000000002</v>
      </c>
      <c r="X71" s="53">
        <v>1.9</v>
      </c>
      <c r="Y71" s="53">
        <v>8.8000000000000007</v>
      </c>
      <c r="Z71" s="53">
        <v>28.9</v>
      </c>
      <c r="AA71" s="53">
        <v>8.6</v>
      </c>
      <c r="AB71" s="53">
        <v>11.6</v>
      </c>
      <c r="AC71" s="53">
        <v>21.6</v>
      </c>
      <c r="AD71" s="53">
        <v>7.5</v>
      </c>
      <c r="AE71" s="53">
        <v>32.1</v>
      </c>
      <c r="AF71" s="53">
        <v>24.8</v>
      </c>
      <c r="AG71" s="53">
        <v>106.1</v>
      </c>
      <c r="AH71" s="53">
        <v>6.6</v>
      </c>
      <c r="AI71" s="53">
        <v>15.1</v>
      </c>
      <c r="AJ71" s="53">
        <v>40</v>
      </c>
      <c r="AK71" s="53">
        <v>2</v>
      </c>
      <c r="AL71" s="53">
        <v>116.2</v>
      </c>
      <c r="AM71" s="53">
        <v>1.6</v>
      </c>
      <c r="AN71" s="53">
        <v>1.1000000000000001</v>
      </c>
      <c r="AO71" s="53">
        <v>17.7</v>
      </c>
      <c r="AP71" s="53">
        <v>37.299999999999997</v>
      </c>
      <c r="AQ71" s="53">
        <v>4</v>
      </c>
      <c r="AR71" s="53">
        <v>1.5</v>
      </c>
      <c r="AS71" s="53">
        <v>1.8</v>
      </c>
      <c r="AT71" s="53">
        <v>41</v>
      </c>
      <c r="AU71" s="53">
        <v>0</v>
      </c>
      <c r="AV71" s="53">
        <v>239.8</v>
      </c>
      <c r="AW71" s="53">
        <v>4.3</v>
      </c>
      <c r="AX71" s="53">
        <v>0.9</v>
      </c>
      <c r="AY71" s="53">
        <v>1.7</v>
      </c>
      <c r="AZ71" s="53">
        <v>1</v>
      </c>
      <c r="BA71" s="53">
        <v>21.7</v>
      </c>
      <c r="BB71" s="53">
        <v>0.1</v>
      </c>
      <c r="BC71" s="53">
        <v>0.4</v>
      </c>
      <c r="BD71" s="53">
        <v>6.6</v>
      </c>
      <c r="BE71" s="53">
        <v>332.5</v>
      </c>
      <c r="BF71" s="53">
        <v>193.6</v>
      </c>
      <c r="BG71" s="53">
        <v>208.1</v>
      </c>
      <c r="BH71" s="53">
        <v>9</v>
      </c>
      <c r="BI71" s="53">
        <v>2.2000000000000002</v>
      </c>
      <c r="BJ71" s="53">
        <v>7.2</v>
      </c>
      <c r="BK71" s="53">
        <v>2.6</v>
      </c>
      <c r="BL71" s="53">
        <v>407.7</v>
      </c>
      <c r="BM71" s="53">
        <v>5</v>
      </c>
      <c r="BN71" s="53">
        <v>0</v>
      </c>
      <c r="BO71" s="84">
        <v>2159.6999999999998</v>
      </c>
      <c r="BP71" s="84">
        <v>1466.2</v>
      </c>
      <c r="BQ71" s="53">
        <v>1466.2</v>
      </c>
      <c r="BR71" s="53">
        <v>0</v>
      </c>
      <c r="BS71" s="53">
        <v>0</v>
      </c>
      <c r="BT71" s="84">
        <v>412.8</v>
      </c>
      <c r="BU71" s="53">
        <v>412.8</v>
      </c>
      <c r="BV71" s="53">
        <v>0</v>
      </c>
      <c r="BW71" s="84">
        <v>0.6</v>
      </c>
      <c r="BX71" s="84">
        <v>1879.6000000000001</v>
      </c>
      <c r="BY71" s="84">
        <v>4039.3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1.3</v>
      </c>
      <c r="F72" s="53">
        <v>1.7</v>
      </c>
      <c r="G72" s="53">
        <v>34.700000000000003</v>
      </c>
      <c r="H72" s="53">
        <v>14.3</v>
      </c>
      <c r="I72" s="53">
        <v>2.9</v>
      </c>
      <c r="J72" s="53">
        <v>9.5</v>
      </c>
      <c r="K72" s="53">
        <v>1.7</v>
      </c>
      <c r="L72" s="53">
        <v>20.8</v>
      </c>
      <c r="M72" s="53">
        <v>17.8</v>
      </c>
      <c r="N72" s="53">
        <v>5.6</v>
      </c>
      <c r="O72" s="53">
        <v>11.8</v>
      </c>
      <c r="P72" s="53">
        <v>9.5</v>
      </c>
      <c r="Q72" s="53">
        <v>13.6</v>
      </c>
      <c r="R72" s="53">
        <v>17.8</v>
      </c>
      <c r="S72" s="53">
        <v>4.4000000000000004</v>
      </c>
      <c r="T72" s="53">
        <v>6.6</v>
      </c>
      <c r="U72" s="53">
        <v>10.4</v>
      </c>
      <c r="V72" s="53">
        <v>44.6</v>
      </c>
      <c r="W72" s="53">
        <v>6.9</v>
      </c>
      <c r="X72" s="53">
        <v>10.8</v>
      </c>
      <c r="Y72" s="53">
        <v>11.6</v>
      </c>
      <c r="Z72" s="53">
        <v>30.5</v>
      </c>
      <c r="AA72" s="53">
        <v>4.0999999999999996</v>
      </c>
      <c r="AB72" s="53">
        <v>9.5</v>
      </c>
      <c r="AC72" s="53">
        <v>21.7</v>
      </c>
      <c r="AD72" s="53">
        <v>39.799999999999997</v>
      </c>
      <c r="AE72" s="53">
        <v>63.1</v>
      </c>
      <c r="AF72" s="53">
        <v>50.5</v>
      </c>
      <c r="AG72" s="53">
        <v>40.200000000000003</v>
      </c>
      <c r="AH72" s="53">
        <v>1.8</v>
      </c>
      <c r="AI72" s="53">
        <v>10.5</v>
      </c>
      <c r="AJ72" s="53">
        <v>20.6</v>
      </c>
      <c r="AK72" s="53">
        <v>3.3</v>
      </c>
      <c r="AL72" s="53">
        <v>88.1</v>
      </c>
      <c r="AM72" s="53">
        <v>4.4000000000000004</v>
      </c>
      <c r="AN72" s="53">
        <v>43.6</v>
      </c>
      <c r="AO72" s="53">
        <v>7.6</v>
      </c>
      <c r="AP72" s="53">
        <v>23.1</v>
      </c>
      <c r="AQ72" s="53">
        <v>2.9</v>
      </c>
      <c r="AR72" s="53">
        <v>2.2000000000000002</v>
      </c>
      <c r="AS72" s="53">
        <v>1.3</v>
      </c>
      <c r="AT72" s="53">
        <v>39.9</v>
      </c>
      <c r="AU72" s="53">
        <v>0</v>
      </c>
      <c r="AV72" s="53">
        <v>39.5</v>
      </c>
      <c r="AW72" s="53">
        <v>16.399999999999999</v>
      </c>
      <c r="AX72" s="53">
        <v>6.6</v>
      </c>
      <c r="AY72" s="53">
        <v>11.4</v>
      </c>
      <c r="AZ72" s="53">
        <v>7.6</v>
      </c>
      <c r="BA72" s="53">
        <v>145.80000000000001</v>
      </c>
      <c r="BB72" s="53">
        <v>5.7</v>
      </c>
      <c r="BC72" s="53">
        <v>26.1</v>
      </c>
      <c r="BD72" s="53">
        <v>27.9</v>
      </c>
      <c r="BE72" s="53">
        <v>7.5</v>
      </c>
      <c r="BF72" s="53">
        <v>8.6</v>
      </c>
      <c r="BG72" s="53">
        <v>211.6</v>
      </c>
      <c r="BH72" s="53">
        <v>276.60000000000002</v>
      </c>
      <c r="BI72" s="53">
        <v>7.7</v>
      </c>
      <c r="BJ72" s="53">
        <v>21.6</v>
      </c>
      <c r="BK72" s="53">
        <v>9</v>
      </c>
      <c r="BL72" s="53">
        <v>3.5</v>
      </c>
      <c r="BM72" s="53">
        <v>470.5</v>
      </c>
      <c r="BN72" s="53">
        <v>0</v>
      </c>
      <c r="BO72" s="84">
        <v>2070.5999999999995</v>
      </c>
      <c r="BP72" s="84">
        <v>11714.699999999999</v>
      </c>
      <c r="BQ72" s="53">
        <v>11708.4</v>
      </c>
      <c r="BR72" s="53">
        <v>4.3</v>
      </c>
      <c r="BS72" s="53">
        <v>2</v>
      </c>
      <c r="BT72" s="84">
        <v>0</v>
      </c>
      <c r="BU72" s="53">
        <v>0</v>
      </c>
      <c r="BV72" s="53">
        <v>0</v>
      </c>
      <c r="BW72" s="84">
        <v>22.2</v>
      </c>
      <c r="BX72" s="84">
        <v>11736.9</v>
      </c>
      <c r="BY72" s="84">
        <v>13807.5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9224</v>
      </c>
      <c r="BQ73" s="53">
        <v>9224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9224</v>
      </c>
      <c r="BY73" s="84">
        <v>9224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-2948</v>
      </c>
      <c r="BX77" s="86">
        <v>-2948</v>
      </c>
      <c r="BY77" s="86">
        <v>-2948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-14069</v>
      </c>
      <c r="BQ78" s="86">
        <v>-14069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14069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6206</v>
      </c>
      <c r="BQ79" s="86">
        <v>6206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6206</v>
      </c>
      <c r="BY79" s="86">
        <v>6206</v>
      </c>
    </row>
    <row r="80" spans="2:77" s="85" customFormat="1" ht="19.899999999999999" customHeight="1" x14ac:dyDescent="0.3">
      <c r="B80" s="54" t="s">
        <v>180</v>
      </c>
      <c r="C80" s="87">
        <v>26522</v>
      </c>
      <c r="D80" s="87">
        <v>963.99999999999989</v>
      </c>
      <c r="E80" s="87">
        <v>1463.0000000000002</v>
      </c>
      <c r="F80" s="87">
        <v>2715.9999999999995</v>
      </c>
      <c r="G80" s="87">
        <v>98454.999999999971</v>
      </c>
      <c r="H80" s="87">
        <v>9164.9999999999945</v>
      </c>
      <c r="I80" s="87">
        <v>5122.9999999999973</v>
      </c>
      <c r="J80" s="87">
        <v>9805.9999999999964</v>
      </c>
      <c r="K80" s="87">
        <v>3189.9999999999991</v>
      </c>
      <c r="L80" s="87">
        <v>29704</v>
      </c>
      <c r="M80" s="87">
        <v>28970.000000000004</v>
      </c>
      <c r="N80" s="87">
        <v>9696.0000000000036</v>
      </c>
      <c r="O80" s="87">
        <v>12917</v>
      </c>
      <c r="P80" s="87">
        <v>13487.000000000002</v>
      </c>
      <c r="Q80" s="87">
        <v>21156.999999999993</v>
      </c>
      <c r="R80" s="87">
        <v>23516.000000000004</v>
      </c>
      <c r="S80" s="87">
        <v>3121.0000000000009</v>
      </c>
      <c r="T80" s="87">
        <v>12220.000000000004</v>
      </c>
      <c r="U80" s="87">
        <v>13660.000000000002</v>
      </c>
      <c r="V80" s="87">
        <v>49429.999999999993</v>
      </c>
      <c r="W80" s="87">
        <v>11095.000000000002</v>
      </c>
      <c r="X80" s="87">
        <v>6358</v>
      </c>
      <c r="Y80" s="87">
        <v>6772.0000000000009</v>
      </c>
      <c r="Z80" s="87">
        <v>34572</v>
      </c>
      <c r="AA80" s="87">
        <v>6064.9999999999982</v>
      </c>
      <c r="AB80" s="87">
        <v>13239.999999999995</v>
      </c>
      <c r="AC80" s="87">
        <v>90183.000000000015</v>
      </c>
      <c r="AD80" s="87">
        <v>14264.999999999998</v>
      </c>
      <c r="AE80" s="87">
        <v>61743.999999999993</v>
      </c>
      <c r="AF80" s="87">
        <v>31086.999999999996</v>
      </c>
      <c r="AG80" s="87">
        <v>28947.000000000004</v>
      </c>
      <c r="AH80" s="87">
        <v>1688.0000000000002</v>
      </c>
      <c r="AI80" s="87">
        <v>6065</v>
      </c>
      <c r="AJ80" s="87">
        <v>28215.000000000004</v>
      </c>
      <c r="AK80" s="87">
        <v>3368</v>
      </c>
      <c r="AL80" s="87">
        <v>33922.999999999993</v>
      </c>
      <c r="AM80" s="87">
        <v>2925.9999999999995</v>
      </c>
      <c r="AN80" s="87">
        <v>6897</v>
      </c>
      <c r="AO80" s="87">
        <v>19369</v>
      </c>
      <c r="AP80" s="87">
        <v>18939.999999999996</v>
      </c>
      <c r="AQ80" s="87">
        <v>14410.000000000002</v>
      </c>
      <c r="AR80" s="87">
        <v>11509.999999999998</v>
      </c>
      <c r="AS80" s="87">
        <v>6578</v>
      </c>
      <c r="AT80" s="87">
        <v>12936</v>
      </c>
      <c r="AU80" s="87">
        <v>7159</v>
      </c>
      <c r="AV80" s="87">
        <v>20388.000000000004</v>
      </c>
      <c r="AW80" s="87">
        <v>14170.999999999998</v>
      </c>
      <c r="AX80" s="87">
        <v>2398</v>
      </c>
      <c r="AY80" s="87">
        <v>7099.9999999999991</v>
      </c>
      <c r="AZ80" s="87">
        <v>3637.9999999999986</v>
      </c>
      <c r="BA80" s="87">
        <v>6049</v>
      </c>
      <c r="BB80" s="87">
        <v>819</v>
      </c>
      <c r="BC80" s="87">
        <v>3800.0000000000005</v>
      </c>
      <c r="BD80" s="87">
        <v>13938.999999999998</v>
      </c>
      <c r="BE80" s="87">
        <v>23144.999999999996</v>
      </c>
      <c r="BF80" s="87">
        <v>8568</v>
      </c>
      <c r="BG80" s="87">
        <v>32348.999999999985</v>
      </c>
      <c r="BH80" s="87">
        <v>9162</v>
      </c>
      <c r="BI80" s="87">
        <v>6832</v>
      </c>
      <c r="BJ80" s="87">
        <v>6194.9999999999991</v>
      </c>
      <c r="BK80" s="87">
        <v>5502</v>
      </c>
      <c r="BL80" s="87">
        <v>1407.0000000000002</v>
      </c>
      <c r="BM80" s="87">
        <v>3017.9999999999995</v>
      </c>
      <c r="BN80" s="87">
        <v>0</v>
      </c>
      <c r="BO80" s="87">
        <v>1022074.0000000001</v>
      </c>
      <c r="BP80" s="87">
        <v>875460</v>
      </c>
      <c r="BQ80" s="87">
        <v>620522</v>
      </c>
      <c r="BR80" s="87">
        <v>12585.999999999998</v>
      </c>
      <c r="BS80" s="87">
        <v>242351.99999999997</v>
      </c>
      <c r="BT80" s="87">
        <v>230860.99999999994</v>
      </c>
      <c r="BU80" s="87">
        <v>231838</v>
      </c>
      <c r="BV80" s="87">
        <v>-977.00000000000011</v>
      </c>
      <c r="BW80" s="87">
        <v>347355</v>
      </c>
      <c r="BX80" s="87">
        <v>1453676</v>
      </c>
      <c r="BY80" s="87">
        <v>2475749.9999999995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262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2025-09-29T10:26:46Z</dcterms:modified>
</cp:coreProperties>
</file>