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8.xml" ContentType="application/vnd.openxmlformats-officedocument.drawingml.chartshap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Uweb\UWEB7\Deja Vu\Finished Work\Notas de prensa\IPC\IPC Junio15\"/>
    </mc:Choice>
  </mc:AlternateContent>
  <bookViews>
    <workbookView xWindow="240" yWindow="96" windowWidth="9192" windowHeight="4512"/>
  </bookViews>
  <sheets>
    <sheet name="Hoja1" sheetId="7" r:id="rId1"/>
    <sheet name="Hoja2" sheetId="2" r:id="rId2"/>
    <sheet name="Hoja3" sheetId="6" r:id="rId3"/>
    <sheet name="Hoja3 (2)" sheetId="9" r:id="rId4"/>
    <sheet name="Hoja4" sheetId="10" r:id="rId5"/>
    <sheet name="Hoja5" sheetId="5" r:id="rId6"/>
    <sheet name="Hoja6" sheetId="11" r:id="rId7"/>
  </sheets>
  <definedNames>
    <definedName name="Criteria" localSheetId="2">#REF!</definedName>
    <definedName name="Criteria" localSheetId="3">#REF!</definedName>
    <definedName name="Criteria" localSheetId="4">#REF!</definedName>
    <definedName name="Criteria" localSheetId="5">Hoja5!#REF!</definedName>
    <definedName name="Criteria">#REF!</definedName>
    <definedName name="Print_Area" localSheetId="0">Hoja1!$A$1:$Q$62</definedName>
    <definedName name="Print_Area" localSheetId="1">Hoja2!$A$1:$N$67</definedName>
    <definedName name="Print_Area" localSheetId="2">Hoja3!$A$1:$Y$35</definedName>
    <definedName name="Print_Area" localSheetId="3">'Hoja3 (2)'!$A$1:$Y$35</definedName>
    <definedName name="Print_Area" localSheetId="4">Hoja4!$A$1:$Y$49</definedName>
    <definedName name="Print_Area" localSheetId="5">Hoja5!$A$1:$J$73</definedName>
  </definedNames>
  <calcPr calcId="80000"/>
</workbook>
</file>

<file path=xl/sharedStrings.xml><?xml version="1.0" encoding="utf-8"?>
<sst xmlns="http://schemas.openxmlformats.org/spreadsheetml/2006/main" count="423" uniqueCount="192">
  <si>
    <t>Grupos</t>
  </si>
  <si>
    <t>Andalucía</t>
  </si>
  <si>
    <t>Aragón</t>
  </si>
  <si>
    <t>Canarias</t>
  </si>
  <si>
    <t>Cantabria</t>
  </si>
  <si>
    <t>Castilla y León</t>
  </si>
  <si>
    <t>Castilla-La Mancha</t>
  </si>
  <si>
    <t>Cataluña</t>
  </si>
  <si>
    <t>Extremadura</t>
  </si>
  <si>
    <t>Galicia</t>
  </si>
  <si>
    <t>País Vasco</t>
  </si>
  <si>
    <t>Albacete</t>
  </si>
  <si>
    <t>Alicante/Alacant</t>
  </si>
  <si>
    <t>Almería</t>
  </si>
  <si>
    <t>Ávila</t>
  </si>
  <si>
    <t>Badajoz</t>
  </si>
  <si>
    <t>Barcelona</t>
  </si>
  <si>
    <t>Burgos</t>
  </si>
  <si>
    <t>Cáceres</t>
  </si>
  <si>
    <t>Castellón/Castelló</t>
  </si>
  <si>
    <t>Ciudad Real</t>
  </si>
  <si>
    <t>Córdoba</t>
  </si>
  <si>
    <t>Cuenca</t>
  </si>
  <si>
    <t>Girona</t>
  </si>
  <si>
    <t>Granada</t>
  </si>
  <si>
    <t>Guadalajara</t>
  </si>
  <si>
    <t>Huelva</t>
  </si>
  <si>
    <t>Huesca</t>
  </si>
  <si>
    <t>Jaén</t>
  </si>
  <si>
    <t>León</t>
  </si>
  <si>
    <t>Lleida</t>
  </si>
  <si>
    <t>Lugo</t>
  </si>
  <si>
    <t>Málaga</t>
  </si>
  <si>
    <t>Ourense</t>
  </si>
  <si>
    <t>Palencia</t>
  </si>
  <si>
    <t>Pontevedra</t>
  </si>
  <si>
    <t>Salamanca</t>
  </si>
  <si>
    <t>Santa Cruz de Tenerife</t>
  </si>
  <si>
    <t>Segovia</t>
  </si>
  <si>
    <t>Sevilla</t>
  </si>
  <si>
    <t>Soria</t>
  </si>
  <si>
    <t>Tarragona</t>
  </si>
  <si>
    <t>Teruel</t>
  </si>
  <si>
    <t>Toledo</t>
  </si>
  <si>
    <t>Valencia/València</t>
  </si>
  <si>
    <t>Valladolid</t>
  </si>
  <si>
    <t>Zamora</t>
  </si>
  <si>
    <t>Zaragoza</t>
  </si>
  <si>
    <t>Ceuta</t>
  </si>
  <si>
    <t>Melilla</t>
  </si>
  <si>
    <t>Comunitat Valenciana</t>
  </si>
  <si>
    <t>Cádiz</t>
  </si>
  <si>
    <t>Araba/Álava</t>
  </si>
  <si>
    <t>Bizkaia</t>
  </si>
  <si>
    <t>Gipuzkoa</t>
  </si>
  <si>
    <t>Asturias, Principado de</t>
  </si>
  <si>
    <t>Balears, Illes</t>
  </si>
  <si>
    <t>Palmas, Las</t>
  </si>
  <si>
    <t>Coruña, A</t>
  </si>
  <si>
    <t>Madrid, Comunidad de</t>
  </si>
  <si>
    <t>Murcia, Región de</t>
  </si>
  <si>
    <t>Navarra, Comunidad Foral de</t>
  </si>
  <si>
    <t>Rioja, La</t>
  </si>
  <si>
    <t>Navarra, C. Foral de</t>
  </si>
  <si>
    <t>Consumer Price Index. Base 2011</t>
  </si>
  <si>
    <t>1. National indices: overall and groups</t>
  </si>
  <si>
    <t>Index</t>
  </si>
  <si>
    <t>2. National special aggregates indices</t>
  </si>
  <si>
    <t>Special aggregates</t>
  </si>
  <si>
    <t>% change</t>
  </si>
  <si>
    <t>Contribution</t>
  </si>
  <si>
    <t>Group</t>
  </si>
  <si>
    <t xml:space="preserve">Over previous </t>
  </si>
  <si>
    <t xml:space="preserve">month </t>
  </si>
  <si>
    <t xml:space="preserve">Over last  </t>
  </si>
  <si>
    <t>December</t>
  </si>
  <si>
    <t xml:space="preserve">Over one </t>
  </si>
  <si>
    <t>year</t>
  </si>
  <si>
    <t>OVERALL INDEX</t>
  </si>
  <si>
    <t>1. Food and non-alcoholic beverages</t>
  </si>
  <si>
    <t>2. Alcoholic beverages and tobacco</t>
  </si>
  <si>
    <t>3. Clothing and footwear</t>
  </si>
  <si>
    <t>4. Housing</t>
  </si>
  <si>
    <t>5. Furniture and household equipment</t>
  </si>
  <si>
    <t>6. Health</t>
  </si>
  <si>
    <t>7. Transport</t>
  </si>
  <si>
    <t>8. Communications</t>
  </si>
  <si>
    <t>9. Recreation and culture</t>
  </si>
  <si>
    <t>10. Education</t>
  </si>
  <si>
    <t>11. Restaurants, cafes and hotels</t>
  </si>
  <si>
    <t>12. Miscellaneous goods and services</t>
  </si>
  <si>
    <t>Processed food including beverages and tobacco</t>
  </si>
  <si>
    <t xml:space="preserve">Unprocessed food </t>
  </si>
  <si>
    <t>Food, beverages and tobacco</t>
  </si>
  <si>
    <t>Unprocessed food and energy</t>
  </si>
  <si>
    <t>Industrial goods</t>
  </si>
  <si>
    <t>Durable industrial goods</t>
  </si>
  <si>
    <t>Energy</t>
  </si>
  <si>
    <t>Fuels and gas</t>
  </si>
  <si>
    <t>Industrial goods excluding electricity</t>
  </si>
  <si>
    <t>Industrial goods excluding energy</t>
  </si>
  <si>
    <t>Services</t>
  </si>
  <si>
    <t>Services excluding rentals for housing</t>
  </si>
  <si>
    <t>Overall index excluding food, beverages and tobacco</t>
  </si>
  <si>
    <t>Overall index excluding rentals for housing</t>
  </si>
  <si>
    <t>Overall index excluding energy</t>
  </si>
  <si>
    <t xml:space="preserve">CORE INFLATION (Overall index excluding unprocessed  </t>
  </si>
  <si>
    <t>food and energy)</t>
  </si>
  <si>
    <t>Overall index excluding tobacco</t>
  </si>
  <si>
    <t>Overall index excluding fuels</t>
  </si>
  <si>
    <t>3. National headings indices</t>
  </si>
  <si>
    <t>Over previous month</t>
  </si>
  <si>
    <t>Over last December</t>
  </si>
  <si>
    <t>Over one year</t>
  </si>
  <si>
    <t>01. Cereals and by-products</t>
  </si>
  <si>
    <t>02. Bread</t>
  </si>
  <si>
    <t>03. Bovine meat</t>
  </si>
  <si>
    <t>04. Sheep meat</t>
  </si>
  <si>
    <t>05. Swine meat</t>
  </si>
  <si>
    <t>06. Poultry meat</t>
  </si>
  <si>
    <t>07. Other meats</t>
  </si>
  <si>
    <t>08. Fresh and frozen fish</t>
  </si>
  <si>
    <t>09. Seafood and processed fish</t>
  </si>
  <si>
    <t>10. Eggs</t>
  </si>
  <si>
    <t>11. Milk</t>
  </si>
  <si>
    <t>12. Milk-based products</t>
  </si>
  <si>
    <t>13. Oils and fats</t>
  </si>
  <si>
    <t>14. Fresh fruit</t>
  </si>
  <si>
    <t>15. Canned and dried fruit</t>
  </si>
  <si>
    <t>16. Fresh vegetables</t>
  </si>
  <si>
    <t>17. Processed vegetables</t>
  </si>
  <si>
    <t>18. Fresh potatoes and potatoes preparations</t>
  </si>
  <si>
    <t>19. Coffee, cocoa and infusions</t>
  </si>
  <si>
    <t>20. Sugar</t>
  </si>
  <si>
    <t>21. Other food products</t>
  </si>
  <si>
    <t>22. Mineral waters, soft drinks and juices</t>
  </si>
  <si>
    <t>23. Alcoholic beverages</t>
  </si>
  <si>
    <t>24. Tobacco</t>
  </si>
  <si>
    <t>25. Garments for men</t>
  </si>
  <si>
    <t>26. Garments for women</t>
  </si>
  <si>
    <t>27. Garments for children and babyclothes</t>
  </si>
  <si>
    <t>28. Clothing accesories and repair</t>
  </si>
  <si>
    <t>29. Footwear for men</t>
  </si>
  <si>
    <t>30. Footwear for women</t>
  </si>
  <si>
    <t>31. Footwear for children and infants</t>
  </si>
  <si>
    <t>32. Repair of footwear</t>
  </si>
  <si>
    <t>33. Rentals for housing</t>
  </si>
  <si>
    <t>34. Heating, electricity and water supply</t>
  </si>
  <si>
    <t>35. Maintenance and repair of the dwelling</t>
  </si>
  <si>
    <t>36. Furniture and floor coverings</t>
  </si>
  <si>
    <t>37. Household textiles and decorations</t>
  </si>
  <si>
    <t>38. Household appliances including repair</t>
  </si>
  <si>
    <t>39. Household utensils and tools</t>
  </si>
  <si>
    <t>40. Non-durable household goods</t>
  </si>
  <si>
    <t>41. Household services</t>
  </si>
  <si>
    <t>42. Medical, dental and paramedical services</t>
  </si>
  <si>
    <t>43. Medical products, appliances and equipment</t>
  </si>
  <si>
    <t>44. Personal transport</t>
  </si>
  <si>
    <t>45. Local transport</t>
  </si>
  <si>
    <t>46. Long-distance transport</t>
  </si>
  <si>
    <t>47. Communications</t>
  </si>
  <si>
    <t>48. Recreational items</t>
  </si>
  <si>
    <t>49. Printed matter</t>
  </si>
  <si>
    <t>50. Recreational services</t>
  </si>
  <si>
    <t>51. Pre-primary and primary education</t>
  </si>
  <si>
    <t>52. Secondary education</t>
  </si>
  <si>
    <t>53. Tertiary education</t>
  </si>
  <si>
    <t>54. Other educational goods and services</t>
  </si>
  <si>
    <t>55. Personal effects</t>
  </si>
  <si>
    <t>56. Tourism, catering and accommodation services</t>
  </si>
  <si>
    <t>57. Other goods and services</t>
  </si>
  <si>
    <t>4. Indices of Autonomous City and Community: overall and groups</t>
  </si>
  <si>
    <t>(Continues)</t>
  </si>
  <si>
    <t>(Continuation)</t>
  </si>
  <si>
    <t>(Completion)</t>
  </si>
  <si>
    <t>Groups</t>
  </si>
  <si>
    <t>5. Overall provincial indices</t>
  </si>
  <si>
    <t>Provinces</t>
  </si>
  <si>
    <t>Consumer Price Index at Constant Taxes</t>
  </si>
  <si>
    <t>Base 2011</t>
  </si>
  <si>
    <t>1. National indices at Constant Taxes: overall and groups</t>
  </si>
  <si>
    <t>OVERALL INDEX AT CONSTANT TAXES</t>
  </si>
  <si>
    <t>2. National indices at Constant Taxes: overall and special aggregates</t>
  </si>
  <si>
    <t>Overall index excluding services</t>
  </si>
  <si>
    <t>OVERALL INDEX AT CONSTANT TAXES AND SUBSIDIES</t>
  </si>
  <si>
    <t>14 July 2015</t>
  </si>
  <si>
    <t>June 2015</t>
  </si>
  <si>
    <r>
      <t xml:space="preserve"> </t>
    </r>
    <r>
      <rPr>
        <b/>
        <sz val="10"/>
        <rFont val="Arial"/>
        <family val="2"/>
      </rPr>
      <t>CPI – JUNE 2015    (7/13)</t>
    </r>
  </si>
  <si>
    <r>
      <t xml:space="preserve"> </t>
    </r>
    <r>
      <rPr>
        <b/>
        <sz val="10"/>
        <rFont val="Arial"/>
        <family val="2"/>
      </rPr>
      <t>CPI – JUNE 2015    (8/13)</t>
    </r>
  </si>
  <si>
    <r>
      <t xml:space="preserve"> </t>
    </r>
    <r>
      <rPr>
        <b/>
        <sz val="10"/>
        <rFont val="Arial"/>
        <family val="2"/>
      </rPr>
      <t>CPI – JUNE 2015    (9/13)</t>
    </r>
  </si>
  <si>
    <r>
      <t xml:space="preserve"> </t>
    </r>
    <r>
      <rPr>
        <b/>
        <sz val="10"/>
        <rFont val="Arial"/>
        <family val="2"/>
      </rPr>
      <t>CPI – JUNE 2015    (10/13)</t>
    </r>
  </si>
  <si>
    <r>
      <t xml:space="preserve"> </t>
    </r>
    <r>
      <rPr>
        <b/>
        <sz val="10"/>
        <rFont val="Arial"/>
        <family val="2"/>
      </rPr>
      <t>CPI – JUNE 2015    (11/13)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</si>
</sst>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P_t_s_-;\-* #,##0\ _P_t_s_-;_-* &quot;-&quot;\ _P_t_s_-;_-@_-"/>
    <numFmt numFmtId="165" formatCode="0.0"/>
    <numFmt numFmtId="166" formatCode="0.000"/>
    <numFmt numFmtId="167" formatCode="0.0000"/>
  </numFmts>
  <fonts count="20" x14ac:knownFonts="1">
    <font>
      <sz val="10"/>
      <name val="Univers"/>
    </font>
    <font>
      <sz val="10"/>
      <name val="Univers"/>
    </font>
    <font>
      <sz val="10"/>
      <name val="MS Sans Serif"/>
    </font>
    <font>
      <sz val="10"/>
      <name val="Arial"/>
      <family val="2"/>
    </font>
    <font>
      <b/>
      <sz val="9"/>
      <name val="Arial"/>
      <family val="2"/>
    </font>
    <font>
      <b/>
      <sz val="19"/>
      <name val="Arial"/>
      <family val="2"/>
    </font>
    <font>
      <b/>
      <sz val="17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3"/>
      <name val="Arial"/>
      <family val="2"/>
    </font>
    <font>
      <sz val="7.5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8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169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0" fontId="5" fillId="0" borderId="0" xfId="0" applyFont="1" applyAlignment="1">
      <alignment vertical="center"/>
    </xf>
    <xf numFmtId="1" fontId="6" fillId="0" borderId="0" xfId="0" applyNumberFormat="1" applyFont="1" applyAlignment="1">
      <alignment vertical="center"/>
    </xf>
    <xf numFmtId="1" fontId="7" fillId="0" borderId="0" xfId="0" applyNumberFormat="1" applyFont="1" applyAlignment="1">
      <alignment vertical="center"/>
    </xf>
    <xf numFmtId="0" fontId="8" fillId="0" borderId="1" xfId="0" applyFont="1" applyBorder="1" applyAlignment="1"/>
    <xf numFmtId="0" fontId="8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/>
    </xf>
    <xf numFmtId="0" fontId="10" fillId="0" borderId="0" xfId="0" applyFont="1" applyBorder="1" applyAlignment="1"/>
    <xf numFmtId="0" fontId="10" fillId="0" borderId="0" xfId="0" applyFont="1" applyBorder="1" applyAlignment="1">
      <alignment wrapText="1"/>
    </xf>
    <xf numFmtId="0" fontId="9" fillId="0" borderId="0" xfId="0" applyFont="1" applyBorder="1" applyAlignment="1"/>
    <xf numFmtId="0" fontId="9" fillId="0" borderId="0" xfId="0" applyFont="1" applyBorder="1" applyAlignment="1">
      <alignment vertical="center"/>
    </xf>
    <xf numFmtId="0" fontId="10" fillId="0" borderId="2" xfId="0" applyFont="1" applyBorder="1" applyAlignment="1"/>
    <xf numFmtId="165" fontId="11" fillId="0" borderId="0" xfId="0" applyNumberFormat="1" applyFont="1" applyAlignment="1">
      <alignment horizontal="right" vertical="center"/>
    </xf>
    <xf numFmtId="165" fontId="3" fillId="0" borderId="0" xfId="0" applyNumberFormat="1" applyFont="1" applyAlignment="1">
      <alignment vertical="center"/>
    </xf>
    <xf numFmtId="165" fontId="11" fillId="0" borderId="0" xfId="0" applyNumberFormat="1" applyFont="1" applyAlignment="1">
      <alignment vertical="center"/>
    </xf>
    <xf numFmtId="166" fontId="11" fillId="0" borderId="0" xfId="0" applyNumberFormat="1" applyFont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165" fontId="11" fillId="0" borderId="0" xfId="0" applyNumberFormat="1" applyFont="1" applyBorder="1" applyAlignment="1">
      <alignment horizontal="right" vertical="center"/>
    </xf>
    <xf numFmtId="165" fontId="3" fillId="0" borderId="0" xfId="0" applyNumberFormat="1" applyFont="1" applyBorder="1" applyAlignment="1">
      <alignment vertical="center"/>
    </xf>
    <xf numFmtId="165" fontId="11" fillId="0" borderId="0" xfId="0" applyNumberFormat="1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165" fontId="11" fillId="0" borderId="3" xfId="0" applyNumberFormat="1" applyFont="1" applyBorder="1" applyAlignment="1">
      <alignment horizontal="right" vertical="center"/>
    </xf>
    <xf numFmtId="165" fontId="11" fillId="0" borderId="3" xfId="0" applyNumberFormat="1" applyFont="1" applyBorder="1" applyAlignment="1">
      <alignment vertical="center"/>
    </xf>
    <xf numFmtId="166" fontId="11" fillId="0" borderId="3" xfId="0" applyNumberFormat="1" applyFont="1" applyBorder="1" applyAlignment="1">
      <alignment vertical="center"/>
    </xf>
    <xf numFmtId="0" fontId="9" fillId="0" borderId="2" xfId="0" applyFont="1" applyBorder="1" applyAlignment="1"/>
    <xf numFmtId="0" fontId="3" fillId="0" borderId="0" xfId="0" applyFont="1" applyAlignment="1"/>
    <xf numFmtId="0" fontId="9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9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5" applyFont="1"/>
    <xf numFmtId="0" fontId="8" fillId="0" borderId="1" xfId="5" applyFont="1" applyBorder="1"/>
    <xf numFmtId="0" fontId="3" fillId="0" borderId="1" xfId="5" applyFont="1" applyBorder="1"/>
    <xf numFmtId="0" fontId="12" fillId="0" borderId="1" xfId="5" applyFont="1" applyBorder="1"/>
    <xf numFmtId="0" fontId="12" fillId="0" borderId="0" xfId="5" applyFont="1" applyBorder="1"/>
    <xf numFmtId="0" fontId="9" fillId="0" borderId="0" xfId="5" applyFont="1"/>
    <xf numFmtId="0" fontId="9" fillId="0" borderId="0" xfId="5" applyFont="1" applyBorder="1"/>
    <xf numFmtId="0" fontId="9" fillId="0" borderId="2" xfId="5" applyFont="1" applyBorder="1"/>
    <xf numFmtId="0" fontId="10" fillId="0" borderId="0" xfId="5" applyFont="1"/>
    <xf numFmtId="0" fontId="9" fillId="0" borderId="2" xfId="5" applyFont="1" applyBorder="1" applyAlignment="1"/>
    <xf numFmtId="0" fontId="11" fillId="0" borderId="2" xfId="5" applyFont="1" applyBorder="1" applyAlignment="1"/>
    <xf numFmtId="0" fontId="11" fillId="0" borderId="0" xfId="5" applyFont="1" applyBorder="1" applyAlignment="1"/>
    <xf numFmtId="0" fontId="9" fillId="0" borderId="0" xfId="5" applyFont="1" applyBorder="1" applyAlignment="1"/>
    <xf numFmtId="0" fontId="10" fillId="0" borderId="0" xfId="5" applyFont="1" applyBorder="1" applyAlignment="1"/>
    <xf numFmtId="0" fontId="11" fillId="0" borderId="0" xfId="5" applyFont="1" applyAlignment="1"/>
    <xf numFmtId="165" fontId="11" fillId="0" borderId="0" xfId="5" applyNumberFormat="1" applyFont="1" applyBorder="1" applyAlignment="1">
      <alignment horizontal="right"/>
    </xf>
    <xf numFmtId="0" fontId="11" fillId="0" borderId="0" xfId="5" applyFont="1" applyAlignment="1">
      <alignment horizontal="right"/>
    </xf>
    <xf numFmtId="0" fontId="3" fillId="0" borderId="0" xfId="5" applyFont="1" applyBorder="1"/>
    <xf numFmtId="165" fontId="11" fillId="0" borderId="3" xfId="5" applyNumberFormat="1" applyFont="1" applyBorder="1" applyAlignment="1">
      <alignment horizontal="right"/>
    </xf>
    <xf numFmtId="0" fontId="3" fillId="0" borderId="0" xfId="0" applyFont="1" applyBorder="1"/>
    <xf numFmtId="0" fontId="3" fillId="0" borderId="0" xfId="0" applyFont="1" applyBorder="1" applyAlignment="1">
      <alignment vertical="top"/>
    </xf>
    <xf numFmtId="0" fontId="14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11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11" fillId="0" borderId="2" xfId="0" applyFont="1" applyBorder="1" applyAlignment="1">
      <alignment vertical="justify"/>
    </xf>
    <xf numFmtId="0" fontId="15" fillId="0" borderId="0" xfId="0" applyFont="1" applyAlignment="1">
      <alignment vertical="justify"/>
    </xf>
    <xf numFmtId="0" fontId="3" fillId="0" borderId="2" xfId="0" applyFont="1" applyBorder="1" applyAlignment="1">
      <alignment vertical="justify"/>
    </xf>
    <xf numFmtId="0" fontId="3" fillId="0" borderId="0" xfId="0" applyFont="1" applyAlignment="1">
      <alignment vertical="justify"/>
    </xf>
    <xf numFmtId="0" fontId="16" fillId="0" borderId="2" xfId="0" applyFont="1" applyBorder="1" applyAlignment="1">
      <alignment vertical="justify" wrapText="1"/>
    </xf>
    <xf numFmtId="0" fontId="11" fillId="0" borderId="3" xfId="0" applyFont="1" applyBorder="1" applyAlignment="1">
      <alignment vertical="center"/>
    </xf>
    <xf numFmtId="0" fontId="4" fillId="0" borderId="3" xfId="0" applyFont="1" applyBorder="1" applyAlignment="1"/>
    <xf numFmtId="0" fontId="3" fillId="0" borderId="3" xfId="0" applyFont="1" applyBorder="1" applyAlignment="1"/>
    <xf numFmtId="0" fontId="3" fillId="0" borderId="3" xfId="0" applyFont="1" applyBorder="1"/>
    <xf numFmtId="0" fontId="11" fillId="0" borderId="4" xfId="4" applyFont="1" applyBorder="1" applyAlignment="1">
      <alignment vertical="center"/>
    </xf>
    <xf numFmtId="0" fontId="15" fillId="0" borderId="0" xfId="4" applyFont="1" applyBorder="1" applyAlignment="1">
      <alignment vertical="center"/>
    </xf>
    <xf numFmtId="0" fontId="11" fillId="0" borderId="0" xfId="4" applyFont="1" applyBorder="1" applyAlignment="1">
      <alignment vertical="center"/>
    </xf>
    <xf numFmtId="0" fontId="11" fillId="0" borderId="0" xfId="4" applyFont="1" applyAlignment="1">
      <alignment vertical="center"/>
    </xf>
    <xf numFmtId="0" fontId="15" fillId="0" borderId="0" xfId="4" applyFont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3" xfId="4" applyFont="1" applyBorder="1" applyAlignment="1">
      <alignment vertical="center"/>
    </xf>
    <xf numFmtId="0" fontId="11" fillId="0" borderId="3" xfId="0" applyFont="1" applyBorder="1" applyAlignment="1"/>
    <xf numFmtId="0" fontId="13" fillId="0" borderId="0" xfId="0" applyFont="1" applyAlignment="1"/>
    <xf numFmtId="0" fontId="13" fillId="0" borderId="3" xfId="0" applyFont="1" applyBorder="1" applyAlignment="1"/>
    <xf numFmtId="1" fontId="17" fillId="0" borderId="0" xfId="3" applyNumberFormat="1" applyFont="1" applyBorder="1" applyAlignment="1">
      <alignment horizontal="left" vertical="center"/>
    </xf>
    <xf numFmtId="0" fontId="11" fillId="0" borderId="0" xfId="0" applyFont="1"/>
    <xf numFmtId="164" fontId="12" fillId="0" borderId="1" xfId="1" applyFont="1" applyBorder="1"/>
    <xf numFmtId="164" fontId="12" fillId="0" borderId="1" xfId="1" applyFont="1" applyBorder="1" applyAlignment="1"/>
    <xf numFmtId="0" fontId="9" fillId="0" borderId="0" xfId="2" applyFont="1"/>
    <xf numFmtId="0" fontId="10" fillId="0" borderId="0" xfId="2" applyFont="1"/>
    <xf numFmtId="0" fontId="10" fillId="0" borderId="0" xfId="2" applyFont="1" applyBorder="1"/>
    <xf numFmtId="0" fontId="9" fillId="0" borderId="2" xfId="2" applyFont="1" applyBorder="1"/>
    <xf numFmtId="0" fontId="9" fillId="0" borderId="0" xfId="2" applyFont="1" applyBorder="1"/>
    <xf numFmtId="4" fontId="11" fillId="0" borderId="0" xfId="2" applyNumberFormat="1" applyFont="1" applyBorder="1"/>
    <xf numFmtId="0" fontId="10" fillId="0" borderId="3" xfId="2" applyFont="1" applyBorder="1"/>
    <xf numFmtId="166" fontId="11" fillId="0" borderId="3" xfId="3" applyNumberFormat="1" applyFont="1" applyBorder="1"/>
    <xf numFmtId="4" fontId="11" fillId="0" borderId="0" xfId="3" applyNumberFormat="1" applyFont="1" applyBorder="1"/>
    <xf numFmtId="3" fontId="9" fillId="0" borderId="0" xfId="2" applyNumberFormat="1" applyFont="1" applyBorder="1"/>
    <xf numFmtId="4" fontId="10" fillId="0" borderId="0" xfId="2" applyNumberFormat="1" applyFont="1"/>
    <xf numFmtId="0" fontId="10" fillId="0" borderId="0" xfId="3" applyFont="1" applyBorder="1"/>
    <xf numFmtId="0" fontId="9" fillId="0" borderId="0" xfId="3" applyFont="1" applyBorder="1"/>
    <xf numFmtId="0" fontId="10" fillId="0" borderId="0" xfId="3" applyFont="1"/>
    <xf numFmtId="0" fontId="9" fillId="0" borderId="0" xfId="3" applyFont="1"/>
    <xf numFmtId="3" fontId="9" fillId="0" borderId="0" xfId="3" applyNumberFormat="1" applyFont="1" applyBorder="1"/>
    <xf numFmtId="0" fontId="3" fillId="0" borderId="0" xfId="2" applyFont="1"/>
    <xf numFmtId="0" fontId="3" fillId="0" borderId="0" xfId="2" applyFont="1" applyBorder="1"/>
    <xf numFmtId="0" fontId="11" fillId="0" borderId="0" xfId="2" applyFont="1" applyBorder="1"/>
    <xf numFmtId="165" fontId="11" fillId="0" borderId="0" xfId="2" applyNumberFormat="1" applyFont="1"/>
    <xf numFmtId="166" fontId="11" fillId="0" borderId="0" xfId="2" applyNumberFormat="1" applyFont="1" applyBorder="1"/>
    <xf numFmtId="0" fontId="11" fillId="0" borderId="0" xfId="2" applyFont="1"/>
    <xf numFmtId="0" fontId="3" fillId="0" borderId="3" xfId="2" applyFont="1" applyBorder="1"/>
    <xf numFmtId="0" fontId="11" fillId="0" borderId="3" xfId="2" applyFont="1" applyBorder="1"/>
    <xf numFmtId="165" fontId="11" fillId="0" borderId="3" xfId="2" applyNumberFormat="1" applyFont="1" applyBorder="1"/>
    <xf numFmtId="165" fontId="9" fillId="0" borderId="0" xfId="0" applyNumberFormat="1" applyFont="1" applyAlignment="1">
      <alignment horizontal="right" vertical="center"/>
    </xf>
    <xf numFmtId="165" fontId="9" fillId="0" borderId="0" xfId="0" applyNumberFormat="1" applyFont="1" applyAlignment="1">
      <alignment vertical="center"/>
    </xf>
    <xf numFmtId="166" fontId="9" fillId="0" borderId="0" xfId="0" applyNumberFormat="1" applyFont="1" applyAlignment="1">
      <alignment vertical="center"/>
    </xf>
    <xf numFmtId="166" fontId="9" fillId="0" borderId="0" xfId="0" applyNumberFormat="1" applyFont="1" applyBorder="1" applyAlignment="1">
      <alignment vertical="center"/>
    </xf>
    <xf numFmtId="165" fontId="9" fillId="0" borderId="0" xfId="0" applyNumberFormat="1" applyFont="1" applyBorder="1" applyAlignment="1">
      <alignment horizontal="right" vertical="center"/>
    </xf>
    <xf numFmtId="165" fontId="9" fillId="0" borderId="0" xfId="0" applyNumberFormat="1" applyFont="1" applyBorder="1" applyAlignment="1">
      <alignment vertical="center"/>
    </xf>
    <xf numFmtId="165" fontId="9" fillId="0" borderId="3" xfId="0" applyNumberFormat="1" applyFont="1" applyBorder="1" applyAlignment="1">
      <alignment horizontal="right" vertical="center"/>
    </xf>
    <xf numFmtId="165" fontId="9" fillId="0" borderId="3" xfId="0" applyNumberFormat="1" applyFont="1" applyBorder="1" applyAlignment="1">
      <alignment vertical="center"/>
    </xf>
    <xf numFmtId="166" fontId="9" fillId="0" borderId="3" xfId="0" applyNumberFormat="1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3" fillId="0" borderId="1" xfId="0" applyFont="1" applyBorder="1" applyAlignment="1">
      <alignment horizontal="right"/>
    </xf>
    <xf numFmtId="49" fontId="6" fillId="0" borderId="0" xfId="0" applyNumberFormat="1" applyFont="1" applyAlignment="1">
      <alignment vertical="center"/>
    </xf>
    <xf numFmtId="0" fontId="11" fillId="0" borderId="0" xfId="5" applyFont="1"/>
    <xf numFmtId="1" fontId="11" fillId="0" borderId="0" xfId="0" applyNumberFormat="1" applyFont="1" applyBorder="1" applyAlignment="1">
      <alignment horizontal="left" vertical="center"/>
    </xf>
    <xf numFmtId="0" fontId="11" fillId="0" borderId="3" xfId="5" applyFont="1" applyBorder="1"/>
    <xf numFmtId="0" fontId="11" fillId="0" borderId="0" xfId="5" applyFont="1" applyBorder="1"/>
    <xf numFmtId="0" fontId="11" fillId="0" borderId="0" xfId="5" quotePrefix="1" applyFont="1" applyAlignment="1">
      <alignment horizontal="left"/>
    </xf>
    <xf numFmtId="0" fontId="4" fillId="0" borderId="3" xfId="5" applyFont="1" applyBorder="1"/>
    <xf numFmtId="0" fontId="4" fillId="0" borderId="0" xfId="5" applyFont="1" applyBorder="1"/>
    <xf numFmtId="165" fontId="4" fillId="0" borderId="3" xfId="5" applyNumberFormat="1" applyFont="1" applyBorder="1" applyAlignment="1">
      <alignment horizontal="right"/>
    </xf>
    <xf numFmtId="0" fontId="4" fillId="0" borderId="0" xfId="5" applyFont="1" applyAlignment="1">
      <alignment horizontal="right"/>
    </xf>
    <xf numFmtId="0" fontId="4" fillId="0" borderId="0" xfId="5" applyFont="1"/>
    <xf numFmtId="0" fontId="4" fillId="0" borderId="3" xfId="5" applyFont="1" applyBorder="1" applyAlignment="1">
      <alignment horizontal="right"/>
    </xf>
    <xf numFmtId="49" fontId="4" fillId="0" borderId="0" xfId="2" applyNumberFormat="1" applyFont="1" applyBorder="1" applyAlignment="1">
      <alignment horizontal="right"/>
    </xf>
    <xf numFmtId="1" fontId="4" fillId="0" borderId="0" xfId="3" applyNumberFormat="1" applyFont="1" applyBorder="1" applyAlignment="1">
      <alignment horizontal="right"/>
    </xf>
    <xf numFmtId="49" fontId="4" fillId="0" borderId="0" xfId="0" applyNumberFormat="1" applyFont="1" applyBorder="1" applyAlignment="1">
      <alignment horizontal="right"/>
    </xf>
    <xf numFmtId="1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3" fillId="0" borderId="0" xfId="0" quotePrefix="1" applyFont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0" applyFont="1" applyBorder="1" applyAlignment="1"/>
    <xf numFmtId="0" fontId="11" fillId="0" borderId="2" xfId="0" applyFont="1" applyBorder="1" applyAlignment="1"/>
    <xf numFmtId="0" fontId="11" fillId="0" borderId="2" xfId="0" applyFont="1" applyBorder="1" applyAlignment="1">
      <alignment vertical="center"/>
    </xf>
    <xf numFmtId="0" fontId="11" fillId="0" borderId="0" xfId="0" applyFont="1" applyBorder="1" applyAlignment="1">
      <alignment wrapText="1"/>
    </xf>
    <xf numFmtId="0" fontId="11" fillId="0" borderId="5" xfId="2" applyFont="1" applyBorder="1"/>
    <xf numFmtId="0" fontId="18" fillId="0" borderId="0" xfId="2" applyFont="1" applyBorder="1"/>
    <xf numFmtId="0" fontId="18" fillId="0" borderId="0" xfId="0" applyFont="1"/>
    <xf numFmtId="0" fontId="18" fillId="0" borderId="2" xfId="2" applyFont="1" applyBorder="1"/>
    <xf numFmtId="0" fontId="18" fillId="0" borderId="2" xfId="2" applyFont="1" applyBorder="1" applyAlignment="1">
      <alignment vertical="center"/>
    </xf>
    <xf numFmtId="0" fontId="18" fillId="0" borderId="0" xfId="2" applyFont="1" applyBorder="1" applyAlignment="1">
      <alignment vertical="center"/>
    </xf>
    <xf numFmtId="0" fontId="18" fillId="0" borderId="0" xfId="2" applyFont="1" applyAlignment="1">
      <alignment vertical="center"/>
    </xf>
    <xf numFmtId="0" fontId="3" fillId="0" borderId="0" xfId="0" applyFont="1" applyAlignment="1">
      <alignment horizontal="right"/>
    </xf>
    <xf numFmtId="165" fontId="11" fillId="0" borderId="1" xfId="0" applyNumberFormat="1" applyFont="1" applyBorder="1" applyAlignment="1">
      <alignment vertical="center"/>
    </xf>
    <xf numFmtId="0" fontId="13" fillId="0" borderId="0" xfId="0" quotePrefix="1" applyFont="1" applyAlignment="1">
      <alignment vertical="center"/>
    </xf>
    <xf numFmtId="0" fontId="19" fillId="0" borderId="0" xfId="0" applyFont="1" applyAlignment="1">
      <alignment vertical="center"/>
    </xf>
    <xf numFmtId="0" fontId="9" fillId="0" borderId="0" xfId="0" applyFont="1" applyBorder="1" applyAlignment="1">
      <alignment wrapText="1"/>
    </xf>
    <xf numFmtId="0" fontId="4" fillId="0" borderId="3" xfId="0" applyFont="1" applyBorder="1" applyAlignment="1">
      <alignment vertical="center"/>
    </xf>
    <xf numFmtId="0" fontId="3" fillId="2" borderId="0" xfId="6" applyFont="1" applyFill="1" applyBorder="1"/>
    <xf numFmtId="3" fontId="9" fillId="0" borderId="0" xfId="7" applyNumberFormat="1" applyFont="1" applyBorder="1" applyAlignment="1">
      <alignment horizontal="right" vertical="center"/>
    </xf>
    <xf numFmtId="165" fontId="3" fillId="0" borderId="0" xfId="0" applyNumberFormat="1" applyFont="1" applyBorder="1"/>
    <xf numFmtId="0" fontId="3" fillId="0" borderId="0" xfId="0" applyFont="1" applyBorder="1" applyAlignment="1"/>
    <xf numFmtId="167" fontId="3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7" fillId="0" borderId="0" xfId="0" applyFont="1" applyBorder="1" applyAlignment="1">
      <alignment horizontal="left"/>
    </xf>
  </cellXfs>
  <cellStyles count="8">
    <cellStyle name="Millares [0]" xfId="1" builtinId="6"/>
    <cellStyle name="Normal" xfId="0" builtinId="0"/>
    <cellStyle name="Normal_Hoja2 (2)" xfId="7"/>
    <cellStyle name="Normal_Ipri" xfId="6"/>
    <cellStyle name="Normal_pag2" xfId="2"/>
    <cellStyle name="Normal_pag3" xfId="3"/>
    <cellStyle name="Normal_pag4" xfId="4"/>
    <cellStyle name="Normal_pag5" xf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Residentes en España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Residentes en el extranjero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0815264"/>
        <c:axId val="253751216"/>
      </c:barChart>
      <c:catAx>
        <c:axId val="3081526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3751216"/>
        <c:crosses val="autoZero"/>
        <c:auto val="0"/>
        <c:lblAlgn val="ctr"/>
        <c:lblOffset val="100"/>
        <c:tickLblSkip val="3"/>
        <c:tickMarkSkip val="1"/>
        <c:noMultiLvlLbl val="0"/>
      </c:catAx>
      <c:valAx>
        <c:axId val="2537512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8152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es-ES"/>
    </a:p>
  </c:txPr>
  <c:printSettings>
    <c:headerFooter alignWithMargins="0">
      <c:oddHeader>&amp;N</c:oddHeader>
      <c:oddFooter>Página &amp;P</c:oddFooter>
    </c:headerFooter>
    <c:pageMargins b="1" l="0.75" r="0.75" t="1" header="0.511811024" footer="0.511811024"/>
    <c:pageSetup paperSize="9" orientation="portrait" horizontalDpi="-4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Variaciones anuales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54742544"/>
        <c:axId val="254743104"/>
      </c:barChart>
      <c:catAx>
        <c:axId val="25474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7431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47431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7425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Conjunto nacional.  General, subyacente y grupos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0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54745344"/>
        <c:axId val="254745904"/>
      </c:barChart>
      <c:catAx>
        <c:axId val="25474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7459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4745904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745344"/>
        <c:crosses val="autoZero"/>
        <c:crossBetween val="between"/>
        <c:majorUnit val="0.2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-4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Lbls>
            <c:dLbl>
              <c:idx val="0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Alimentación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Vestido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Vivienda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Menaje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Medicina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Transporte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Cultura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Otros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0"/>
    <c:dispBlanksAs val="zero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-4" verticalDpi="300"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Comunidades autónomas.  General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0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1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2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3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4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5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6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7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54833536"/>
        <c:axId val="254834096"/>
      </c:barChart>
      <c:catAx>
        <c:axId val="25483353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834096"/>
        <c:crosses val="autoZero"/>
        <c:auto val="0"/>
        <c:lblAlgn val="ctr"/>
        <c:lblOffset val="100"/>
        <c:tickLblSkip val="3"/>
        <c:tickMarkSkip val="1"/>
        <c:noMultiLvlLbl val="0"/>
      </c:catAx>
      <c:valAx>
        <c:axId val="25483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6350">
            <a:noFill/>
          </a:ln>
        </c:spPr>
        <c:crossAx val="25483353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Indices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spPr>
            <a:ln w="12700">
              <a:solidFill>
                <a:srgbClr val="00FF0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4836896"/>
        <c:axId val="254837456"/>
      </c:lineChart>
      <c:catAx>
        <c:axId val="25483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83745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48374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836896"/>
        <c:crosses val="autoZero"/>
        <c:crossBetween val="midCat"/>
        <c:majorUnit val="2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-4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Variaciones mensuales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55404144"/>
        <c:axId val="255404704"/>
      </c:barChart>
      <c:catAx>
        <c:axId val="25540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5404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54047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54041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-4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Variaciones acumuladas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55407504"/>
        <c:axId val="255408064"/>
      </c:barChart>
      <c:catAx>
        <c:axId val="25540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54080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54080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540750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-4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Variaciones anuales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55893072"/>
        <c:axId val="255893632"/>
      </c:barChart>
      <c:catAx>
        <c:axId val="25589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58936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58936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589307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Residentes en España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Residentes en el extranjero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53754016"/>
        <c:axId val="253754576"/>
      </c:barChart>
      <c:catAx>
        <c:axId val="25375401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3754576"/>
        <c:crosses val="autoZero"/>
        <c:auto val="0"/>
        <c:lblAlgn val="ctr"/>
        <c:lblOffset val="100"/>
        <c:tickLblSkip val="3"/>
        <c:tickMarkSkip val="1"/>
        <c:noMultiLvlLbl val="0"/>
      </c:catAx>
      <c:valAx>
        <c:axId val="2537545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375401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es-ES"/>
    </a:p>
  </c:txPr>
  <c:printSettings>
    <c:headerFooter alignWithMargins="0">
      <c:oddHeader>&amp;N</c:oddHeader>
      <c:oddFooter>Página &amp;P</c:oddFooter>
    </c:headerFooter>
    <c:pageMargins b="1" l="0.75" r="0.75" t="1" header="0.511811024" footer="0.511811024"/>
    <c:pageSetup paperSize="9" orientation="portrait" horizontalDpi="-4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v>Grado de ocupación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53756816"/>
        <c:axId val="253757376"/>
      </c:barChart>
      <c:catAx>
        <c:axId val="25375681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37573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3757376"/>
        <c:scaling>
          <c:orientation val="minMax"/>
          <c:max val="120"/>
          <c:min val="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3756816"/>
        <c:crosses val="autoZero"/>
        <c:crossBetween val="between"/>
        <c:majorUnit val="20"/>
        <c:minorUnit val="10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es-ES"/>
    </a:p>
  </c:txPr>
  <c:printSettings>
    <c:headerFooter alignWithMargins="0">
      <c:oddHeader>&amp;N</c:oddHeader>
      <c:oddFooter>Página &amp;P</c:oddFooter>
    </c:headerFooter>
    <c:pageMargins b="1" l="0.75" r="0.75" t="1" header="0.511811024" footer="0.511811024"/>
    <c:pageSetup paperSize="9" orientation="portrait" horizontalDpi="-4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Conjunto nacional.  General, subyacente y grupos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0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53996992"/>
        <c:axId val="253997552"/>
      </c:barChart>
      <c:catAx>
        <c:axId val="25399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39975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3997552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3996992"/>
        <c:crosses val="autoZero"/>
        <c:crossBetween val="between"/>
        <c:majorUnit val="0.2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-4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Lbls>
            <c:dLbl>
              <c:idx val="0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Alimentación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Vestido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Vivienda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Menaje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Medicina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Transporte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Cultura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Otros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0"/>
    <c:dispBlanksAs val="zero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-4" verticalDpi="300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Comunidades autónomas.  General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0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1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2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3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4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5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6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7"/>
            <c:invertIfNegative val="0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54001472"/>
        <c:axId val="254002032"/>
      </c:barChart>
      <c:catAx>
        <c:axId val="25400147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002032"/>
        <c:crosses val="autoZero"/>
        <c:auto val="0"/>
        <c:lblAlgn val="ctr"/>
        <c:lblOffset val="100"/>
        <c:tickLblSkip val="3"/>
        <c:tickMarkSkip val="1"/>
        <c:noMultiLvlLbl val="0"/>
      </c:catAx>
      <c:valAx>
        <c:axId val="25400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6350">
            <a:noFill/>
          </a:ln>
        </c:spPr>
        <c:crossAx val="25400147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Indices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spPr>
            <a:ln w="12700">
              <a:solidFill>
                <a:srgbClr val="00FF0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4318240"/>
        <c:axId val="254318800"/>
      </c:lineChart>
      <c:catAx>
        <c:axId val="25431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3188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431880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318240"/>
        <c:crosses val="autoZero"/>
        <c:crossBetween val="midCat"/>
        <c:majorUnit val="2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-4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Variaciones mensuales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54321600"/>
        <c:axId val="254322160"/>
      </c:barChart>
      <c:catAx>
        <c:axId val="25432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32216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43221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32160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-4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Variaciones acumuladas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54324960"/>
        <c:axId val="254739744"/>
      </c:barChart>
      <c:catAx>
        <c:axId val="25432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7397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47397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5432496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-4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image" Target="../media/image2.emf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419100</xdr:colOff>
      <xdr:row>6</xdr:row>
      <xdr:rowOff>38100</xdr:rowOff>
    </xdr:to>
    <xdr:pic>
      <xdr:nvPicPr>
        <xdr:cNvPr id="922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56260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409575</xdr:colOff>
      <xdr:row>5</xdr:row>
      <xdr:rowOff>57150</xdr:rowOff>
    </xdr:to>
    <xdr:pic>
      <xdr:nvPicPr>
        <xdr:cNvPr id="2057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388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35</xdr:row>
      <xdr:rowOff>0</xdr:rowOff>
    </xdr:from>
    <xdr:to>
      <xdr:col>1</xdr:col>
      <xdr:colOff>133350</xdr:colOff>
      <xdr:row>35</xdr:row>
      <xdr:rowOff>0</xdr:rowOff>
    </xdr:to>
    <xdr:sp macro="" textlink="">
      <xdr:nvSpPr>
        <xdr:cNvPr id="8251" name="Rectangle 10"/>
        <xdr:cNvSpPr>
          <a:spLocks noChangeArrowheads="1"/>
        </xdr:cNvSpPr>
      </xdr:nvSpPr>
      <xdr:spPr bwMode="auto">
        <a:xfrm>
          <a:off x="1743075" y="6553200"/>
          <a:ext cx="571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8252" name="Rectangle 11"/>
        <xdr:cNvSpPr>
          <a:spLocks noChangeArrowheads="1"/>
        </xdr:cNvSpPr>
      </xdr:nvSpPr>
      <xdr:spPr bwMode="auto">
        <a:xfrm>
          <a:off x="3333750" y="65532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8253" name="Rectangle 12"/>
        <xdr:cNvSpPr>
          <a:spLocks noChangeArrowheads="1"/>
        </xdr:cNvSpPr>
      </xdr:nvSpPr>
      <xdr:spPr bwMode="auto">
        <a:xfrm>
          <a:off x="4924425" y="65532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8254" name="Rectangle 14"/>
        <xdr:cNvSpPr>
          <a:spLocks noChangeArrowheads="1"/>
        </xdr:cNvSpPr>
      </xdr:nvSpPr>
      <xdr:spPr bwMode="auto">
        <a:xfrm>
          <a:off x="3333750" y="65532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8255" name="Rectangle 15"/>
        <xdr:cNvSpPr>
          <a:spLocks noChangeArrowheads="1"/>
        </xdr:cNvSpPr>
      </xdr:nvSpPr>
      <xdr:spPr bwMode="auto">
        <a:xfrm>
          <a:off x="4924425" y="65532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8256" name="Rectangle 17"/>
        <xdr:cNvSpPr>
          <a:spLocks noChangeArrowheads="1"/>
        </xdr:cNvSpPr>
      </xdr:nvSpPr>
      <xdr:spPr bwMode="auto">
        <a:xfrm>
          <a:off x="3333750" y="65532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66675</xdr:colOff>
      <xdr:row>20</xdr:row>
      <xdr:rowOff>76200</xdr:rowOff>
    </xdr:from>
    <xdr:to>
      <xdr:col>1</xdr:col>
      <xdr:colOff>123825</xdr:colOff>
      <xdr:row>21</xdr:row>
      <xdr:rowOff>19050</xdr:rowOff>
    </xdr:to>
    <xdr:sp macro="" textlink="">
      <xdr:nvSpPr>
        <xdr:cNvPr id="8257" name="Rectangle 4"/>
        <xdr:cNvSpPr>
          <a:spLocks noChangeArrowheads="1"/>
        </xdr:cNvSpPr>
      </xdr:nvSpPr>
      <xdr:spPr bwMode="auto">
        <a:xfrm>
          <a:off x="1733550" y="4114800"/>
          <a:ext cx="57150" cy="104775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34</xdr:row>
      <xdr:rowOff>95250</xdr:rowOff>
    </xdr:from>
    <xdr:to>
      <xdr:col>1</xdr:col>
      <xdr:colOff>133350</xdr:colOff>
      <xdr:row>35</xdr:row>
      <xdr:rowOff>0</xdr:rowOff>
    </xdr:to>
    <xdr:sp macro="" textlink="">
      <xdr:nvSpPr>
        <xdr:cNvPr id="8258" name="Rectangle 61"/>
        <xdr:cNvSpPr>
          <a:spLocks noChangeArrowheads="1"/>
        </xdr:cNvSpPr>
      </xdr:nvSpPr>
      <xdr:spPr bwMode="auto">
        <a:xfrm>
          <a:off x="1743075" y="6486525"/>
          <a:ext cx="57150" cy="66675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34</xdr:row>
      <xdr:rowOff>104775</xdr:rowOff>
    </xdr:from>
    <xdr:to>
      <xdr:col>1</xdr:col>
      <xdr:colOff>133350</xdr:colOff>
      <xdr:row>35</xdr:row>
      <xdr:rowOff>0</xdr:rowOff>
    </xdr:to>
    <xdr:sp macro="" textlink="">
      <xdr:nvSpPr>
        <xdr:cNvPr id="8259" name="Rectangle 62"/>
        <xdr:cNvSpPr>
          <a:spLocks noChangeArrowheads="1"/>
        </xdr:cNvSpPr>
      </xdr:nvSpPr>
      <xdr:spPr bwMode="auto">
        <a:xfrm>
          <a:off x="1743075" y="6496050"/>
          <a:ext cx="57150" cy="5715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24</xdr:col>
      <xdr:colOff>47625</xdr:colOff>
      <xdr:row>3</xdr:row>
      <xdr:rowOff>85725</xdr:rowOff>
    </xdr:to>
    <xdr:pic>
      <xdr:nvPicPr>
        <xdr:cNvPr id="8260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388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35</xdr:row>
      <xdr:rowOff>0</xdr:rowOff>
    </xdr:from>
    <xdr:to>
      <xdr:col>1</xdr:col>
      <xdr:colOff>133350</xdr:colOff>
      <xdr:row>35</xdr:row>
      <xdr:rowOff>0</xdr:rowOff>
    </xdr:to>
    <xdr:sp macro="" textlink="">
      <xdr:nvSpPr>
        <xdr:cNvPr id="11335" name="Rectangle 7"/>
        <xdr:cNvSpPr>
          <a:spLocks noChangeArrowheads="1"/>
        </xdr:cNvSpPr>
      </xdr:nvSpPr>
      <xdr:spPr bwMode="auto">
        <a:xfrm>
          <a:off x="1743075" y="6534150"/>
          <a:ext cx="571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11336" name="Rectangle 8"/>
        <xdr:cNvSpPr>
          <a:spLocks noChangeArrowheads="1"/>
        </xdr:cNvSpPr>
      </xdr:nvSpPr>
      <xdr:spPr bwMode="auto">
        <a:xfrm>
          <a:off x="3333750" y="653415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11337" name="Rectangle 9"/>
        <xdr:cNvSpPr>
          <a:spLocks noChangeArrowheads="1"/>
        </xdr:cNvSpPr>
      </xdr:nvSpPr>
      <xdr:spPr bwMode="auto">
        <a:xfrm>
          <a:off x="4924425" y="653415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142875</xdr:colOff>
      <xdr:row>35</xdr:row>
      <xdr:rowOff>0</xdr:rowOff>
    </xdr:to>
    <xdr:sp macro="" textlink="">
      <xdr:nvSpPr>
        <xdr:cNvPr id="11338" name="Rectangle 10"/>
        <xdr:cNvSpPr>
          <a:spLocks noChangeArrowheads="1"/>
        </xdr:cNvSpPr>
      </xdr:nvSpPr>
      <xdr:spPr bwMode="auto">
        <a:xfrm>
          <a:off x="1743075" y="653415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11339" name="Rectangle 11"/>
        <xdr:cNvSpPr>
          <a:spLocks noChangeArrowheads="1"/>
        </xdr:cNvSpPr>
      </xdr:nvSpPr>
      <xdr:spPr bwMode="auto">
        <a:xfrm>
          <a:off x="3333750" y="653415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11340" name="Rectangle 12"/>
        <xdr:cNvSpPr>
          <a:spLocks noChangeArrowheads="1"/>
        </xdr:cNvSpPr>
      </xdr:nvSpPr>
      <xdr:spPr bwMode="auto">
        <a:xfrm>
          <a:off x="4924425" y="653415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142875</xdr:colOff>
      <xdr:row>35</xdr:row>
      <xdr:rowOff>0</xdr:rowOff>
    </xdr:to>
    <xdr:sp macro="" textlink="">
      <xdr:nvSpPr>
        <xdr:cNvPr id="11341" name="Rectangle 13"/>
        <xdr:cNvSpPr>
          <a:spLocks noChangeArrowheads="1"/>
        </xdr:cNvSpPr>
      </xdr:nvSpPr>
      <xdr:spPr bwMode="auto">
        <a:xfrm>
          <a:off x="1743075" y="653415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11342" name="Rectangle 14"/>
        <xdr:cNvSpPr>
          <a:spLocks noChangeArrowheads="1"/>
        </xdr:cNvSpPr>
      </xdr:nvSpPr>
      <xdr:spPr bwMode="auto">
        <a:xfrm>
          <a:off x="3333750" y="653415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11343" name="Rectangle 15"/>
        <xdr:cNvSpPr>
          <a:spLocks noChangeArrowheads="1"/>
        </xdr:cNvSpPr>
      </xdr:nvSpPr>
      <xdr:spPr bwMode="auto">
        <a:xfrm>
          <a:off x="4924425" y="653415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142875</xdr:colOff>
      <xdr:row>35</xdr:row>
      <xdr:rowOff>0</xdr:rowOff>
    </xdr:to>
    <xdr:sp macro="" textlink="">
      <xdr:nvSpPr>
        <xdr:cNvPr id="11344" name="Rectangle 16"/>
        <xdr:cNvSpPr>
          <a:spLocks noChangeArrowheads="1"/>
        </xdr:cNvSpPr>
      </xdr:nvSpPr>
      <xdr:spPr bwMode="auto">
        <a:xfrm>
          <a:off x="1743075" y="653415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11345" name="Rectangle 17"/>
        <xdr:cNvSpPr>
          <a:spLocks noChangeArrowheads="1"/>
        </xdr:cNvSpPr>
      </xdr:nvSpPr>
      <xdr:spPr bwMode="auto">
        <a:xfrm>
          <a:off x="3333750" y="6534150"/>
          <a:ext cx="66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8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66675</xdr:colOff>
      <xdr:row>20</xdr:row>
      <xdr:rowOff>76200</xdr:rowOff>
    </xdr:from>
    <xdr:to>
      <xdr:col>1</xdr:col>
      <xdr:colOff>123825</xdr:colOff>
      <xdr:row>21</xdr:row>
      <xdr:rowOff>19050</xdr:rowOff>
    </xdr:to>
    <xdr:sp macro="" textlink="">
      <xdr:nvSpPr>
        <xdr:cNvPr id="11346" name="Rectangle 4"/>
        <xdr:cNvSpPr>
          <a:spLocks noChangeArrowheads="1"/>
        </xdr:cNvSpPr>
      </xdr:nvSpPr>
      <xdr:spPr bwMode="auto">
        <a:xfrm>
          <a:off x="1733550" y="4095750"/>
          <a:ext cx="57150" cy="104775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20</xdr:row>
      <xdr:rowOff>95250</xdr:rowOff>
    </xdr:from>
    <xdr:to>
      <xdr:col>1</xdr:col>
      <xdr:colOff>133350</xdr:colOff>
      <xdr:row>21</xdr:row>
      <xdr:rowOff>38100</xdr:rowOff>
    </xdr:to>
    <xdr:sp macro="" textlink="">
      <xdr:nvSpPr>
        <xdr:cNvPr id="11347" name="Rectangle 54"/>
        <xdr:cNvSpPr>
          <a:spLocks noChangeArrowheads="1"/>
        </xdr:cNvSpPr>
      </xdr:nvSpPr>
      <xdr:spPr bwMode="auto">
        <a:xfrm>
          <a:off x="1743075" y="4114800"/>
          <a:ext cx="57150" cy="104775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20</xdr:row>
      <xdr:rowOff>104775</xdr:rowOff>
    </xdr:from>
    <xdr:to>
      <xdr:col>1</xdr:col>
      <xdr:colOff>133350</xdr:colOff>
      <xdr:row>21</xdr:row>
      <xdr:rowOff>38100</xdr:rowOff>
    </xdr:to>
    <xdr:sp macro="" textlink="">
      <xdr:nvSpPr>
        <xdr:cNvPr id="11348" name="Rectangle 55"/>
        <xdr:cNvSpPr>
          <a:spLocks noChangeArrowheads="1"/>
        </xdr:cNvSpPr>
      </xdr:nvSpPr>
      <xdr:spPr bwMode="auto">
        <a:xfrm>
          <a:off x="1743075" y="4124325"/>
          <a:ext cx="57150" cy="9525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66675</xdr:colOff>
      <xdr:row>34</xdr:row>
      <xdr:rowOff>76200</xdr:rowOff>
    </xdr:from>
    <xdr:to>
      <xdr:col>1</xdr:col>
      <xdr:colOff>123825</xdr:colOff>
      <xdr:row>35</xdr:row>
      <xdr:rowOff>19050</xdr:rowOff>
    </xdr:to>
    <xdr:sp macro="" textlink="">
      <xdr:nvSpPr>
        <xdr:cNvPr id="11349" name="Rectangle 4"/>
        <xdr:cNvSpPr>
          <a:spLocks noChangeArrowheads="1"/>
        </xdr:cNvSpPr>
      </xdr:nvSpPr>
      <xdr:spPr bwMode="auto">
        <a:xfrm>
          <a:off x="1733550" y="6448425"/>
          <a:ext cx="57150" cy="104775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34</xdr:row>
      <xdr:rowOff>95250</xdr:rowOff>
    </xdr:from>
    <xdr:to>
      <xdr:col>1</xdr:col>
      <xdr:colOff>133350</xdr:colOff>
      <xdr:row>35</xdr:row>
      <xdr:rowOff>38100</xdr:rowOff>
    </xdr:to>
    <xdr:sp macro="" textlink="">
      <xdr:nvSpPr>
        <xdr:cNvPr id="11350" name="Rectangle 54"/>
        <xdr:cNvSpPr>
          <a:spLocks noChangeArrowheads="1"/>
        </xdr:cNvSpPr>
      </xdr:nvSpPr>
      <xdr:spPr bwMode="auto">
        <a:xfrm>
          <a:off x="1743075" y="6467475"/>
          <a:ext cx="57150" cy="104775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34</xdr:row>
      <xdr:rowOff>104775</xdr:rowOff>
    </xdr:from>
    <xdr:to>
      <xdr:col>1</xdr:col>
      <xdr:colOff>133350</xdr:colOff>
      <xdr:row>35</xdr:row>
      <xdr:rowOff>38100</xdr:rowOff>
    </xdr:to>
    <xdr:sp macro="" textlink="">
      <xdr:nvSpPr>
        <xdr:cNvPr id="11351" name="Rectangle 55"/>
        <xdr:cNvSpPr>
          <a:spLocks noChangeArrowheads="1"/>
        </xdr:cNvSpPr>
      </xdr:nvSpPr>
      <xdr:spPr bwMode="auto">
        <a:xfrm>
          <a:off x="1743075" y="6477000"/>
          <a:ext cx="57150" cy="9525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24</xdr:col>
      <xdr:colOff>47625</xdr:colOff>
      <xdr:row>3</xdr:row>
      <xdr:rowOff>85725</xdr:rowOff>
    </xdr:to>
    <xdr:pic>
      <xdr:nvPicPr>
        <xdr:cNvPr id="11352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388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35</xdr:row>
      <xdr:rowOff>0</xdr:rowOff>
    </xdr:from>
    <xdr:to>
      <xdr:col>1</xdr:col>
      <xdr:colOff>133350</xdr:colOff>
      <xdr:row>35</xdr:row>
      <xdr:rowOff>0</xdr:rowOff>
    </xdr:to>
    <xdr:sp macro="" textlink="">
      <xdr:nvSpPr>
        <xdr:cNvPr id="12389" name="Rectangle 7"/>
        <xdr:cNvSpPr>
          <a:spLocks noChangeArrowheads="1"/>
        </xdr:cNvSpPr>
      </xdr:nvSpPr>
      <xdr:spPr bwMode="auto">
        <a:xfrm>
          <a:off x="1743075" y="6591300"/>
          <a:ext cx="571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12390" name="Rectangle 8"/>
        <xdr:cNvSpPr>
          <a:spLocks noChangeArrowheads="1"/>
        </xdr:cNvSpPr>
      </xdr:nvSpPr>
      <xdr:spPr bwMode="auto">
        <a:xfrm>
          <a:off x="3333750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12391" name="Rectangle 9"/>
        <xdr:cNvSpPr>
          <a:spLocks noChangeArrowheads="1"/>
        </xdr:cNvSpPr>
      </xdr:nvSpPr>
      <xdr:spPr bwMode="auto">
        <a:xfrm>
          <a:off x="4924425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142875</xdr:colOff>
      <xdr:row>35</xdr:row>
      <xdr:rowOff>0</xdr:rowOff>
    </xdr:to>
    <xdr:sp macro="" textlink="">
      <xdr:nvSpPr>
        <xdr:cNvPr id="12392" name="Rectangle 10"/>
        <xdr:cNvSpPr>
          <a:spLocks noChangeArrowheads="1"/>
        </xdr:cNvSpPr>
      </xdr:nvSpPr>
      <xdr:spPr bwMode="auto">
        <a:xfrm>
          <a:off x="1743075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12393" name="Rectangle 11"/>
        <xdr:cNvSpPr>
          <a:spLocks noChangeArrowheads="1"/>
        </xdr:cNvSpPr>
      </xdr:nvSpPr>
      <xdr:spPr bwMode="auto">
        <a:xfrm>
          <a:off x="3333750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12394" name="Rectangle 12"/>
        <xdr:cNvSpPr>
          <a:spLocks noChangeArrowheads="1"/>
        </xdr:cNvSpPr>
      </xdr:nvSpPr>
      <xdr:spPr bwMode="auto">
        <a:xfrm>
          <a:off x="4924425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142875</xdr:colOff>
      <xdr:row>35</xdr:row>
      <xdr:rowOff>0</xdr:rowOff>
    </xdr:to>
    <xdr:sp macro="" textlink="">
      <xdr:nvSpPr>
        <xdr:cNvPr id="12395" name="Rectangle 13"/>
        <xdr:cNvSpPr>
          <a:spLocks noChangeArrowheads="1"/>
        </xdr:cNvSpPr>
      </xdr:nvSpPr>
      <xdr:spPr bwMode="auto">
        <a:xfrm>
          <a:off x="1743075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12396" name="Rectangle 14"/>
        <xdr:cNvSpPr>
          <a:spLocks noChangeArrowheads="1"/>
        </xdr:cNvSpPr>
      </xdr:nvSpPr>
      <xdr:spPr bwMode="auto">
        <a:xfrm>
          <a:off x="3333750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12397" name="Rectangle 15"/>
        <xdr:cNvSpPr>
          <a:spLocks noChangeArrowheads="1"/>
        </xdr:cNvSpPr>
      </xdr:nvSpPr>
      <xdr:spPr bwMode="auto">
        <a:xfrm>
          <a:off x="4924425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142875</xdr:colOff>
      <xdr:row>35</xdr:row>
      <xdr:rowOff>0</xdr:rowOff>
    </xdr:to>
    <xdr:sp macro="" textlink="">
      <xdr:nvSpPr>
        <xdr:cNvPr id="12398" name="Rectangle 16"/>
        <xdr:cNvSpPr>
          <a:spLocks noChangeArrowheads="1"/>
        </xdr:cNvSpPr>
      </xdr:nvSpPr>
      <xdr:spPr bwMode="auto">
        <a:xfrm>
          <a:off x="1743075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12399" name="Rectangle 17"/>
        <xdr:cNvSpPr>
          <a:spLocks noChangeArrowheads="1"/>
        </xdr:cNvSpPr>
      </xdr:nvSpPr>
      <xdr:spPr bwMode="auto">
        <a:xfrm>
          <a:off x="3333750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12400" name="Rectangle 18"/>
        <xdr:cNvSpPr>
          <a:spLocks noChangeArrowheads="1"/>
        </xdr:cNvSpPr>
      </xdr:nvSpPr>
      <xdr:spPr bwMode="auto">
        <a:xfrm>
          <a:off x="4924425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66675</xdr:colOff>
      <xdr:row>20</xdr:row>
      <xdr:rowOff>76200</xdr:rowOff>
    </xdr:from>
    <xdr:to>
      <xdr:col>1</xdr:col>
      <xdr:colOff>123825</xdr:colOff>
      <xdr:row>21</xdr:row>
      <xdr:rowOff>19050</xdr:rowOff>
    </xdr:to>
    <xdr:sp macro="" textlink="">
      <xdr:nvSpPr>
        <xdr:cNvPr id="12401" name="Rectangle 4"/>
        <xdr:cNvSpPr>
          <a:spLocks noChangeArrowheads="1"/>
        </xdr:cNvSpPr>
      </xdr:nvSpPr>
      <xdr:spPr bwMode="auto">
        <a:xfrm>
          <a:off x="1733550" y="4152900"/>
          <a:ext cx="57150" cy="104775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20</xdr:row>
      <xdr:rowOff>95250</xdr:rowOff>
    </xdr:from>
    <xdr:to>
      <xdr:col>1</xdr:col>
      <xdr:colOff>133350</xdr:colOff>
      <xdr:row>21</xdr:row>
      <xdr:rowOff>38100</xdr:rowOff>
    </xdr:to>
    <xdr:sp macro="" textlink="">
      <xdr:nvSpPr>
        <xdr:cNvPr id="12402" name="Rectangle 54"/>
        <xdr:cNvSpPr>
          <a:spLocks noChangeArrowheads="1"/>
        </xdr:cNvSpPr>
      </xdr:nvSpPr>
      <xdr:spPr bwMode="auto">
        <a:xfrm>
          <a:off x="1743075" y="4171950"/>
          <a:ext cx="57150" cy="104775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20</xdr:row>
      <xdr:rowOff>104775</xdr:rowOff>
    </xdr:from>
    <xdr:to>
      <xdr:col>1</xdr:col>
      <xdr:colOff>133350</xdr:colOff>
      <xdr:row>21</xdr:row>
      <xdr:rowOff>38100</xdr:rowOff>
    </xdr:to>
    <xdr:sp macro="" textlink="">
      <xdr:nvSpPr>
        <xdr:cNvPr id="12403" name="Rectangle 55"/>
        <xdr:cNvSpPr>
          <a:spLocks noChangeArrowheads="1"/>
        </xdr:cNvSpPr>
      </xdr:nvSpPr>
      <xdr:spPr bwMode="auto">
        <a:xfrm>
          <a:off x="1743075" y="4181475"/>
          <a:ext cx="57150" cy="9525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66675</xdr:colOff>
      <xdr:row>34</xdr:row>
      <xdr:rowOff>76200</xdr:rowOff>
    </xdr:from>
    <xdr:to>
      <xdr:col>1</xdr:col>
      <xdr:colOff>123825</xdr:colOff>
      <xdr:row>35</xdr:row>
      <xdr:rowOff>19050</xdr:rowOff>
    </xdr:to>
    <xdr:sp macro="" textlink="">
      <xdr:nvSpPr>
        <xdr:cNvPr id="12404" name="Rectangle 4"/>
        <xdr:cNvSpPr>
          <a:spLocks noChangeArrowheads="1"/>
        </xdr:cNvSpPr>
      </xdr:nvSpPr>
      <xdr:spPr bwMode="auto">
        <a:xfrm>
          <a:off x="1733550" y="6505575"/>
          <a:ext cx="57150" cy="104775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34</xdr:row>
      <xdr:rowOff>95250</xdr:rowOff>
    </xdr:from>
    <xdr:to>
      <xdr:col>1</xdr:col>
      <xdr:colOff>133350</xdr:colOff>
      <xdr:row>35</xdr:row>
      <xdr:rowOff>38100</xdr:rowOff>
    </xdr:to>
    <xdr:sp macro="" textlink="">
      <xdr:nvSpPr>
        <xdr:cNvPr id="12405" name="Rectangle 54"/>
        <xdr:cNvSpPr>
          <a:spLocks noChangeArrowheads="1"/>
        </xdr:cNvSpPr>
      </xdr:nvSpPr>
      <xdr:spPr bwMode="auto">
        <a:xfrm>
          <a:off x="1743075" y="6524625"/>
          <a:ext cx="57150" cy="104775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34</xdr:row>
      <xdr:rowOff>104775</xdr:rowOff>
    </xdr:from>
    <xdr:to>
      <xdr:col>1</xdr:col>
      <xdr:colOff>133350</xdr:colOff>
      <xdr:row>35</xdr:row>
      <xdr:rowOff>38100</xdr:rowOff>
    </xdr:to>
    <xdr:sp macro="" textlink="">
      <xdr:nvSpPr>
        <xdr:cNvPr id="12406" name="Rectangle 55"/>
        <xdr:cNvSpPr>
          <a:spLocks noChangeArrowheads="1"/>
        </xdr:cNvSpPr>
      </xdr:nvSpPr>
      <xdr:spPr bwMode="auto">
        <a:xfrm>
          <a:off x="1743075" y="6534150"/>
          <a:ext cx="57150" cy="9525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66675</xdr:colOff>
      <xdr:row>48</xdr:row>
      <xdr:rowOff>76200</xdr:rowOff>
    </xdr:from>
    <xdr:to>
      <xdr:col>1</xdr:col>
      <xdr:colOff>123825</xdr:colOff>
      <xdr:row>49</xdr:row>
      <xdr:rowOff>19050</xdr:rowOff>
    </xdr:to>
    <xdr:sp macro="" textlink="">
      <xdr:nvSpPr>
        <xdr:cNvPr id="12407" name="Rectangle 4"/>
        <xdr:cNvSpPr>
          <a:spLocks noChangeArrowheads="1"/>
        </xdr:cNvSpPr>
      </xdr:nvSpPr>
      <xdr:spPr bwMode="auto">
        <a:xfrm>
          <a:off x="1733550" y="8743950"/>
          <a:ext cx="57150" cy="9525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48</xdr:row>
      <xdr:rowOff>95250</xdr:rowOff>
    </xdr:from>
    <xdr:to>
      <xdr:col>1</xdr:col>
      <xdr:colOff>133350</xdr:colOff>
      <xdr:row>49</xdr:row>
      <xdr:rowOff>38100</xdr:rowOff>
    </xdr:to>
    <xdr:sp macro="" textlink="">
      <xdr:nvSpPr>
        <xdr:cNvPr id="12408" name="Rectangle 54"/>
        <xdr:cNvSpPr>
          <a:spLocks noChangeArrowheads="1"/>
        </xdr:cNvSpPr>
      </xdr:nvSpPr>
      <xdr:spPr bwMode="auto">
        <a:xfrm>
          <a:off x="1743075" y="8763000"/>
          <a:ext cx="57150" cy="9525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48</xdr:row>
      <xdr:rowOff>104775</xdr:rowOff>
    </xdr:from>
    <xdr:to>
      <xdr:col>1</xdr:col>
      <xdr:colOff>133350</xdr:colOff>
      <xdr:row>49</xdr:row>
      <xdr:rowOff>38100</xdr:rowOff>
    </xdr:to>
    <xdr:sp macro="" textlink="">
      <xdr:nvSpPr>
        <xdr:cNvPr id="12409" name="Rectangle 55"/>
        <xdr:cNvSpPr>
          <a:spLocks noChangeArrowheads="1"/>
        </xdr:cNvSpPr>
      </xdr:nvSpPr>
      <xdr:spPr bwMode="auto">
        <a:xfrm>
          <a:off x="1743075" y="8772525"/>
          <a:ext cx="57150" cy="85725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12410" name="Rectangle 8"/>
        <xdr:cNvSpPr>
          <a:spLocks noChangeArrowheads="1"/>
        </xdr:cNvSpPr>
      </xdr:nvSpPr>
      <xdr:spPr bwMode="auto">
        <a:xfrm>
          <a:off x="3333750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12411" name="Rectangle 9"/>
        <xdr:cNvSpPr>
          <a:spLocks noChangeArrowheads="1"/>
        </xdr:cNvSpPr>
      </xdr:nvSpPr>
      <xdr:spPr bwMode="auto">
        <a:xfrm>
          <a:off x="4924425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12412" name="Rectangle 11"/>
        <xdr:cNvSpPr>
          <a:spLocks noChangeArrowheads="1"/>
        </xdr:cNvSpPr>
      </xdr:nvSpPr>
      <xdr:spPr bwMode="auto">
        <a:xfrm>
          <a:off x="3333750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12413" name="Rectangle 12"/>
        <xdr:cNvSpPr>
          <a:spLocks noChangeArrowheads="1"/>
        </xdr:cNvSpPr>
      </xdr:nvSpPr>
      <xdr:spPr bwMode="auto">
        <a:xfrm>
          <a:off x="4924425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12414" name="Rectangle 14"/>
        <xdr:cNvSpPr>
          <a:spLocks noChangeArrowheads="1"/>
        </xdr:cNvSpPr>
      </xdr:nvSpPr>
      <xdr:spPr bwMode="auto">
        <a:xfrm>
          <a:off x="3333750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12415" name="Rectangle 15"/>
        <xdr:cNvSpPr>
          <a:spLocks noChangeArrowheads="1"/>
        </xdr:cNvSpPr>
      </xdr:nvSpPr>
      <xdr:spPr bwMode="auto">
        <a:xfrm>
          <a:off x="4924425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76200</xdr:colOff>
      <xdr:row>35</xdr:row>
      <xdr:rowOff>0</xdr:rowOff>
    </xdr:from>
    <xdr:to>
      <xdr:col>9</xdr:col>
      <xdr:colOff>142875</xdr:colOff>
      <xdr:row>35</xdr:row>
      <xdr:rowOff>0</xdr:rowOff>
    </xdr:to>
    <xdr:sp macro="" textlink="">
      <xdr:nvSpPr>
        <xdr:cNvPr id="12416" name="Rectangle 17"/>
        <xdr:cNvSpPr>
          <a:spLocks noChangeArrowheads="1"/>
        </xdr:cNvSpPr>
      </xdr:nvSpPr>
      <xdr:spPr bwMode="auto">
        <a:xfrm>
          <a:off x="3333750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35</xdr:row>
      <xdr:rowOff>0</xdr:rowOff>
    </xdr:from>
    <xdr:to>
      <xdr:col>17</xdr:col>
      <xdr:colOff>142875</xdr:colOff>
      <xdr:row>35</xdr:row>
      <xdr:rowOff>0</xdr:rowOff>
    </xdr:to>
    <xdr:sp macro="" textlink="">
      <xdr:nvSpPr>
        <xdr:cNvPr id="12417" name="Rectangle 18"/>
        <xdr:cNvSpPr>
          <a:spLocks noChangeArrowheads="1"/>
        </xdr:cNvSpPr>
      </xdr:nvSpPr>
      <xdr:spPr bwMode="auto">
        <a:xfrm>
          <a:off x="4924425" y="659130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22</xdr:col>
      <xdr:colOff>342900</xdr:colOff>
      <xdr:row>3</xdr:row>
      <xdr:rowOff>85725</xdr:rowOff>
    </xdr:to>
    <xdr:pic>
      <xdr:nvPicPr>
        <xdr:cNvPr id="12418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388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7</xdr:col>
      <xdr:colOff>161925</xdr:colOff>
      <xdr:row>0</xdr:row>
      <xdr:rowOff>0</xdr:rowOff>
    </xdr:to>
    <xdr:graphicFrame macro="">
      <xdr:nvGraphicFramePr>
        <xdr:cNvPr id="5518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0</xdr:row>
      <xdr:rowOff>0</xdr:rowOff>
    </xdr:from>
    <xdr:to>
      <xdr:col>7</xdr:col>
      <xdr:colOff>133350</xdr:colOff>
      <xdr:row>0</xdr:row>
      <xdr:rowOff>0</xdr:rowOff>
    </xdr:to>
    <xdr:graphicFrame macro="">
      <xdr:nvGraphicFramePr>
        <xdr:cNvPr id="5519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0</xdr:row>
      <xdr:rowOff>0</xdr:rowOff>
    </xdr:from>
    <xdr:to>
      <xdr:col>7</xdr:col>
      <xdr:colOff>123825</xdr:colOff>
      <xdr:row>0</xdr:row>
      <xdr:rowOff>0</xdr:rowOff>
    </xdr:to>
    <xdr:graphicFrame macro="">
      <xdr:nvGraphicFramePr>
        <xdr:cNvPr id="5520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57150</xdr:colOff>
      <xdr:row>0</xdr:row>
      <xdr:rowOff>0</xdr:rowOff>
    </xdr:from>
    <xdr:to>
      <xdr:col>10</xdr:col>
      <xdr:colOff>114300</xdr:colOff>
      <xdr:row>0</xdr:row>
      <xdr:rowOff>0</xdr:rowOff>
    </xdr:to>
    <xdr:sp macro="" textlink="">
      <xdr:nvSpPr>
        <xdr:cNvPr id="5521" name="Rectangle 114"/>
        <xdr:cNvSpPr>
          <a:spLocks noChangeArrowheads="1"/>
        </xdr:cNvSpPr>
      </xdr:nvSpPr>
      <xdr:spPr bwMode="auto">
        <a:xfrm>
          <a:off x="4248150" y="0"/>
          <a:ext cx="57150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28575</xdr:colOff>
      <xdr:row>0</xdr:row>
      <xdr:rowOff>0</xdr:rowOff>
    </xdr:from>
    <xdr:to>
      <xdr:col>2</xdr:col>
      <xdr:colOff>57150</xdr:colOff>
      <xdr:row>0</xdr:row>
      <xdr:rowOff>0</xdr:rowOff>
    </xdr:to>
    <xdr:sp macro="" textlink="">
      <xdr:nvSpPr>
        <xdr:cNvPr id="5522" name="Rectangle 137"/>
        <xdr:cNvSpPr>
          <a:spLocks noChangeArrowheads="1"/>
        </xdr:cNvSpPr>
      </xdr:nvSpPr>
      <xdr:spPr bwMode="auto">
        <a:xfrm>
          <a:off x="1609725" y="0"/>
          <a:ext cx="28575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66675</xdr:colOff>
      <xdr:row>0</xdr:row>
      <xdr:rowOff>0</xdr:rowOff>
    </xdr:from>
    <xdr:to>
      <xdr:col>6</xdr:col>
      <xdr:colOff>57150</xdr:colOff>
      <xdr:row>0</xdr:row>
      <xdr:rowOff>0</xdr:rowOff>
    </xdr:to>
    <xdr:sp macro="" textlink="">
      <xdr:nvSpPr>
        <xdr:cNvPr id="5523" name="Rectangle 138"/>
        <xdr:cNvSpPr>
          <a:spLocks noChangeArrowheads="1"/>
        </xdr:cNvSpPr>
      </xdr:nvSpPr>
      <xdr:spPr bwMode="auto">
        <a:xfrm>
          <a:off x="2971800" y="0"/>
          <a:ext cx="0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28575</xdr:colOff>
      <xdr:row>0</xdr:row>
      <xdr:rowOff>0</xdr:rowOff>
    </xdr:from>
    <xdr:to>
      <xdr:col>2</xdr:col>
      <xdr:colOff>57150</xdr:colOff>
      <xdr:row>0</xdr:row>
      <xdr:rowOff>0</xdr:rowOff>
    </xdr:to>
    <xdr:sp macro="" textlink="">
      <xdr:nvSpPr>
        <xdr:cNvPr id="5524" name="Rectangle 139"/>
        <xdr:cNvSpPr>
          <a:spLocks noChangeArrowheads="1"/>
        </xdr:cNvSpPr>
      </xdr:nvSpPr>
      <xdr:spPr bwMode="auto">
        <a:xfrm>
          <a:off x="1609725" y="0"/>
          <a:ext cx="28575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57150</xdr:colOff>
      <xdr:row>0</xdr:row>
      <xdr:rowOff>0</xdr:rowOff>
    </xdr:from>
    <xdr:to>
      <xdr:col>6</xdr:col>
      <xdr:colOff>57150</xdr:colOff>
      <xdr:row>0</xdr:row>
      <xdr:rowOff>0</xdr:rowOff>
    </xdr:to>
    <xdr:sp macro="" textlink="">
      <xdr:nvSpPr>
        <xdr:cNvPr id="5525" name="Rectangle 141"/>
        <xdr:cNvSpPr>
          <a:spLocks noChangeArrowheads="1"/>
        </xdr:cNvSpPr>
      </xdr:nvSpPr>
      <xdr:spPr bwMode="auto">
        <a:xfrm>
          <a:off x="2971800" y="0"/>
          <a:ext cx="0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57150</xdr:colOff>
      <xdr:row>0</xdr:row>
      <xdr:rowOff>0</xdr:rowOff>
    </xdr:from>
    <xdr:to>
      <xdr:col>10</xdr:col>
      <xdr:colOff>114300</xdr:colOff>
      <xdr:row>0</xdr:row>
      <xdr:rowOff>0</xdr:rowOff>
    </xdr:to>
    <xdr:sp macro="" textlink="">
      <xdr:nvSpPr>
        <xdr:cNvPr id="5526" name="Rectangle 142"/>
        <xdr:cNvSpPr>
          <a:spLocks noChangeArrowheads="1"/>
        </xdr:cNvSpPr>
      </xdr:nvSpPr>
      <xdr:spPr bwMode="auto">
        <a:xfrm>
          <a:off x="4248150" y="0"/>
          <a:ext cx="57150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28575</xdr:colOff>
      <xdr:row>0</xdr:row>
      <xdr:rowOff>0</xdr:rowOff>
    </xdr:from>
    <xdr:to>
      <xdr:col>2</xdr:col>
      <xdr:colOff>57150</xdr:colOff>
      <xdr:row>0</xdr:row>
      <xdr:rowOff>0</xdr:rowOff>
    </xdr:to>
    <xdr:sp macro="" textlink="">
      <xdr:nvSpPr>
        <xdr:cNvPr id="5527" name="Rectangle 143"/>
        <xdr:cNvSpPr>
          <a:spLocks noChangeArrowheads="1"/>
        </xdr:cNvSpPr>
      </xdr:nvSpPr>
      <xdr:spPr bwMode="auto">
        <a:xfrm>
          <a:off x="1609725" y="0"/>
          <a:ext cx="28575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47625</xdr:colOff>
      <xdr:row>0</xdr:row>
      <xdr:rowOff>0</xdr:rowOff>
    </xdr:from>
    <xdr:to>
      <xdr:col>6</xdr:col>
      <xdr:colOff>57150</xdr:colOff>
      <xdr:row>0</xdr:row>
      <xdr:rowOff>0</xdr:rowOff>
    </xdr:to>
    <xdr:sp macro="" textlink="">
      <xdr:nvSpPr>
        <xdr:cNvPr id="5528" name="Rectangle 144"/>
        <xdr:cNvSpPr>
          <a:spLocks noChangeArrowheads="1"/>
        </xdr:cNvSpPr>
      </xdr:nvSpPr>
      <xdr:spPr bwMode="auto">
        <a:xfrm>
          <a:off x="2962275" y="0"/>
          <a:ext cx="9525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66675</xdr:colOff>
      <xdr:row>0</xdr:row>
      <xdr:rowOff>0</xdr:rowOff>
    </xdr:from>
    <xdr:to>
      <xdr:col>10</xdr:col>
      <xdr:colOff>133350</xdr:colOff>
      <xdr:row>0</xdr:row>
      <xdr:rowOff>0</xdr:rowOff>
    </xdr:to>
    <xdr:sp macro="" textlink="">
      <xdr:nvSpPr>
        <xdr:cNvPr id="5529" name="Rectangle 145"/>
        <xdr:cNvSpPr>
          <a:spLocks noChangeArrowheads="1"/>
        </xdr:cNvSpPr>
      </xdr:nvSpPr>
      <xdr:spPr bwMode="auto">
        <a:xfrm>
          <a:off x="4257675" y="0"/>
          <a:ext cx="66675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28575</xdr:colOff>
      <xdr:row>0</xdr:row>
      <xdr:rowOff>0</xdr:rowOff>
    </xdr:from>
    <xdr:to>
      <xdr:col>2</xdr:col>
      <xdr:colOff>57150</xdr:colOff>
      <xdr:row>0</xdr:row>
      <xdr:rowOff>0</xdr:rowOff>
    </xdr:to>
    <xdr:sp macro="" textlink="">
      <xdr:nvSpPr>
        <xdr:cNvPr id="5530" name="Rectangle 146"/>
        <xdr:cNvSpPr>
          <a:spLocks noChangeArrowheads="1"/>
        </xdr:cNvSpPr>
      </xdr:nvSpPr>
      <xdr:spPr bwMode="auto">
        <a:xfrm>
          <a:off x="1609725" y="0"/>
          <a:ext cx="28575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66675</xdr:colOff>
      <xdr:row>0</xdr:row>
      <xdr:rowOff>0</xdr:rowOff>
    </xdr:from>
    <xdr:to>
      <xdr:col>6</xdr:col>
      <xdr:colOff>57150</xdr:colOff>
      <xdr:row>0</xdr:row>
      <xdr:rowOff>0</xdr:rowOff>
    </xdr:to>
    <xdr:sp macro="" textlink="">
      <xdr:nvSpPr>
        <xdr:cNvPr id="5531" name="Rectangle 147"/>
        <xdr:cNvSpPr>
          <a:spLocks noChangeArrowheads="1"/>
        </xdr:cNvSpPr>
      </xdr:nvSpPr>
      <xdr:spPr bwMode="auto">
        <a:xfrm>
          <a:off x="2971800" y="0"/>
          <a:ext cx="0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57150</xdr:colOff>
      <xdr:row>0</xdr:row>
      <xdr:rowOff>0</xdr:rowOff>
    </xdr:from>
    <xdr:to>
      <xdr:col>10</xdr:col>
      <xdr:colOff>114300</xdr:colOff>
      <xdr:row>0</xdr:row>
      <xdr:rowOff>0</xdr:rowOff>
    </xdr:to>
    <xdr:sp macro="" textlink="">
      <xdr:nvSpPr>
        <xdr:cNvPr id="5532" name="Rectangle 148"/>
        <xdr:cNvSpPr>
          <a:spLocks noChangeArrowheads="1"/>
        </xdr:cNvSpPr>
      </xdr:nvSpPr>
      <xdr:spPr bwMode="auto">
        <a:xfrm>
          <a:off x="4248150" y="0"/>
          <a:ext cx="57150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28575</xdr:colOff>
      <xdr:row>0</xdr:row>
      <xdr:rowOff>0</xdr:rowOff>
    </xdr:from>
    <xdr:to>
      <xdr:col>2</xdr:col>
      <xdr:colOff>57150</xdr:colOff>
      <xdr:row>0</xdr:row>
      <xdr:rowOff>0</xdr:rowOff>
    </xdr:to>
    <xdr:sp macro="" textlink="">
      <xdr:nvSpPr>
        <xdr:cNvPr id="5533" name="Rectangle 149"/>
        <xdr:cNvSpPr>
          <a:spLocks noChangeArrowheads="1"/>
        </xdr:cNvSpPr>
      </xdr:nvSpPr>
      <xdr:spPr bwMode="auto">
        <a:xfrm>
          <a:off x="1609725" y="0"/>
          <a:ext cx="28575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66675</xdr:colOff>
      <xdr:row>0</xdr:row>
      <xdr:rowOff>0</xdr:rowOff>
    </xdr:from>
    <xdr:to>
      <xdr:col>6</xdr:col>
      <xdr:colOff>57150</xdr:colOff>
      <xdr:row>0</xdr:row>
      <xdr:rowOff>0</xdr:rowOff>
    </xdr:to>
    <xdr:sp macro="" textlink="">
      <xdr:nvSpPr>
        <xdr:cNvPr id="5534" name="Rectangle 150"/>
        <xdr:cNvSpPr>
          <a:spLocks noChangeArrowheads="1"/>
        </xdr:cNvSpPr>
      </xdr:nvSpPr>
      <xdr:spPr bwMode="auto">
        <a:xfrm>
          <a:off x="2971800" y="0"/>
          <a:ext cx="0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66675</xdr:colOff>
      <xdr:row>0</xdr:row>
      <xdr:rowOff>0</xdr:rowOff>
    </xdr:from>
    <xdr:to>
      <xdr:col>10</xdr:col>
      <xdr:colOff>133350</xdr:colOff>
      <xdr:row>0</xdr:row>
      <xdr:rowOff>0</xdr:rowOff>
    </xdr:to>
    <xdr:sp macro="" textlink="">
      <xdr:nvSpPr>
        <xdr:cNvPr id="5535" name="Rectangle 151"/>
        <xdr:cNvSpPr>
          <a:spLocks noChangeArrowheads="1"/>
        </xdr:cNvSpPr>
      </xdr:nvSpPr>
      <xdr:spPr bwMode="auto">
        <a:xfrm>
          <a:off x="4257675" y="0"/>
          <a:ext cx="66675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28575</xdr:colOff>
      <xdr:row>0</xdr:row>
      <xdr:rowOff>0</xdr:rowOff>
    </xdr:from>
    <xdr:to>
      <xdr:col>2</xdr:col>
      <xdr:colOff>57150</xdr:colOff>
      <xdr:row>0</xdr:row>
      <xdr:rowOff>0</xdr:rowOff>
    </xdr:to>
    <xdr:sp macro="" textlink="">
      <xdr:nvSpPr>
        <xdr:cNvPr id="5536" name="Rectangle 152"/>
        <xdr:cNvSpPr>
          <a:spLocks noChangeArrowheads="1"/>
        </xdr:cNvSpPr>
      </xdr:nvSpPr>
      <xdr:spPr bwMode="auto">
        <a:xfrm>
          <a:off x="1609725" y="0"/>
          <a:ext cx="28575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76200</xdr:colOff>
      <xdr:row>0</xdr:row>
      <xdr:rowOff>0</xdr:rowOff>
    </xdr:from>
    <xdr:to>
      <xdr:col>6</xdr:col>
      <xdr:colOff>57150</xdr:colOff>
      <xdr:row>0</xdr:row>
      <xdr:rowOff>0</xdr:rowOff>
    </xdr:to>
    <xdr:sp macro="" textlink="">
      <xdr:nvSpPr>
        <xdr:cNvPr id="5537" name="Rectangle 153"/>
        <xdr:cNvSpPr>
          <a:spLocks noChangeArrowheads="1"/>
        </xdr:cNvSpPr>
      </xdr:nvSpPr>
      <xdr:spPr bwMode="auto">
        <a:xfrm>
          <a:off x="2971800" y="0"/>
          <a:ext cx="0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76200</xdr:colOff>
      <xdr:row>0</xdr:row>
      <xdr:rowOff>0</xdr:rowOff>
    </xdr:from>
    <xdr:to>
      <xdr:col>10</xdr:col>
      <xdr:colOff>142875</xdr:colOff>
      <xdr:row>0</xdr:row>
      <xdr:rowOff>0</xdr:rowOff>
    </xdr:to>
    <xdr:sp macro="" textlink="">
      <xdr:nvSpPr>
        <xdr:cNvPr id="5538" name="Rectangle 154"/>
        <xdr:cNvSpPr>
          <a:spLocks noChangeArrowheads="1"/>
        </xdr:cNvSpPr>
      </xdr:nvSpPr>
      <xdr:spPr bwMode="auto">
        <a:xfrm>
          <a:off x="4267200" y="0"/>
          <a:ext cx="66675" cy="0"/>
        </a:xfrm>
        <a:prstGeom prst="rect">
          <a:avLst/>
        </a:prstGeom>
        <a:pattFill prst="pct70">
          <a:fgClr>
            <a:srgbClr xmlns:mc="http://schemas.openxmlformats.org/markup-compatibility/2006" xmlns:a14="http://schemas.microsoft.com/office/drawing/2010/main" val="000000" mc:Ignorable="a14" a14:legacySpreadsheetColorIndex="8"/>
          </a:fgClr>
          <a:bgClr>
            <a:srgbClr xmlns:mc="http://schemas.openxmlformats.org/markup-compatibility/2006" xmlns:a14="http://schemas.microsoft.com/office/drawing/2010/main" val="FFFFFF" mc:Ignorable="a14" a14:legacySpreadsheetColorIndex="9"/>
          </a:bgClr>
        </a:patt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39" name="Line 168"/>
        <xdr:cNvSpPr>
          <a:spLocks noChangeShapeType="1"/>
        </xdr:cNvSpPr>
      </xdr:nvSpPr>
      <xdr:spPr bwMode="auto">
        <a:xfrm flipH="1"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40" name="Line 178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41" name="Line 185"/>
        <xdr:cNvSpPr>
          <a:spLocks noChangeShapeType="1"/>
        </xdr:cNvSpPr>
      </xdr:nvSpPr>
      <xdr:spPr bwMode="auto">
        <a:xfrm flipH="1"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42" name="Line 190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43" name="Line 191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73</xdr:row>
      <xdr:rowOff>0</xdr:rowOff>
    </xdr:from>
    <xdr:to>
      <xdr:col>12</xdr:col>
      <xdr:colOff>0</xdr:colOff>
      <xdr:row>73</xdr:row>
      <xdr:rowOff>0</xdr:rowOff>
    </xdr:to>
    <xdr:sp macro="" textlink="">
      <xdr:nvSpPr>
        <xdr:cNvPr id="5544" name="Line 201"/>
        <xdr:cNvSpPr>
          <a:spLocks noChangeShapeType="1"/>
        </xdr:cNvSpPr>
      </xdr:nvSpPr>
      <xdr:spPr bwMode="auto">
        <a:xfrm>
          <a:off x="58197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45" name="Gráfico 2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46" name="Gráfico 2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47" name="Gráfico 2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48" name="Gráfico 2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49" name="Gráfico 2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50" name="Gráfico 2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51" name="Gráfico 2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52" name="Line 220"/>
        <xdr:cNvSpPr>
          <a:spLocks noChangeShapeType="1"/>
        </xdr:cNvSpPr>
      </xdr:nvSpPr>
      <xdr:spPr bwMode="auto">
        <a:xfrm flipH="1"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53" name="Line 221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54" name="Line 222"/>
        <xdr:cNvSpPr>
          <a:spLocks noChangeShapeType="1"/>
        </xdr:cNvSpPr>
      </xdr:nvSpPr>
      <xdr:spPr bwMode="auto">
        <a:xfrm flipH="1"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55" name="Line 223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56" name="Line 224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57" name="Line 225"/>
        <xdr:cNvSpPr>
          <a:spLocks noChangeShapeType="1"/>
        </xdr:cNvSpPr>
      </xdr:nvSpPr>
      <xdr:spPr bwMode="auto">
        <a:xfrm flipH="1"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58" name="Line 226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59" name="Line 227"/>
        <xdr:cNvSpPr>
          <a:spLocks noChangeShapeType="1"/>
        </xdr:cNvSpPr>
      </xdr:nvSpPr>
      <xdr:spPr bwMode="auto">
        <a:xfrm flipH="1"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60" name="Line 228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61" name="Line 229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73</xdr:row>
      <xdr:rowOff>0</xdr:rowOff>
    </xdr:from>
    <xdr:to>
      <xdr:col>12</xdr:col>
      <xdr:colOff>0</xdr:colOff>
      <xdr:row>73</xdr:row>
      <xdr:rowOff>0</xdr:rowOff>
    </xdr:to>
    <xdr:sp macro="" textlink="">
      <xdr:nvSpPr>
        <xdr:cNvPr id="5562" name="Line 234"/>
        <xdr:cNvSpPr>
          <a:spLocks noChangeShapeType="1"/>
        </xdr:cNvSpPr>
      </xdr:nvSpPr>
      <xdr:spPr bwMode="auto">
        <a:xfrm>
          <a:off x="58197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63" name="Gráfico 2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64" name="Gráfico 2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65" name="Gráfico 2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66" name="Gráfico 2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67" name="Gráfico 23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68" name="Gráfico 2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12</xdr:col>
      <xdr:colOff>0</xdr:colOff>
      <xdr:row>73</xdr:row>
      <xdr:rowOff>0</xdr:rowOff>
    </xdr:to>
    <xdr:graphicFrame macro="">
      <xdr:nvGraphicFramePr>
        <xdr:cNvPr id="5569" name="Gráfico 24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70" name="Line 242"/>
        <xdr:cNvSpPr>
          <a:spLocks noChangeShapeType="1"/>
        </xdr:cNvSpPr>
      </xdr:nvSpPr>
      <xdr:spPr bwMode="auto">
        <a:xfrm flipH="1"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71" name="Line 243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72" name="Line 244"/>
        <xdr:cNvSpPr>
          <a:spLocks noChangeShapeType="1"/>
        </xdr:cNvSpPr>
      </xdr:nvSpPr>
      <xdr:spPr bwMode="auto">
        <a:xfrm flipH="1"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73" name="Line 245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74" name="Line 246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75" name="Line 247"/>
        <xdr:cNvSpPr>
          <a:spLocks noChangeShapeType="1"/>
        </xdr:cNvSpPr>
      </xdr:nvSpPr>
      <xdr:spPr bwMode="auto">
        <a:xfrm flipH="1"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76" name="Line 248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77" name="Line 249"/>
        <xdr:cNvSpPr>
          <a:spLocks noChangeShapeType="1"/>
        </xdr:cNvSpPr>
      </xdr:nvSpPr>
      <xdr:spPr bwMode="auto">
        <a:xfrm flipH="1"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78" name="Line 250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79" name="Line 251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80" name="Line 252"/>
        <xdr:cNvSpPr>
          <a:spLocks noChangeShapeType="1"/>
        </xdr:cNvSpPr>
      </xdr:nvSpPr>
      <xdr:spPr bwMode="auto">
        <a:xfrm flipH="1"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81" name="Line 253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82" name="Line 254"/>
        <xdr:cNvSpPr>
          <a:spLocks noChangeShapeType="1"/>
        </xdr:cNvSpPr>
      </xdr:nvSpPr>
      <xdr:spPr bwMode="auto">
        <a:xfrm flipH="1"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83" name="Line 255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73</xdr:row>
      <xdr:rowOff>0</xdr:rowOff>
    </xdr:from>
    <xdr:to>
      <xdr:col>9</xdr:col>
      <xdr:colOff>0</xdr:colOff>
      <xdr:row>73</xdr:row>
      <xdr:rowOff>0</xdr:rowOff>
    </xdr:to>
    <xdr:sp macro="" textlink="">
      <xdr:nvSpPr>
        <xdr:cNvPr id="5584" name="Line 256"/>
        <xdr:cNvSpPr>
          <a:spLocks noChangeShapeType="1"/>
        </xdr:cNvSpPr>
      </xdr:nvSpPr>
      <xdr:spPr bwMode="auto">
        <a:xfrm>
          <a:off x="3609975" y="10829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3</xdr:row>
      <xdr:rowOff>9525</xdr:rowOff>
    </xdr:to>
    <xdr:pic>
      <xdr:nvPicPr>
        <xdr:cNvPr id="558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957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0.49227</cdr:x>
      <cdr:y>0.44279</cdr:y>
    </cdr:from>
    <cdr:to>
      <cdr:x>0.49275</cdr:x>
      <cdr:y>0.44997</cdr:y>
    </cdr:to>
    <cdr:sp macro="" textlink="">
      <cdr:nvSpPr>
        <cdr:cNvPr id="6145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 flipV="1">
          <a:off x="1409827" y="327927"/>
          <a:ext cx="1381" cy="5265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0.47849</cdr:x>
      <cdr:y>0.45062</cdr:y>
    </cdr:from>
    <cdr:to>
      <cdr:x>0.4884</cdr:x>
      <cdr:y>0.45062</cdr:y>
    </cdr:to>
    <cdr:sp macro="" textlink="">
      <cdr:nvSpPr>
        <cdr:cNvPr id="6146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 flipV="1">
          <a:off x="1370465" y="333671"/>
          <a:ext cx="28313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0.47849</cdr:x>
      <cdr:y>0.45106</cdr:y>
    </cdr:from>
    <cdr:to>
      <cdr:x>0.48743</cdr:x>
      <cdr:y>0.45106</cdr:y>
    </cdr:to>
    <cdr:sp macro="" textlink="">
      <cdr:nvSpPr>
        <cdr:cNvPr id="6147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370465" y="333990"/>
          <a:ext cx="25551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0.49178</cdr:x>
      <cdr:y>0.45106</cdr:y>
    </cdr:from>
    <cdr:to>
      <cdr:x>0.49275</cdr:x>
      <cdr:y>0.45106</cdr:y>
    </cdr:to>
    <cdr:sp macro="" textlink="">
      <cdr:nvSpPr>
        <cdr:cNvPr id="6148" name="Line 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408446" y="333990"/>
          <a:ext cx="2762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0.49372</cdr:x>
      <cdr:y>0.45106</cdr:y>
    </cdr:from>
    <cdr:to>
      <cdr:x>0.49372</cdr:x>
      <cdr:y>0.45301</cdr:y>
    </cdr:to>
    <cdr:sp macro="" textlink="">
      <cdr:nvSpPr>
        <cdr:cNvPr id="6149" name="Line 5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413970" y="333990"/>
          <a:ext cx="0" cy="143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0.49613</cdr:x>
      <cdr:y>0.45106</cdr:y>
    </cdr:from>
    <cdr:to>
      <cdr:x>0.49613</cdr:x>
      <cdr:y>0.45301</cdr:y>
    </cdr:to>
    <cdr:sp macro="" textlink="">
      <cdr:nvSpPr>
        <cdr:cNvPr id="6150" name="Line 6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20876" y="333990"/>
          <a:ext cx="0" cy="143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0.49613</cdr:x>
      <cdr:y>0.45106</cdr:y>
    </cdr:from>
    <cdr:to>
      <cdr:x>0.49613</cdr:x>
      <cdr:y>0.45106</cdr:y>
    </cdr:to>
    <cdr:sp macro="" textlink="">
      <cdr:nvSpPr>
        <cdr:cNvPr id="6151" name="Line 7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20876" y="333990"/>
          <a:ext cx="0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0.49613</cdr:x>
      <cdr:y>0.44997</cdr:y>
    </cdr:from>
    <cdr:to>
      <cdr:x>0.49613</cdr:x>
      <cdr:y>0.45062</cdr:y>
    </cdr:to>
    <cdr:sp macro="" textlink="">
      <cdr:nvSpPr>
        <cdr:cNvPr id="6152" name="Line 8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1420876" y="333192"/>
          <a:ext cx="0" cy="479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0.4855</cdr:x>
      <cdr:y>0.43866</cdr:y>
    </cdr:from>
    <cdr:to>
      <cdr:x>0.48598</cdr:x>
      <cdr:y>0.46193</cdr:y>
    </cdr:to>
    <cdr:sp macro="" textlink="">
      <cdr:nvSpPr>
        <cdr:cNvPr id="7169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 flipV="1">
          <a:off x="1390491" y="324896"/>
          <a:ext cx="1381" cy="17071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0.47124</cdr:x>
      <cdr:y>0.46824</cdr:y>
    </cdr:from>
    <cdr:to>
      <cdr:x>0.48333</cdr:x>
      <cdr:y>0.46868</cdr:y>
    </cdr:to>
    <cdr:sp macro="" textlink="">
      <cdr:nvSpPr>
        <cdr:cNvPr id="7170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 flipV="1">
          <a:off x="1349748" y="346594"/>
          <a:ext cx="34528" cy="319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0.47124</cdr:x>
      <cdr:y>0.47172</cdr:y>
    </cdr:from>
    <cdr:to>
      <cdr:x>0.48284</cdr:x>
      <cdr:y>0.47194</cdr:y>
    </cdr:to>
    <cdr:sp macro="" textlink="">
      <cdr:nvSpPr>
        <cdr:cNvPr id="7171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349748" y="349147"/>
          <a:ext cx="33147" cy="159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0.48502</cdr:x>
      <cdr:y>0.47303</cdr:y>
    </cdr:from>
    <cdr:to>
      <cdr:x>0.48598</cdr:x>
      <cdr:y>0.47346</cdr:y>
    </cdr:to>
    <cdr:sp macro="" textlink="">
      <cdr:nvSpPr>
        <cdr:cNvPr id="7172" name="Line 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389110" y="350104"/>
          <a:ext cx="2762" cy="319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0.48695</cdr:x>
      <cdr:y>0.47346</cdr:y>
    </cdr:from>
    <cdr:to>
      <cdr:x>0.48743</cdr:x>
      <cdr:y>0.4913</cdr:y>
    </cdr:to>
    <cdr:sp macro="" textlink="">
      <cdr:nvSpPr>
        <cdr:cNvPr id="7173" name="Line 5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394635" y="350423"/>
          <a:ext cx="1381" cy="13083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0.4913</cdr:x>
      <cdr:y>0.47346</cdr:y>
    </cdr:from>
    <cdr:to>
      <cdr:x>0.49275</cdr:x>
      <cdr:y>0.4913</cdr:y>
    </cdr:to>
    <cdr:sp macro="" textlink="">
      <cdr:nvSpPr>
        <cdr:cNvPr id="7174" name="Line 6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07065" y="350423"/>
          <a:ext cx="4143" cy="13083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0.49348</cdr:x>
      <cdr:y>0.47237</cdr:y>
    </cdr:from>
    <cdr:to>
      <cdr:x>0.49372</cdr:x>
      <cdr:y>0.47259</cdr:y>
    </cdr:to>
    <cdr:sp macro="" textlink="">
      <cdr:nvSpPr>
        <cdr:cNvPr id="7175" name="Line 7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13280" y="349625"/>
          <a:ext cx="690" cy="16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0.49348</cdr:x>
      <cdr:y>0.46432</cdr:y>
    </cdr:from>
    <cdr:to>
      <cdr:x>0.49372</cdr:x>
      <cdr:y>0.46715</cdr:y>
    </cdr:to>
    <cdr:sp macro="" textlink="">
      <cdr:nvSpPr>
        <cdr:cNvPr id="7176" name="Line 8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1413280" y="343722"/>
          <a:ext cx="690" cy="2074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sm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495300</xdr:colOff>
      <xdr:row>5</xdr:row>
      <xdr:rowOff>47625</xdr:rowOff>
    </xdr:to>
    <xdr:pic>
      <xdr:nvPicPr>
        <xdr:cNvPr id="2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388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4:R63"/>
  <sheetViews>
    <sheetView showGridLines="0" tabSelected="1" workbookViewId="0">
      <selection activeCell="M9" sqref="M9"/>
    </sheetView>
  </sheetViews>
  <sheetFormatPr baseColWidth="10" defaultColWidth="11.44140625" defaultRowHeight="13.2" x14ac:dyDescent="0.25"/>
  <cols>
    <col min="1" max="1" width="4.6640625" style="1" customWidth="1"/>
    <col min="2" max="2" width="1.6640625" style="1" customWidth="1"/>
    <col min="3" max="3" width="23.5546875" style="1" customWidth="1"/>
    <col min="4" max="4" width="0.88671875" style="1" customWidth="1"/>
    <col min="5" max="5" width="7.6640625" style="1" customWidth="1"/>
    <col min="6" max="6" width="0.88671875" style="1" customWidth="1"/>
    <col min="7" max="7" width="10" style="1" customWidth="1"/>
    <col min="8" max="8" width="0.88671875" style="1" customWidth="1"/>
    <col min="9" max="9" width="7.6640625" style="1" customWidth="1"/>
    <col min="10" max="10" width="0.88671875" style="1" customWidth="1"/>
    <col min="11" max="11" width="6.88671875" style="1" customWidth="1"/>
    <col min="12" max="12" width="0.6640625" style="1" customWidth="1"/>
    <col min="13" max="13" width="10" style="1" customWidth="1"/>
    <col min="14" max="14" width="0.6640625" style="1" customWidth="1"/>
    <col min="15" max="15" width="7.6640625" style="1" customWidth="1"/>
    <col min="16" max="16" width="0.6640625" style="1" customWidth="1"/>
    <col min="17" max="17" width="7.6640625" style="1" customWidth="1"/>
    <col min="18" max="16384" width="11.44140625" style="1"/>
  </cols>
  <sheetData>
    <row r="4" spans="1:18" ht="12" customHeight="1" x14ac:dyDescent="0.25"/>
    <row r="5" spans="1:18" ht="7.5" customHeight="1" x14ac:dyDescent="0.25"/>
    <row r="6" spans="1:18" ht="7.5" customHeight="1" x14ac:dyDescent="0.25"/>
    <row r="7" spans="1:18" ht="7.5" customHeight="1" x14ac:dyDescent="0.25"/>
    <row r="8" spans="1:18" ht="7.5" customHeight="1" x14ac:dyDescent="0.25"/>
    <row r="9" spans="1:18" ht="12.75" customHeight="1" x14ac:dyDescent="0.25">
      <c r="I9" s="2"/>
      <c r="K9" s="3"/>
      <c r="L9" s="4"/>
      <c r="M9" s="158" t="s">
        <v>185</v>
      </c>
      <c r="N9" s="144"/>
      <c r="O9" s="141"/>
      <c r="Q9" s="142"/>
    </row>
    <row r="10" spans="1:18" ht="22.5" customHeight="1" x14ac:dyDescent="0.25">
      <c r="A10" s="5" t="s">
        <v>64</v>
      </c>
      <c r="B10" s="5"/>
    </row>
    <row r="11" spans="1:18" ht="3.75" customHeight="1" x14ac:dyDescent="0.25">
      <c r="A11" s="5"/>
      <c r="B11" s="5"/>
    </row>
    <row r="12" spans="1:18" ht="23.25" customHeight="1" x14ac:dyDescent="0.25">
      <c r="A12" s="126" t="s">
        <v>186</v>
      </c>
      <c r="B12" s="6"/>
    </row>
    <row r="13" spans="1:18" ht="18" customHeight="1" x14ac:dyDescent="0.25">
      <c r="A13" s="7"/>
      <c r="B13" s="7"/>
      <c r="C13" s="143"/>
    </row>
    <row r="14" spans="1:18" ht="18" thickBot="1" x14ac:dyDescent="0.35">
      <c r="A14" s="8" t="s">
        <v>65</v>
      </c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R14" s="62"/>
    </row>
    <row r="15" spans="1:18" x14ac:dyDescent="0.25">
      <c r="A15" s="62" t="s">
        <v>71</v>
      </c>
      <c r="B15" s="11"/>
      <c r="C15" s="11"/>
      <c r="D15" s="11"/>
      <c r="E15" s="62" t="s">
        <v>66</v>
      </c>
      <c r="F15" s="62"/>
      <c r="G15" s="147" t="s">
        <v>69</v>
      </c>
      <c r="H15" s="147"/>
      <c r="I15" s="147"/>
      <c r="J15" s="147"/>
      <c r="K15" s="147"/>
      <c r="L15" s="62"/>
      <c r="M15" s="147" t="s">
        <v>70</v>
      </c>
      <c r="N15" s="147"/>
      <c r="O15" s="147"/>
    </row>
    <row r="16" spans="1:18" ht="12" customHeight="1" x14ac:dyDescent="0.2">
      <c r="A16" s="11"/>
      <c r="B16" s="11"/>
      <c r="C16" s="11"/>
      <c r="D16" s="11"/>
      <c r="E16" s="62"/>
      <c r="F16" s="62"/>
      <c r="G16" s="145" t="s">
        <v>72</v>
      </c>
      <c r="H16" s="148"/>
      <c r="I16" s="145" t="s">
        <v>74</v>
      </c>
      <c r="J16" s="148"/>
      <c r="K16" s="145" t="s">
        <v>76</v>
      </c>
      <c r="L16" s="62"/>
      <c r="M16" s="145" t="s">
        <v>72</v>
      </c>
      <c r="N16" s="145"/>
      <c r="O16" s="145" t="s">
        <v>74</v>
      </c>
    </row>
    <row r="17" spans="1:15" ht="10.199999999999999" customHeight="1" x14ac:dyDescent="0.2">
      <c r="A17" s="12"/>
      <c r="B17" s="12"/>
      <c r="C17" s="12"/>
      <c r="D17" s="16"/>
      <c r="E17" s="147"/>
      <c r="F17" s="81"/>
      <c r="G17" s="146" t="s">
        <v>73</v>
      </c>
      <c r="H17" s="148"/>
      <c r="I17" s="146" t="s">
        <v>75</v>
      </c>
      <c r="J17" s="148"/>
      <c r="K17" s="146" t="s">
        <v>77</v>
      </c>
      <c r="L17" s="62"/>
      <c r="M17" s="146" t="s">
        <v>73</v>
      </c>
      <c r="N17" s="145"/>
      <c r="O17" s="146" t="s">
        <v>75</v>
      </c>
    </row>
    <row r="18" spans="1:15" x14ac:dyDescent="0.25">
      <c r="A18" s="27" t="s">
        <v>78</v>
      </c>
      <c r="B18" s="27"/>
      <c r="C18" s="28"/>
      <c r="D18" s="23"/>
      <c r="E18" s="121">
        <v>104.4</v>
      </c>
      <c r="F18" s="120"/>
      <c r="G18" s="122">
        <v>0.3</v>
      </c>
      <c r="H18" s="120"/>
      <c r="I18" s="122">
        <v>0.9</v>
      </c>
      <c r="J18" s="120"/>
      <c r="K18" s="122">
        <v>0.1</v>
      </c>
      <c r="L18" s="120"/>
      <c r="M18" s="122"/>
      <c r="N18" s="118"/>
      <c r="O18" s="122"/>
    </row>
    <row r="19" spans="1:15" ht="12.45" customHeight="1" x14ac:dyDescent="0.25">
      <c r="A19" s="11" t="s">
        <v>79</v>
      </c>
      <c r="B19" s="11"/>
      <c r="E19" s="115">
        <v>106.1</v>
      </c>
      <c r="F19" s="116"/>
      <c r="G19" s="116">
        <v>0.5</v>
      </c>
      <c r="H19" s="116"/>
      <c r="I19" s="116">
        <v>1</v>
      </c>
      <c r="J19" s="116"/>
      <c r="K19" s="116">
        <v>1.8</v>
      </c>
      <c r="L19" s="11"/>
      <c r="M19" s="117">
        <v>9.6000000000000002E-2</v>
      </c>
      <c r="N19" s="118"/>
      <c r="O19" s="117">
        <v>0.191</v>
      </c>
    </row>
    <row r="20" spans="1:15" ht="12" customHeight="1" x14ac:dyDescent="0.25">
      <c r="A20" s="11" t="s">
        <v>80</v>
      </c>
      <c r="B20" s="11"/>
      <c r="E20" s="115">
        <v>115.6</v>
      </c>
      <c r="F20" s="116"/>
      <c r="G20" s="116">
        <v>0</v>
      </c>
      <c r="H20" s="116"/>
      <c r="I20" s="116">
        <v>1.3</v>
      </c>
      <c r="J20" s="116"/>
      <c r="K20" s="116">
        <v>1.7</v>
      </c>
      <c r="L20" s="11"/>
      <c r="M20" s="117">
        <v>0</v>
      </c>
      <c r="N20" s="118"/>
      <c r="O20" s="117">
        <v>3.5999999999999997E-2</v>
      </c>
    </row>
    <row r="21" spans="1:15" ht="12" customHeight="1" x14ac:dyDescent="0.25">
      <c r="A21" s="11" t="s">
        <v>81</v>
      </c>
      <c r="B21" s="11"/>
      <c r="E21" s="115">
        <v>106.6</v>
      </c>
      <c r="F21" s="116"/>
      <c r="G21" s="116">
        <v>-1.2</v>
      </c>
      <c r="H21" s="116"/>
      <c r="I21" s="116">
        <v>-2.5</v>
      </c>
      <c r="J21" s="116"/>
      <c r="K21" s="116">
        <v>0.5</v>
      </c>
      <c r="L21" s="11"/>
      <c r="M21" s="117">
        <v>-8.7999999999999995E-2</v>
      </c>
      <c r="N21" s="118"/>
      <c r="O21" s="117">
        <v>-0.19400000000000001</v>
      </c>
    </row>
    <row r="22" spans="1:15" ht="12" customHeight="1" x14ac:dyDescent="0.25">
      <c r="A22" s="22" t="s">
        <v>82</v>
      </c>
      <c r="B22" s="16"/>
      <c r="C22" s="23"/>
      <c r="D22" s="23"/>
      <c r="E22" s="119">
        <v>106.1</v>
      </c>
      <c r="F22" s="120"/>
      <c r="G22" s="120">
        <v>1</v>
      </c>
      <c r="H22" s="120"/>
      <c r="I22" s="120">
        <v>-0.5</v>
      </c>
      <c r="J22" s="120"/>
      <c r="K22" s="120">
        <v>-0.9</v>
      </c>
      <c r="L22" s="11"/>
      <c r="M22" s="117">
        <v>0.11899999999999999</v>
      </c>
      <c r="N22" s="118"/>
      <c r="O22" s="117">
        <v>-6.5000000000000002E-2</v>
      </c>
    </row>
    <row r="23" spans="1:15" ht="12.45" customHeight="1" x14ac:dyDescent="0.25">
      <c r="A23" s="27" t="s">
        <v>83</v>
      </c>
      <c r="B23" s="27"/>
      <c r="C23" s="28"/>
      <c r="D23" s="23"/>
      <c r="E23" s="121">
        <v>101.4</v>
      </c>
      <c r="F23" s="120"/>
      <c r="G23" s="122">
        <v>0.1</v>
      </c>
      <c r="H23" s="120"/>
      <c r="I23" s="122">
        <v>0</v>
      </c>
      <c r="J23" s="120"/>
      <c r="K23" s="122">
        <v>-0.2</v>
      </c>
      <c r="L23" s="11"/>
      <c r="M23" s="123">
        <v>8.0000000000000002E-3</v>
      </c>
      <c r="N23" s="118"/>
      <c r="O23" s="123">
        <v>2E-3</v>
      </c>
    </row>
    <row r="24" spans="1:15" ht="12.45" customHeight="1" x14ac:dyDescent="0.25">
      <c r="A24" s="16" t="s">
        <v>84</v>
      </c>
      <c r="B24" s="16"/>
      <c r="C24" s="23"/>
      <c r="D24" s="23"/>
      <c r="E24" s="115">
        <v>110.9</v>
      </c>
      <c r="F24" s="120"/>
      <c r="G24" s="116">
        <v>0</v>
      </c>
      <c r="H24" s="120"/>
      <c r="I24" s="116">
        <v>0.3</v>
      </c>
      <c r="J24" s="120"/>
      <c r="K24" s="116">
        <v>0</v>
      </c>
      <c r="L24" s="11"/>
      <c r="M24" s="117">
        <v>1E-3</v>
      </c>
      <c r="N24" s="118"/>
      <c r="O24" s="117">
        <v>1.0999999999999999E-2</v>
      </c>
    </row>
    <row r="25" spans="1:15" ht="12" customHeight="1" x14ac:dyDescent="0.25">
      <c r="A25" s="16" t="s">
        <v>85</v>
      </c>
      <c r="B25" s="16"/>
      <c r="C25" s="23"/>
      <c r="D25" s="23"/>
      <c r="E25" s="115">
        <v>102.7</v>
      </c>
      <c r="F25" s="120"/>
      <c r="G25" s="116">
        <v>0</v>
      </c>
      <c r="H25" s="120"/>
      <c r="I25" s="116">
        <v>3.6</v>
      </c>
      <c r="J25" s="120"/>
      <c r="K25" s="116">
        <v>-2.8</v>
      </c>
      <c r="L25" s="11"/>
      <c r="M25" s="117">
        <v>-4.0000000000000001E-3</v>
      </c>
      <c r="N25" s="118"/>
      <c r="O25" s="117">
        <v>0.55000000000000004</v>
      </c>
    </row>
    <row r="26" spans="1:15" ht="12" customHeight="1" x14ac:dyDescent="0.25">
      <c r="A26" s="16" t="s">
        <v>86</v>
      </c>
      <c r="B26" s="16"/>
      <c r="C26" s="23"/>
      <c r="D26" s="23"/>
      <c r="E26" s="115">
        <v>85.8</v>
      </c>
      <c r="F26" s="120"/>
      <c r="G26" s="116">
        <v>0</v>
      </c>
      <c r="H26" s="120"/>
      <c r="I26" s="116">
        <v>1</v>
      </c>
      <c r="J26" s="120"/>
      <c r="K26" s="116">
        <v>-1.8</v>
      </c>
      <c r="L26" s="11"/>
      <c r="M26" s="117">
        <v>-1E-3</v>
      </c>
      <c r="N26" s="118"/>
      <c r="O26" s="117">
        <v>3.5000000000000003E-2</v>
      </c>
    </row>
    <row r="27" spans="1:15" ht="12" customHeight="1" x14ac:dyDescent="0.25">
      <c r="A27" s="16" t="s">
        <v>87</v>
      </c>
      <c r="B27" s="16"/>
      <c r="C27" s="23"/>
      <c r="D27" s="23"/>
      <c r="E27" s="119">
        <v>99.7</v>
      </c>
      <c r="F27" s="120"/>
      <c r="G27" s="120">
        <v>0.7</v>
      </c>
      <c r="H27" s="120"/>
      <c r="I27" s="120">
        <v>-0.1</v>
      </c>
      <c r="J27" s="120"/>
      <c r="K27" s="120">
        <v>-0.8</v>
      </c>
      <c r="L27" s="11"/>
      <c r="M27" s="117">
        <v>4.9000000000000002E-2</v>
      </c>
      <c r="N27" s="118"/>
      <c r="O27" s="117">
        <v>-6.0000000000000001E-3</v>
      </c>
    </row>
    <row r="28" spans="1:15" ht="12.45" customHeight="1" x14ac:dyDescent="0.25">
      <c r="A28" s="27" t="s">
        <v>88</v>
      </c>
      <c r="B28" s="27"/>
      <c r="C28" s="28"/>
      <c r="E28" s="121">
        <v>116.3</v>
      </c>
      <c r="F28" s="116"/>
      <c r="G28" s="122">
        <v>0</v>
      </c>
      <c r="H28" s="116"/>
      <c r="I28" s="122">
        <v>0</v>
      </c>
      <c r="J28" s="116"/>
      <c r="K28" s="122">
        <v>1.2</v>
      </c>
      <c r="L28" s="11"/>
      <c r="M28" s="123">
        <v>0</v>
      </c>
      <c r="N28" s="118"/>
      <c r="O28" s="123">
        <v>1E-3</v>
      </c>
    </row>
    <row r="29" spans="1:15" ht="12.45" customHeight="1" x14ac:dyDescent="0.25">
      <c r="A29" s="11" t="s">
        <v>89</v>
      </c>
      <c r="B29" s="11"/>
      <c r="E29" s="115">
        <v>103.1</v>
      </c>
      <c r="F29" s="116"/>
      <c r="G29" s="116">
        <v>0.4</v>
      </c>
      <c r="H29" s="116"/>
      <c r="I29" s="116">
        <v>1.5</v>
      </c>
      <c r="J29" s="116"/>
      <c r="K29" s="116">
        <v>1</v>
      </c>
      <c r="L29" s="11"/>
      <c r="M29" s="117">
        <v>4.4999999999999998E-2</v>
      </c>
      <c r="N29" s="118"/>
      <c r="O29" s="117">
        <v>0.16700000000000001</v>
      </c>
    </row>
    <row r="30" spans="1:15" ht="12.45" customHeight="1" x14ac:dyDescent="0.25">
      <c r="A30" s="27" t="s">
        <v>90</v>
      </c>
      <c r="B30" s="27"/>
      <c r="C30" s="28"/>
      <c r="D30" s="28"/>
      <c r="E30" s="121">
        <v>107.4</v>
      </c>
      <c r="F30" s="28"/>
      <c r="G30" s="122">
        <v>0.4</v>
      </c>
      <c r="H30" s="28"/>
      <c r="I30" s="122">
        <v>1.6</v>
      </c>
      <c r="J30" s="28"/>
      <c r="K30" s="122">
        <v>1.5</v>
      </c>
      <c r="L30" s="28"/>
      <c r="M30" s="123">
        <v>4.2000000000000003E-2</v>
      </c>
      <c r="N30" s="28"/>
      <c r="O30" s="123">
        <v>0.156</v>
      </c>
    </row>
    <row r="31" spans="1:15" x14ac:dyDescent="0.25">
      <c r="E31" s="19"/>
    </row>
    <row r="32" spans="1:15" x14ac:dyDescent="0.25">
      <c r="E32" s="19"/>
    </row>
    <row r="33" spans="1:17" x14ac:dyDescent="0.25">
      <c r="E33" s="19"/>
    </row>
    <row r="34" spans="1:17" ht="18" thickBot="1" x14ac:dyDescent="0.35">
      <c r="A34" s="8" t="s">
        <v>67</v>
      </c>
      <c r="B34" s="9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</row>
    <row r="35" spans="1:17" x14ac:dyDescent="0.25">
      <c r="A35" s="11" t="s">
        <v>68</v>
      </c>
      <c r="B35" s="11"/>
      <c r="C35" s="11"/>
      <c r="D35" s="11"/>
      <c r="E35" s="11"/>
      <c r="F35" s="11"/>
      <c r="G35" s="11"/>
      <c r="H35" s="11"/>
      <c r="I35" s="11"/>
      <c r="J35" s="11"/>
      <c r="K35" s="11" t="s">
        <v>66</v>
      </c>
      <c r="L35" s="11"/>
      <c r="M35" s="12" t="s">
        <v>69</v>
      </c>
      <c r="N35" s="12"/>
      <c r="O35" s="12"/>
      <c r="P35" s="12"/>
      <c r="Q35" s="12"/>
    </row>
    <row r="36" spans="1:17" ht="12" customHeight="1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45" t="s">
        <v>72</v>
      </c>
      <c r="N36" s="14"/>
      <c r="O36" s="145" t="s">
        <v>74</v>
      </c>
      <c r="P36" s="14"/>
      <c r="Q36" s="145" t="s">
        <v>76</v>
      </c>
    </row>
    <row r="37" spans="1:17" s="33" customFormat="1" ht="10.199999999999999" customHeight="1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15"/>
      <c r="K37" s="32"/>
      <c r="L37" s="15"/>
      <c r="M37" s="146" t="s">
        <v>73</v>
      </c>
      <c r="N37" s="14"/>
      <c r="O37" s="146" t="s">
        <v>75</v>
      </c>
      <c r="P37" s="14"/>
      <c r="Q37" s="146" t="s">
        <v>77</v>
      </c>
    </row>
    <row r="38" spans="1:17" ht="12.45" customHeight="1" x14ac:dyDescent="0.25">
      <c r="A38" s="22" t="s">
        <v>91</v>
      </c>
      <c r="B38" s="22"/>
      <c r="C38" s="16"/>
      <c r="D38" s="23"/>
      <c r="E38" s="23"/>
      <c r="F38" s="23"/>
      <c r="G38" s="23"/>
      <c r="H38" s="23"/>
      <c r="I38" s="23"/>
      <c r="J38" s="23"/>
      <c r="K38" s="120">
        <v>107.5</v>
      </c>
      <c r="L38" s="120"/>
      <c r="M38" s="120">
        <v>0.1</v>
      </c>
      <c r="N38" s="120"/>
      <c r="O38" s="120">
        <v>0.7</v>
      </c>
      <c r="P38" s="120"/>
      <c r="Q38" s="120">
        <v>1.2</v>
      </c>
    </row>
    <row r="39" spans="1:17" ht="12.45" customHeight="1" x14ac:dyDescent="0.25">
      <c r="A39" s="22" t="s">
        <v>92</v>
      </c>
      <c r="B39" s="22"/>
      <c r="C39" s="16"/>
      <c r="D39" s="23"/>
      <c r="E39" s="23"/>
      <c r="F39" s="23"/>
      <c r="G39" s="23"/>
      <c r="H39" s="23"/>
      <c r="I39" s="23"/>
      <c r="J39" s="23"/>
      <c r="K39" s="120">
        <v>106.9</v>
      </c>
      <c r="L39" s="120"/>
      <c r="M39" s="120">
        <v>1.3</v>
      </c>
      <c r="N39" s="120"/>
      <c r="O39" s="120">
        <v>1.9</v>
      </c>
      <c r="P39" s="120"/>
      <c r="Q39" s="120">
        <v>3.2</v>
      </c>
    </row>
    <row r="40" spans="1:17" ht="12.45" customHeight="1" x14ac:dyDescent="0.25">
      <c r="A40" s="22" t="s">
        <v>93</v>
      </c>
      <c r="B40" s="22"/>
      <c r="C40" s="16"/>
      <c r="D40" s="23"/>
      <c r="E40" s="23"/>
      <c r="F40" s="23"/>
      <c r="G40" s="23"/>
      <c r="H40" s="23"/>
      <c r="I40" s="23"/>
      <c r="J40" s="23"/>
      <c r="K40" s="120">
        <v>107.4</v>
      </c>
      <c r="L40" s="120"/>
      <c r="M40" s="120">
        <v>0.4</v>
      </c>
      <c r="N40" s="120"/>
      <c r="O40" s="120">
        <v>1</v>
      </c>
      <c r="P40" s="120"/>
      <c r="Q40" s="120">
        <v>1.8</v>
      </c>
    </row>
    <row r="41" spans="1:17" ht="12.45" customHeight="1" x14ac:dyDescent="0.25">
      <c r="A41" s="27" t="s">
        <v>94</v>
      </c>
      <c r="B41" s="27"/>
      <c r="C41" s="28"/>
      <c r="D41" s="27"/>
      <c r="E41" s="27"/>
      <c r="F41" s="28"/>
      <c r="G41" s="28"/>
      <c r="H41" s="28"/>
      <c r="I41" s="28"/>
      <c r="J41" s="23"/>
      <c r="K41" s="122">
        <v>104.5</v>
      </c>
      <c r="L41" s="120"/>
      <c r="M41" s="122">
        <v>0.9</v>
      </c>
      <c r="N41" s="120"/>
      <c r="O41" s="122">
        <v>2.6</v>
      </c>
      <c r="P41" s="120"/>
      <c r="Q41" s="122">
        <v>-2.6</v>
      </c>
    </row>
    <row r="42" spans="1:17" ht="12.45" customHeight="1" x14ac:dyDescent="0.25">
      <c r="A42" s="27" t="s">
        <v>95</v>
      </c>
      <c r="B42" s="16"/>
      <c r="C42" s="23"/>
      <c r="D42" s="23"/>
      <c r="E42" s="23"/>
      <c r="F42" s="23"/>
      <c r="G42" s="23"/>
      <c r="H42" s="23"/>
      <c r="I42" s="23"/>
      <c r="J42" s="23"/>
      <c r="K42" s="120">
        <v>103.1</v>
      </c>
      <c r="L42" s="120"/>
      <c r="M42" s="120">
        <v>0.1</v>
      </c>
      <c r="N42" s="120"/>
      <c r="O42" s="120">
        <v>0.7</v>
      </c>
      <c r="P42" s="120"/>
      <c r="Q42" s="120">
        <v>-1.6</v>
      </c>
    </row>
    <row r="43" spans="1:17" ht="12.45" customHeight="1" x14ac:dyDescent="0.25">
      <c r="A43" s="16" t="s">
        <v>96</v>
      </c>
      <c r="B43" s="16"/>
      <c r="C43" s="23"/>
      <c r="D43" s="23"/>
      <c r="E43" s="23"/>
      <c r="F43" s="23"/>
      <c r="G43" s="23"/>
      <c r="H43" s="23"/>
      <c r="I43" s="23"/>
      <c r="J43" s="23"/>
      <c r="K43" s="120">
        <v>97.3</v>
      </c>
      <c r="L43" s="120"/>
      <c r="M43" s="120">
        <v>0.2</v>
      </c>
      <c r="N43" s="120"/>
      <c r="O43" s="120">
        <v>0.6</v>
      </c>
      <c r="P43" s="120"/>
      <c r="Q43" s="120">
        <v>0.5</v>
      </c>
    </row>
    <row r="44" spans="1:17" ht="12.45" customHeight="1" x14ac:dyDescent="0.25">
      <c r="A44" s="16" t="s">
        <v>97</v>
      </c>
      <c r="B44" s="16"/>
      <c r="C44" s="23"/>
      <c r="D44" s="23"/>
      <c r="E44" s="23"/>
      <c r="F44" s="23"/>
      <c r="G44" s="23"/>
      <c r="H44" s="23"/>
      <c r="I44" s="23"/>
      <c r="J44" s="23"/>
      <c r="K44" s="120">
        <v>103.1</v>
      </c>
      <c r="L44" s="120"/>
      <c r="M44" s="120">
        <v>0.7</v>
      </c>
      <c r="N44" s="120"/>
      <c r="O44" s="120">
        <v>3.1</v>
      </c>
      <c r="P44" s="120"/>
      <c r="Q44" s="120">
        <v>-5.7</v>
      </c>
    </row>
    <row r="45" spans="1:17" ht="12" customHeight="1" x14ac:dyDescent="0.25">
      <c r="A45" s="16" t="s">
        <v>98</v>
      </c>
      <c r="B45" s="16"/>
      <c r="C45" s="23"/>
      <c r="D45" s="23"/>
      <c r="E45" s="23"/>
      <c r="F45" s="23"/>
      <c r="G45" s="23"/>
      <c r="H45" s="23"/>
      <c r="I45" s="23"/>
      <c r="J45" s="23"/>
      <c r="K45" s="120">
        <v>99.5</v>
      </c>
      <c r="L45" s="120"/>
      <c r="M45" s="120">
        <v>-0.7</v>
      </c>
      <c r="N45" s="120"/>
      <c r="O45" s="120">
        <v>3.3</v>
      </c>
      <c r="P45" s="120"/>
      <c r="Q45" s="120">
        <v>-9.1</v>
      </c>
    </row>
    <row r="46" spans="1:17" ht="12" customHeight="1" x14ac:dyDescent="0.25">
      <c r="A46" s="16" t="s">
        <v>99</v>
      </c>
      <c r="B46" s="16"/>
      <c r="C46" s="23"/>
      <c r="D46" s="23"/>
      <c r="E46" s="23"/>
      <c r="F46" s="23"/>
      <c r="G46" s="23"/>
      <c r="H46" s="23"/>
      <c r="I46" s="23"/>
      <c r="J46" s="23"/>
      <c r="K46" s="120">
        <v>102.3</v>
      </c>
      <c r="L46" s="120"/>
      <c r="M46" s="120">
        <v>-0.3</v>
      </c>
      <c r="N46" s="120"/>
      <c r="O46" s="120">
        <v>0.5</v>
      </c>
      <c r="P46" s="120"/>
      <c r="Q46" s="120">
        <v>-2</v>
      </c>
    </row>
    <row r="47" spans="1:17" ht="12" customHeight="1" x14ac:dyDescent="0.25">
      <c r="A47" s="27" t="s">
        <v>100</v>
      </c>
      <c r="B47" s="27"/>
      <c r="C47" s="28"/>
      <c r="D47" s="27"/>
      <c r="E47" s="27"/>
      <c r="F47" s="28"/>
      <c r="G47" s="28"/>
      <c r="H47" s="28"/>
      <c r="I47" s="28"/>
      <c r="J47" s="23"/>
      <c r="K47" s="122">
        <v>103.1</v>
      </c>
      <c r="L47" s="120"/>
      <c r="M47" s="122">
        <v>-0.2</v>
      </c>
      <c r="N47" s="120"/>
      <c r="O47" s="122">
        <v>-0.4</v>
      </c>
      <c r="P47" s="120"/>
      <c r="Q47" s="122">
        <v>0.3</v>
      </c>
    </row>
    <row r="48" spans="1:17" ht="12.45" customHeight="1" x14ac:dyDescent="0.25">
      <c r="A48" s="27" t="s">
        <v>101</v>
      </c>
      <c r="B48" s="34"/>
      <c r="C48" s="35"/>
      <c r="D48" s="23"/>
      <c r="E48" s="23"/>
      <c r="F48" s="23"/>
      <c r="G48" s="23"/>
      <c r="H48" s="23"/>
      <c r="I48" s="23"/>
      <c r="J48" s="23"/>
      <c r="K48" s="120">
        <v>104</v>
      </c>
      <c r="L48" s="120"/>
      <c r="M48" s="120">
        <v>0.3</v>
      </c>
      <c r="N48" s="120"/>
      <c r="O48" s="120">
        <v>1</v>
      </c>
      <c r="P48" s="120"/>
      <c r="Q48" s="120">
        <v>0.7</v>
      </c>
    </row>
    <row r="49" spans="1:17" ht="12.45" customHeight="1" x14ac:dyDescent="0.25">
      <c r="A49" s="27" t="s">
        <v>102</v>
      </c>
      <c r="B49" s="27"/>
      <c r="C49" s="28"/>
      <c r="D49" s="27"/>
      <c r="E49" s="27"/>
      <c r="F49" s="28"/>
      <c r="G49" s="28"/>
      <c r="H49" s="28"/>
      <c r="I49" s="28"/>
      <c r="J49" s="23"/>
      <c r="K49" s="122">
        <v>104.3</v>
      </c>
      <c r="L49" s="120"/>
      <c r="M49" s="122">
        <v>0.4</v>
      </c>
      <c r="N49" s="120"/>
      <c r="O49" s="122">
        <v>1.1000000000000001</v>
      </c>
      <c r="P49" s="120"/>
      <c r="Q49" s="122">
        <v>0.7</v>
      </c>
    </row>
    <row r="50" spans="1:17" ht="12.45" customHeight="1" x14ac:dyDescent="0.25">
      <c r="A50" s="11" t="s">
        <v>103</v>
      </c>
      <c r="B50" s="11"/>
      <c r="K50" s="120">
        <v>103.6</v>
      </c>
      <c r="L50" s="120"/>
      <c r="M50" s="120">
        <v>0.2</v>
      </c>
      <c r="N50" s="120"/>
      <c r="O50" s="120">
        <v>0.8</v>
      </c>
      <c r="P50" s="120"/>
      <c r="Q50" s="120">
        <v>-0.4</v>
      </c>
    </row>
    <row r="51" spans="1:17" ht="12" customHeight="1" x14ac:dyDescent="0.25">
      <c r="A51" s="11" t="s">
        <v>104</v>
      </c>
      <c r="B51" s="11"/>
      <c r="K51" s="120">
        <v>104.5</v>
      </c>
      <c r="L51" s="120"/>
      <c r="M51" s="120">
        <v>0.3</v>
      </c>
      <c r="N51" s="120"/>
      <c r="O51" s="120">
        <v>0.9</v>
      </c>
      <c r="P51" s="120"/>
      <c r="Q51" s="120">
        <v>0.1</v>
      </c>
    </row>
    <row r="52" spans="1:17" ht="12.45" customHeight="1" x14ac:dyDescent="0.25">
      <c r="A52" s="11" t="s">
        <v>105</v>
      </c>
      <c r="B52" s="11"/>
      <c r="K52" s="120">
        <v>104.5</v>
      </c>
      <c r="L52" s="120"/>
      <c r="M52" s="120">
        <v>0.2</v>
      </c>
      <c r="N52" s="120"/>
      <c r="O52" s="120">
        <v>0.6</v>
      </c>
      <c r="P52" s="120"/>
      <c r="Q52" s="120">
        <v>0.8</v>
      </c>
    </row>
    <row r="53" spans="1:17" ht="12" customHeight="1" x14ac:dyDescent="0.25">
      <c r="A53" s="36" t="s">
        <v>106</v>
      </c>
      <c r="B53" s="36"/>
      <c r="C53" s="37"/>
      <c r="K53" s="120"/>
      <c r="L53" s="120"/>
      <c r="M53" s="120"/>
      <c r="N53" s="120"/>
      <c r="O53" s="120"/>
      <c r="P53" s="120"/>
      <c r="Q53" s="120"/>
    </row>
    <row r="54" spans="1:17" ht="12" customHeight="1" x14ac:dyDescent="0.25">
      <c r="A54" s="27" t="s">
        <v>107</v>
      </c>
      <c r="B54" s="27"/>
      <c r="C54" s="28"/>
      <c r="D54" s="27"/>
      <c r="E54" s="27"/>
      <c r="F54" s="28"/>
      <c r="G54" s="28"/>
      <c r="H54" s="28"/>
      <c r="I54" s="28"/>
      <c r="J54" s="23"/>
      <c r="K54" s="122">
        <v>104.3</v>
      </c>
      <c r="L54" s="120"/>
      <c r="M54" s="122">
        <v>0.1</v>
      </c>
      <c r="N54" s="120"/>
      <c r="O54" s="122">
        <v>0.5</v>
      </c>
      <c r="P54" s="120"/>
      <c r="Q54" s="122">
        <v>0.6</v>
      </c>
    </row>
    <row r="55" spans="1:17" ht="12" customHeight="1" x14ac:dyDescent="0.25">
      <c r="A55" s="16" t="s">
        <v>108</v>
      </c>
      <c r="B55" s="16"/>
      <c r="C55" s="23"/>
      <c r="D55" s="23"/>
      <c r="E55" s="23"/>
      <c r="F55" s="23"/>
      <c r="G55" s="23"/>
      <c r="H55" s="23"/>
      <c r="I55" s="23"/>
      <c r="J55" s="23"/>
      <c r="K55" s="120">
        <v>104.1</v>
      </c>
      <c r="L55" s="120"/>
      <c r="M55" s="120">
        <v>0.3</v>
      </c>
      <c r="N55" s="120"/>
      <c r="O55" s="120">
        <v>0.9</v>
      </c>
      <c r="P55" s="120"/>
      <c r="Q55" s="120">
        <v>0</v>
      </c>
    </row>
    <row r="56" spans="1:17" ht="12.45" customHeight="1" x14ac:dyDescent="0.25">
      <c r="A56" s="36" t="s">
        <v>108</v>
      </c>
      <c r="B56" s="36"/>
      <c r="C56" s="37"/>
      <c r="K56" s="120">
        <v>104.6</v>
      </c>
      <c r="L56" s="120"/>
      <c r="M56" s="120">
        <v>0.2</v>
      </c>
      <c r="N56" s="120"/>
      <c r="O56" s="120">
        <v>0.8</v>
      </c>
      <c r="P56" s="120"/>
      <c r="Q56" s="120">
        <v>-0.3</v>
      </c>
    </row>
    <row r="57" spans="1:17" ht="12" customHeight="1" x14ac:dyDescent="0.25">
      <c r="A57" s="27" t="s">
        <v>109</v>
      </c>
      <c r="B57" s="27"/>
      <c r="C57" s="28"/>
      <c r="D57" s="28"/>
      <c r="E57" s="28"/>
      <c r="F57" s="28"/>
      <c r="G57" s="28"/>
      <c r="H57" s="28"/>
      <c r="I57" s="28"/>
      <c r="J57" s="28"/>
      <c r="K57" s="122">
        <v>104.8</v>
      </c>
      <c r="L57" s="122"/>
      <c r="M57" s="122">
        <v>0.3</v>
      </c>
      <c r="N57" s="122"/>
      <c r="O57" s="122">
        <v>0.5</v>
      </c>
      <c r="P57" s="122"/>
      <c r="Q57" s="122">
        <v>0.7</v>
      </c>
    </row>
    <row r="58" spans="1:17" ht="12" customHeight="1" x14ac:dyDescent="0.25">
      <c r="A58" s="16"/>
      <c r="B58" s="16"/>
      <c r="C58" s="23"/>
      <c r="D58" s="23"/>
      <c r="E58" s="23"/>
      <c r="F58" s="23"/>
      <c r="K58" s="120"/>
      <c r="L58" s="120"/>
      <c r="M58" s="120"/>
      <c r="N58" s="120"/>
      <c r="O58" s="120"/>
      <c r="P58" s="120"/>
      <c r="Q58" s="120"/>
    </row>
    <row r="59" spans="1:17" ht="12" customHeight="1" x14ac:dyDescent="0.25">
      <c r="A59" s="16"/>
      <c r="B59" s="16"/>
      <c r="C59" s="23"/>
      <c r="D59" s="23"/>
      <c r="E59" s="23"/>
      <c r="F59" s="23"/>
      <c r="K59" s="120"/>
      <c r="L59" s="120"/>
      <c r="N59" s="120"/>
      <c r="O59" s="120"/>
      <c r="P59" s="120"/>
      <c r="Q59" s="120"/>
    </row>
    <row r="60" spans="1:17" ht="12" customHeight="1" x14ac:dyDescent="0.25">
      <c r="A60" s="16"/>
      <c r="B60" s="16"/>
      <c r="C60" s="23"/>
      <c r="D60" s="23"/>
      <c r="E60" s="26"/>
      <c r="F60" s="25"/>
      <c r="G60" s="26"/>
      <c r="H60" s="25"/>
      <c r="I60" s="26"/>
      <c r="J60" s="25"/>
      <c r="K60" s="26"/>
    </row>
    <row r="61" spans="1:17" ht="12" customHeight="1" x14ac:dyDescent="0.25">
      <c r="A61" s="124"/>
      <c r="B61" s="16"/>
      <c r="C61" s="23"/>
      <c r="D61" s="23"/>
      <c r="E61" s="26"/>
      <c r="F61" s="25"/>
      <c r="G61" s="26"/>
      <c r="H61" s="25"/>
      <c r="I61" s="26"/>
      <c r="J61" s="25"/>
      <c r="K61" s="26"/>
    </row>
    <row r="62" spans="1:17" x14ac:dyDescent="0.25">
      <c r="M62" s="1" t="s">
        <v>187</v>
      </c>
    </row>
    <row r="63" spans="1:17" x14ac:dyDescent="0.25">
      <c r="I63" s="2"/>
      <c r="J63" s="2"/>
      <c r="Q63" s="138"/>
    </row>
  </sheetData>
  <phoneticPr fontId="0" type="noConversion"/>
  <printOptions gridLinesSet="0"/>
  <pageMargins left="0.59055118110236227" right="0.19685039370078741" top="0.39370078740157483" bottom="0.19685039370078741" header="1.4960629921259843" footer="0.31496062992125984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O68"/>
  <sheetViews>
    <sheetView showGridLines="0" workbookViewId="0">
      <selection activeCell="J67" sqref="J67"/>
    </sheetView>
  </sheetViews>
  <sheetFormatPr baseColWidth="10" defaultColWidth="11" defaultRowHeight="13.2" x14ac:dyDescent="0.25"/>
  <cols>
    <col min="1" max="1" width="3.6640625" style="2" customWidth="1"/>
    <col min="2" max="2" width="38" style="2" customWidth="1"/>
    <col min="3" max="3" width="0.88671875" style="2" customWidth="1"/>
    <col min="4" max="4" width="7.6640625" style="33" customWidth="1"/>
    <col min="5" max="5" width="0.88671875" style="2" customWidth="1"/>
    <col min="6" max="6" width="7.6640625" style="33" customWidth="1"/>
    <col min="7" max="7" width="0.88671875" style="2" customWidth="1"/>
    <col min="8" max="8" width="8.5546875" style="33" customWidth="1"/>
    <col min="9" max="9" width="0.88671875" style="2" customWidth="1"/>
    <col min="10" max="10" width="8" style="2" customWidth="1"/>
    <col min="11" max="11" width="0.88671875" style="2" customWidth="1"/>
    <col min="12" max="12" width="8.5546875" style="2" customWidth="1"/>
    <col min="13" max="13" width="0.88671875" style="2" customWidth="1"/>
    <col min="14" max="14" width="7.6640625" style="33" customWidth="1"/>
    <col min="15" max="15" width="2" style="2" customWidth="1"/>
    <col min="16" max="16384" width="11" style="2"/>
  </cols>
  <sheetData>
    <row r="1" spans="1:15" ht="13.95" customHeight="1" x14ac:dyDescent="0.25"/>
    <row r="2" spans="1:15" ht="13.95" customHeight="1" x14ac:dyDescent="0.25"/>
    <row r="3" spans="1:15" ht="12" customHeight="1" x14ac:dyDescent="0.25"/>
    <row r="4" spans="1:15" ht="12" customHeight="1" x14ac:dyDescent="0.25"/>
    <row r="5" spans="1:15" ht="12" customHeight="1" x14ac:dyDescent="0.25">
      <c r="L5" s="33"/>
    </row>
    <row r="6" spans="1:15" ht="21.75" customHeight="1" thickBot="1" x14ac:dyDescent="0.35">
      <c r="A6" s="8" t="s">
        <v>110</v>
      </c>
      <c r="B6" s="88"/>
      <c r="C6" s="88"/>
      <c r="D6" s="89"/>
      <c r="E6" s="88"/>
      <c r="F6" s="89"/>
      <c r="G6" s="88"/>
      <c r="H6" s="89"/>
      <c r="I6" s="88"/>
      <c r="J6" s="88"/>
      <c r="K6" s="88"/>
      <c r="L6" s="88"/>
      <c r="M6" s="88"/>
      <c r="N6" s="89"/>
    </row>
    <row r="7" spans="1:15" ht="13.2" customHeight="1" x14ac:dyDescent="0.25">
      <c r="A7" s="90"/>
      <c r="B7" s="90"/>
      <c r="C7" s="90"/>
      <c r="D7" s="111" t="s">
        <v>66</v>
      </c>
      <c r="E7" s="108"/>
      <c r="F7" s="149" t="s">
        <v>111</v>
      </c>
      <c r="G7" s="149"/>
      <c r="H7" s="149"/>
      <c r="I7" s="111"/>
      <c r="J7" s="149" t="s">
        <v>112</v>
      </c>
      <c r="K7" s="149"/>
      <c r="L7" s="149"/>
      <c r="M7" s="108"/>
      <c r="N7" s="149" t="s">
        <v>113</v>
      </c>
      <c r="O7" s="87"/>
    </row>
    <row r="8" spans="1:15" ht="12" customHeight="1" x14ac:dyDescent="0.25">
      <c r="A8" s="93"/>
      <c r="B8" s="93"/>
      <c r="C8" s="94"/>
      <c r="D8" s="152"/>
      <c r="E8" s="150"/>
      <c r="F8" s="153" t="s">
        <v>69</v>
      </c>
      <c r="G8" s="154"/>
      <c r="H8" s="153" t="s">
        <v>70</v>
      </c>
      <c r="I8" s="155"/>
      <c r="J8" s="153" t="s">
        <v>69</v>
      </c>
      <c r="K8" s="154"/>
      <c r="L8" s="153" t="s">
        <v>70</v>
      </c>
      <c r="M8" s="154"/>
      <c r="N8" s="153" t="s">
        <v>69</v>
      </c>
      <c r="O8" s="151"/>
    </row>
    <row r="9" spans="1:15" ht="11.4" customHeight="1" x14ac:dyDescent="0.25">
      <c r="A9" s="92" t="s">
        <v>114</v>
      </c>
      <c r="B9" s="92"/>
      <c r="C9" s="94"/>
      <c r="D9" s="18">
        <v>104.4</v>
      </c>
      <c r="E9" s="95"/>
      <c r="F9" s="20">
        <v>0.1</v>
      </c>
      <c r="G9" s="19"/>
      <c r="H9" s="21">
        <v>1E-3</v>
      </c>
      <c r="I9" s="95"/>
      <c r="J9" s="20">
        <v>0.2</v>
      </c>
      <c r="K9" s="19"/>
      <c r="L9" s="21">
        <v>4.0000000000000001E-3</v>
      </c>
      <c r="M9" s="95"/>
      <c r="N9" s="20">
        <v>0.6</v>
      </c>
    </row>
    <row r="10" spans="1:15" ht="11.1" customHeight="1" x14ac:dyDescent="0.25">
      <c r="A10" s="91" t="s">
        <v>115</v>
      </c>
      <c r="B10" s="92"/>
      <c r="C10" s="94"/>
      <c r="D10" s="18">
        <v>101.4</v>
      </c>
      <c r="E10" s="95"/>
      <c r="F10" s="20">
        <v>0</v>
      </c>
      <c r="G10" s="19"/>
      <c r="H10" s="21">
        <v>0</v>
      </c>
      <c r="I10" s="95"/>
      <c r="J10" s="20">
        <v>0</v>
      </c>
      <c r="K10" s="19"/>
      <c r="L10" s="21">
        <v>0</v>
      </c>
      <c r="M10" s="95"/>
      <c r="N10" s="20">
        <v>0</v>
      </c>
    </row>
    <row r="11" spans="1:15" ht="11.1" customHeight="1" x14ac:dyDescent="0.25">
      <c r="A11" s="91" t="s">
        <v>116</v>
      </c>
      <c r="B11" s="91"/>
      <c r="C11" s="94"/>
      <c r="D11" s="18">
        <v>103</v>
      </c>
      <c r="E11" s="95"/>
      <c r="F11" s="20">
        <v>-0.2</v>
      </c>
      <c r="G11" s="19"/>
      <c r="H11" s="21">
        <v>-2E-3</v>
      </c>
      <c r="I11" s="95"/>
      <c r="J11" s="20">
        <v>-0.8</v>
      </c>
      <c r="K11" s="19"/>
      <c r="L11" s="21">
        <v>-7.0000000000000001E-3</v>
      </c>
      <c r="M11" s="95"/>
      <c r="N11" s="20">
        <v>-0.8</v>
      </c>
    </row>
    <row r="12" spans="1:15" ht="11.1" customHeight="1" x14ac:dyDescent="0.25">
      <c r="A12" s="91" t="s">
        <v>117</v>
      </c>
      <c r="B12" s="91"/>
      <c r="C12" s="94"/>
      <c r="D12" s="24">
        <v>97.7</v>
      </c>
      <c r="E12" s="95"/>
      <c r="F12" s="26">
        <v>-0.6</v>
      </c>
      <c r="G12" s="25"/>
      <c r="H12" s="21">
        <v>-1E-3</v>
      </c>
      <c r="I12" s="95"/>
      <c r="J12" s="26">
        <v>-6.5</v>
      </c>
      <c r="K12" s="25"/>
      <c r="L12" s="21">
        <v>-1.6E-2</v>
      </c>
      <c r="M12" s="95"/>
      <c r="N12" s="26">
        <v>-0.9</v>
      </c>
    </row>
    <row r="13" spans="1:15" ht="11.4" customHeight="1" x14ac:dyDescent="0.25">
      <c r="A13" s="96" t="s">
        <v>118</v>
      </c>
      <c r="B13" s="97"/>
      <c r="C13" s="94"/>
      <c r="D13" s="29">
        <v>100.5</v>
      </c>
      <c r="E13" s="98"/>
      <c r="F13" s="30">
        <v>-0.1</v>
      </c>
      <c r="G13" s="25"/>
      <c r="H13" s="31">
        <v>-1E-3</v>
      </c>
      <c r="I13" s="98"/>
      <c r="J13" s="30">
        <v>-0.8</v>
      </c>
      <c r="K13" s="25"/>
      <c r="L13" s="31">
        <v>-5.0000000000000001E-3</v>
      </c>
      <c r="M13" s="98"/>
      <c r="N13" s="30">
        <v>-1.8</v>
      </c>
    </row>
    <row r="14" spans="1:15" ht="11.4" customHeight="1" x14ac:dyDescent="0.25">
      <c r="A14" s="91" t="s">
        <v>119</v>
      </c>
      <c r="B14" s="91"/>
      <c r="C14" s="94"/>
      <c r="D14" s="18">
        <v>100.2</v>
      </c>
      <c r="E14" s="95"/>
      <c r="F14" s="20">
        <v>0</v>
      </c>
      <c r="G14" s="25"/>
      <c r="H14" s="21">
        <v>0</v>
      </c>
      <c r="I14" s="95"/>
      <c r="J14" s="20">
        <v>0.6</v>
      </c>
      <c r="K14" s="25"/>
      <c r="L14" s="21">
        <v>5.0000000000000001E-3</v>
      </c>
      <c r="M14" s="95"/>
      <c r="N14" s="20">
        <v>-1.8</v>
      </c>
    </row>
    <row r="15" spans="1:15" ht="11.1" customHeight="1" x14ac:dyDescent="0.25">
      <c r="A15" s="91" t="s">
        <v>120</v>
      </c>
      <c r="B15" s="91"/>
      <c r="C15" s="94"/>
      <c r="D15" s="18">
        <v>105.8</v>
      </c>
      <c r="E15" s="95"/>
      <c r="F15" s="20">
        <v>0.1</v>
      </c>
      <c r="G15" s="25"/>
      <c r="H15" s="21">
        <v>2E-3</v>
      </c>
      <c r="I15" s="95"/>
      <c r="J15" s="20">
        <v>-0.4</v>
      </c>
      <c r="K15" s="25"/>
      <c r="L15" s="21">
        <v>-8.0000000000000002E-3</v>
      </c>
      <c r="M15" s="95"/>
      <c r="N15" s="20">
        <v>0.3</v>
      </c>
    </row>
    <row r="16" spans="1:15" ht="11.1" customHeight="1" x14ac:dyDescent="0.25">
      <c r="A16" s="91" t="s">
        <v>121</v>
      </c>
      <c r="B16" s="91"/>
      <c r="C16" s="94"/>
      <c r="D16" s="18">
        <v>104.6</v>
      </c>
      <c r="E16" s="95"/>
      <c r="F16" s="20">
        <v>1.7</v>
      </c>
      <c r="G16" s="25"/>
      <c r="H16" s="21">
        <v>1.9E-2</v>
      </c>
      <c r="I16" s="95"/>
      <c r="J16" s="20">
        <v>-3.3</v>
      </c>
      <c r="K16" s="25"/>
      <c r="L16" s="21">
        <v>-3.9E-2</v>
      </c>
      <c r="M16" s="95"/>
      <c r="N16" s="20">
        <v>4.5</v>
      </c>
    </row>
    <row r="17" spans="1:14" ht="11.1" customHeight="1" x14ac:dyDescent="0.25">
      <c r="A17" s="91" t="s">
        <v>122</v>
      </c>
      <c r="B17" s="91"/>
      <c r="C17" s="94"/>
      <c r="D17" s="24">
        <v>110.1</v>
      </c>
      <c r="E17" s="95"/>
      <c r="F17" s="26">
        <v>0.2</v>
      </c>
      <c r="G17" s="25"/>
      <c r="H17" s="21">
        <v>2E-3</v>
      </c>
      <c r="I17" s="95"/>
      <c r="J17" s="26">
        <v>1.2</v>
      </c>
      <c r="K17" s="25"/>
      <c r="L17" s="21">
        <v>1.6E-2</v>
      </c>
      <c r="M17" s="95"/>
      <c r="N17" s="26">
        <v>1.4</v>
      </c>
    </row>
    <row r="18" spans="1:14" ht="11.4" customHeight="1" x14ac:dyDescent="0.25">
      <c r="A18" s="96" t="s">
        <v>123</v>
      </c>
      <c r="B18" s="97"/>
      <c r="C18" s="94"/>
      <c r="D18" s="29">
        <v>111.1</v>
      </c>
      <c r="E18" s="98"/>
      <c r="F18" s="30">
        <v>-0.1</v>
      </c>
      <c r="G18" s="19"/>
      <c r="H18" s="31">
        <v>0</v>
      </c>
      <c r="I18" s="98"/>
      <c r="J18" s="30">
        <v>-1</v>
      </c>
      <c r="K18" s="19"/>
      <c r="L18" s="31">
        <v>-2E-3</v>
      </c>
      <c r="M18" s="98"/>
      <c r="N18" s="30">
        <v>-1</v>
      </c>
    </row>
    <row r="19" spans="1:14" ht="11.4" customHeight="1" x14ac:dyDescent="0.25">
      <c r="A19" s="92" t="s">
        <v>124</v>
      </c>
      <c r="B19" s="91"/>
      <c r="C19" s="94"/>
      <c r="D19" s="18">
        <v>104.9</v>
      </c>
      <c r="E19" s="95"/>
      <c r="F19" s="20">
        <v>-0.5</v>
      </c>
      <c r="G19" s="25"/>
      <c r="H19" s="21">
        <v>-5.0000000000000001E-3</v>
      </c>
      <c r="I19" s="95"/>
      <c r="J19" s="20">
        <v>-2.2999999999999998</v>
      </c>
      <c r="K19" s="25"/>
      <c r="L19" s="21">
        <v>-2.3E-2</v>
      </c>
      <c r="M19" s="95"/>
      <c r="N19" s="20">
        <v>-2.7</v>
      </c>
    </row>
    <row r="20" spans="1:14" ht="11.1" customHeight="1" x14ac:dyDescent="0.25">
      <c r="A20" s="91" t="s">
        <v>125</v>
      </c>
      <c r="B20" s="92"/>
      <c r="C20" s="94"/>
      <c r="D20" s="18">
        <v>102.3</v>
      </c>
      <c r="E20" s="95"/>
      <c r="F20" s="20">
        <v>0.2</v>
      </c>
      <c r="G20" s="25"/>
      <c r="H20" s="21">
        <v>2E-3</v>
      </c>
      <c r="I20" s="95"/>
      <c r="J20" s="20">
        <v>0.6</v>
      </c>
      <c r="K20" s="25"/>
      <c r="L20" s="21">
        <v>8.9999999999999993E-3</v>
      </c>
      <c r="M20" s="95"/>
      <c r="N20" s="20">
        <v>1</v>
      </c>
    </row>
    <row r="21" spans="1:14" ht="11.1" customHeight="1" x14ac:dyDescent="0.25">
      <c r="A21" s="91" t="s">
        <v>126</v>
      </c>
      <c r="B21" s="91"/>
      <c r="C21" s="94"/>
      <c r="D21" s="18">
        <v>125.5</v>
      </c>
      <c r="E21" s="95"/>
      <c r="F21" s="20">
        <v>1.6</v>
      </c>
      <c r="G21" s="25"/>
      <c r="H21" s="21">
        <v>0.01</v>
      </c>
      <c r="I21" s="95"/>
      <c r="J21" s="20">
        <v>9</v>
      </c>
      <c r="K21" s="25"/>
      <c r="L21" s="21">
        <v>5.0999999999999997E-2</v>
      </c>
      <c r="M21" s="95"/>
      <c r="N21" s="20">
        <v>19</v>
      </c>
    </row>
    <row r="22" spans="1:14" ht="11.1" customHeight="1" x14ac:dyDescent="0.25">
      <c r="A22" s="91" t="s">
        <v>127</v>
      </c>
      <c r="B22" s="91"/>
      <c r="C22" s="94"/>
      <c r="D22" s="24">
        <v>120.6</v>
      </c>
      <c r="E22" s="95"/>
      <c r="F22" s="26">
        <v>7.3</v>
      </c>
      <c r="G22" s="25"/>
      <c r="H22" s="21">
        <v>0.105</v>
      </c>
      <c r="I22" s="95"/>
      <c r="J22" s="26">
        <v>10.8</v>
      </c>
      <c r="K22" s="25"/>
      <c r="L22" s="21">
        <v>0.152</v>
      </c>
      <c r="M22" s="95"/>
      <c r="N22" s="26">
        <v>7.8</v>
      </c>
    </row>
    <row r="23" spans="1:14" ht="11.4" customHeight="1" x14ac:dyDescent="0.25">
      <c r="A23" s="96" t="s">
        <v>128</v>
      </c>
      <c r="B23" s="97"/>
      <c r="C23" s="94"/>
      <c r="D23" s="29">
        <v>116.3</v>
      </c>
      <c r="E23" s="98"/>
      <c r="F23" s="30">
        <v>0.2</v>
      </c>
      <c r="G23" s="19"/>
      <c r="H23" s="31">
        <v>1E-3</v>
      </c>
      <c r="I23" s="98"/>
      <c r="J23" s="30">
        <v>2.4</v>
      </c>
      <c r="K23" s="19"/>
      <c r="L23" s="31">
        <v>7.0000000000000001E-3</v>
      </c>
      <c r="M23" s="98"/>
      <c r="N23" s="30">
        <v>2.9</v>
      </c>
    </row>
    <row r="24" spans="1:14" ht="11.4" customHeight="1" x14ac:dyDescent="0.25">
      <c r="A24" s="91" t="s">
        <v>129</v>
      </c>
      <c r="B24" s="91"/>
      <c r="C24" s="94"/>
      <c r="D24" s="18">
        <v>102</v>
      </c>
      <c r="E24" s="95"/>
      <c r="F24" s="20">
        <v>-4.8</v>
      </c>
      <c r="G24" s="25"/>
      <c r="H24" s="21">
        <v>-4.7E-2</v>
      </c>
      <c r="I24" s="95"/>
      <c r="J24" s="20">
        <v>-0.6</v>
      </c>
      <c r="K24" s="25"/>
      <c r="L24" s="21">
        <v>-5.0000000000000001E-3</v>
      </c>
      <c r="M24" s="95"/>
      <c r="N24" s="20">
        <v>8.1999999999999993</v>
      </c>
    </row>
    <row r="25" spans="1:14" ht="11.1" customHeight="1" x14ac:dyDescent="0.25">
      <c r="A25" s="91" t="s">
        <v>130</v>
      </c>
      <c r="B25" s="91"/>
      <c r="C25" s="99"/>
      <c r="D25" s="18">
        <v>109.5</v>
      </c>
      <c r="E25" s="95"/>
      <c r="F25" s="20">
        <v>0.5</v>
      </c>
      <c r="G25" s="25"/>
      <c r="H25" s="21">
        <v>2E-3</v>
      </c>
      <c r="I25" s="95"/>
      <c r="J25" s="20">
        <v>1</v>
      </c>
      <c r="K25" s="25"/>
      <c r="L25" s="21">
        <v>5.0000000000000001E-3</v>
      </c>
      <c r="M25" s="95"/>
      <c r="N25" s="20">
        <v>1.2</v>
      </c>
    </row>
    <row r="26" spans="1:14" ht="11.1" customHeight="1" x14ac:dyDescent="0.25">
      <c r="A26" s="91" t="s">
        <v>131</v>
      </c>
      <c r="B26" s="91"/>
      <c r="C26" s="99"/>
      <c r="D26" s="18">
        <v>106.8</v>
      </c>
      <c r="E26" s="95"/>
      <c r="F26" s="20">
        <v>3.4</v>
      </c>
      <c r="G26" s="25"/>
      <c r="H26" s="21">
        <v>1.0999999999999999E-2</v>
      </c>
      <c r="I26" s="95"/>
      <c r="J26" s="20">
        <v>12.6</v>
      </c>
      <c r="K26" s="25"/>
      <c r="L26" s="21">
        <v>3.7999999999999999E-2</v>
      </c>
      <c r="M26" s="95"/>
      <c r="N26" s="20">
        <v>4.5999999999999996</v>
      </c>
    </row>
    <row r="27" spans="1:14" ht="11.1" customHeight="1" x14ac:dyDescent="0.25">
      <c r="A27" s="91" t="s">
        <v>132</v>
      </c>
      <c r="B27" s="91"/>
      <c r="C27" s="99"/>
      <c r="D27" s="24">
        <v>104.6</v>
      </c>
      <c r="E27" s="95"/>
      <c r="F27" s="26">
        <v>0</v>
      </c>
      <c r="G27" s="25"/>
      <c r="H27" s="21">
        <v>0</v>
      </c>
      <c r="I27" s="95"/>
      <c r="J27" s="26">
        <v>1.1000000000000001</v>
      </c>
      <c r="K27" s="25"/>
      <c r="L27" s="21">
        <v>4.0000000000000001E-3</v>
      </c>
      <c r="M27" s="95"/>
      <c r="N27" s="26">
        <v>1.4</v>
      </c>
    </row>
    <row r="28" spans="1:14" ht="11.4" customHeight="1" x14ac:dyDescent="0.25">
      <c r="A28" s="96" t="s">
        <v>133</v>
      </c>
      <c r="B28" s="97"/>
      <c r="C28" s="94"/>
      <c r="D28" s="29">
        <v>80.400000000000006</v>
      </c>
      <c r="E28" s="98"/>
      <c r="F28" s="30">
        <v>-0.3</v>
      </c>
      <c r="G28" s="19"/>
      <c r="H28" s="31">
        <v>0</v>
      </c>
      <c r="I28" s="98"/>
      <c r="J28" s="30">
        <v>-5.4</v>
      </c>
      <c r="K28" s="19"/>
      <c r="L28" s="31">
        <v>-6.0000000000000001E-3</v>
      </c>
      <c r="M28" s="98"/>
      <c r="N28" s="30">
        <v>-17</v>
      </c>
    </row>
    <row r="29" spans="1:14" ht="11.4" customHeight="1" x14ac:dyDescent="0.25">
      <c r="A29" s="91" t="s">
        <v>134</v>
      </c>
      <c r="B29" s="91"/>
      <c r="C29" s="99"/>
      <c r="D29" s="18">
        <v>103.9</v>
      </c>
      <c r="E29" s="95"/>
      <c r="F29" s="20">
        <v>0.2</v>
      </c>
      <c r="G29" s="25"/>
      <c r="H29" s="21">
        <v>2E-3</v>
      </c>
      <c r="I29" s="95"/>
      <c r="J29" s="20">
        <v>0.8</v>
      </c>
      <c r="K29" s="25"/>
      <c r="L29" s="21">
        <v>8.0000000000000002E-3</v>
      </c>
      <c r="M29" s="95"/>
      <c r="N29" s="20">
        <v>0.8</v>
      </c>
    </row>
    <row r="30" spans="1:14" ht="11.1" customHeight="1" x14ac:dyDescent="0.25">
      <c r="A30" s="91" t="s">
        <v>135</v>
      </c>
      <c r="B30" s="91"/>
      <c r="C30" s="99"/>
      <c r="D30" s="18">
        <v>104.5</v>
      </c>
      <c r="E30" s="95"/>
      <c r="F30" s="20">
        <v>-0.5</v>
      </c>
      <c r="G30" s="25"/>
      <c r="H30" s="21">
        <v>-4.0000000000000001E-3</v>
      </c>
      <c r="I30" s="95"/>
      <c r="J30" s="20">
        <v>0.6</v>
      </c>
      <c r="K30" s="25"/>
      <c r="L30" s="21">
        <v>5.0000000000000001E-3</v>
      </c>
      <c r="M30" s="95"/>
      <c r="N30" s="20">
        <v>0.6</v>
      </c>
    </row>
    <row r="31" spans="1:14" ht="11.1" customHeight="1" x14ac:dyDescent="0.25">
      <c r="A31" s="91" t="s">
        <v>136</v>
      </c>
      <c r="B31" s="91"/>
      <c r="C31" s="99"/>
      <c r="D31" s="18">
        <v>104.8</v>
      </c>
      <c r="E31" s="95"/>
      <c r="F31" s="20">
        <v>0</v>
      </c>
      <c r="G31" s="25"/>
      <c r="H31" s="21">
        <v>0</v>
      </c>
      <c r="I31" s="95"/>
      <c r="J31" s="20">
        <v>0.7</v>
      </c>
      <c r="K31" s="25"/>
      <c r="L31" s="21">
        <v>6.0000000000000001E-3</v>
      </c>
      <c r="M31" s="95"/>
      <c r="N31" s="20">
        <v>0.2</v>
      </c>
    </row>
    <row r="32" spans="1:14" ht="11.1" customHeight="1" x14ac:dyDescent="0.25">
      <c r="A32" s="100" t="s">
        <v>137</v>
      </c>
      <c r="B32" s="91"/>
      <c r="C32" s="99"/>
      <c r="D32" s="24">
        <v>119.8</v>
      </c>
      <c r="E32" s="95"/>
      <c r="F32" s="26">
        <v>0</v>
      </c>
      <c r="G32" s="25"/>
      <c r="H32" s="21">
        <v>0</v>
      </c>
      <c r="I32" s="95"/>
      <c r="J32" s="26">
        <v>1.5</v>
      </c>
      <c r="K32" s="25"/>
      <c r="L32" s="21">
        <v>0.03</v>
      </c>
      <c r="M32" s="95"/>
      <c r="N32" s="26">
        <v>2.4</v>
      </c>
    </row>
    <row r="33" spans="1:14" ht="11.4" customHeight="1" x14ac:dyDescent="0.25">
      <c r="A33" s="96" t="s">
        <v>138</v>
      </c>
      <c r="B33" s="97"/>
      <c r="C33" s="94"/>
      <c r="D33" s="29">
        <v>101.6</v>
      </c>
      <c r="E33" s="98"/>
      <c r="F33" s="30">
        <v>-0.9</v>
      </c>
      <c r="G33" s="19"/>
      <c r="H33" s="31">
        <v>-1.7000000000000001E-2</v>
      </c>
      <c r="I33" s="98"/>
      <c r="J33" s="30">
        <v>-10</v>
      </c>
      <c r="K33" s="19"/>
      <c r="L33" s="31">
        <v>-0.20300000000000001</v>
      </c>
      <c r="M33" s="98"/>
      <c r="N33" s="30">
        <v>0.4</v>
      </c>
    </row>
    <row r="34" spans="1:14" ht="11.4" customHeight="1" x14ac:dyDescent="0.25">
      <c r="A34" s="92" t="s">
        <v>139</v>
      </c>
      <c r="B34" s="92"/>
      <c r="C34" s="99"/>
      <c r="D34" s="18">
        <v>105.4</v>
      </c>
      <c r="E34" s="95"/>
      <c r="F34" s="20">
        <v>-1.9</v>
      </c>
      <c r="G34" s="25"/>
      <c r="H34" s="21">
        <v>-0.05</v>
      </c>
      <c r="I34" s="95"/>
      <c r="J34" s="20">
        <v>-4</v>
      </c>
      <c r="K34" s="25"/>
      <c r="L34" s="21">
        <v>-0.109</v>
      </c>
      <c r="M34" s="95"/>
      <c r="N34" s="20">
        <v>0.1</v>
      </c>
    </row>
    <row r="35" spans="1:14" ht="11.1" customHeight="1" x14ac:dyDescent="0.25">
      <c r="A35" s="92" t="s">
        <v>140</v>
      </c>
      <c r="B35" s="91"/>
      <c r="C35" s="99"/>
      <c r="D35" s="18">
        <v>115.4</v>
      </c>
      <c r="E35" s="95"/>
      <c r="F35" s="20">
        <v>-1.3</v>
      </c>
      <c r="G35" s="25"/>
      <c r="H35" s="21">
        <v>-1.4E-2</v>
      </c>
      <c r="I35" s="95"/>
      <c r="J35" s="20">
        <v>10.5</v>
      </c>
      <c r="K35" s="25"/>
      <c r="L35" s="21">
        <v>0.10199999999999999</v>
      </c>
      <c r="M35" s="95"/>
      <c r="N35" s="20">
        <v>0.6</v>
      </c>
    </row>
    <row r="36" spans="1:14" ht="11.1" customHeight="1" x14ac:dyDescent="0.25">
      <c r="A36" s="100" t="s">
        <v>141</v>
      </c>
      <c r="B36" s="91"/>
      <c r="C36" s="99"/>
      <c r="D36" s="18">
        <v>102.5</v>
      </c>
      <c r="E36" s="95"/>
      <c r="F36" s="20">
        <v>-1</v>
      </c>
      <c r="G36" s="25"/>
      <c r="H36" s="21">
        <v>-2E-3</v>
      </c>
      <c r="I36" s="95"/>
      <c r="J36" s="20">
        <v>-8.3000000000000007</v>
      </c>
      <c r="K36" s="25"/>
      <c r="L36" s="21">
        <v>-1.7000000000000001E-2</v>
      </c>
      <c r="M36" s="95"/>
      <c r="N36" s="20">
        <v>0</v>
      </c>
    </row>
    <row r="37" spans="1:14" ht="11.1" customHeight="1" x14ac:dyDescent="0.25">
      <c r="A37" s="92" t="s">
        <v>142</v>
      </c>
      <c r="B37" s="91"/>
      <c r="C37" s="99"/>
      <c r="D37" s="24">
        <v>106.3</v>
      </c>
      <c r="E37" s="95"/>
      <c r="F37" s="26">
        <v>-0.2</v>
      </c>
      <c r="G37" s="25"/>
      <c r="H37" s="21">
        <v>-1E-3</v>
      </c>
      <c r="I37" s="95"/>
      <c r="J37" s="26">
        <v>-0.1</v>
      </c>
      <c r="K37" s="25"/>
      <c r="L37" s="21">
        <v>0</v>
      </c>
      <c r="M37" s="95"/>
      <c r="N37" s="26">
        <v>0.9</v>
      </c>
    </row>
    <row r="38" spans="1:14" ht="11.4" customHeight="1" x14ac:dyDescent="0.25">
      <c r="A38" s="96" t="s">
        <v>143</v>
      </c>
      <c r="B38" s="97"/>
      <c r="C38" s="94"/>
      <c r="D38" s="29">
        <v>111.1</v>
      </c>
      <c r="E38" s="98"/>
      <c r="F38" s="30">
        <v>-0.3</v>
      </c>
      <c r="G38" s="19"/>
      <c r="H38" s="31">
        <v>-2E-3</v>
      </c>
      <c r="I38" s="98"/>
      <c r="J38" s="30">
        <v>1.6</v>
      </c>
      <c r="K38" s="19"/>
      <c r="L38" s="31">
        <v>1.2999999999999999E-2</v>
      </c>
      <c r="M38" s="98"/>
      <c r="N38" s="30">
        <v>1.1000000000000001</v>
      </c>
    </row>
    <row r="39" spans="1:14" ht="11.4" customHeight="1" x14ac:dyDescent="0.25">
      <c r="A39" s="92" t="s">
        <v>144</v>
      </c>
      <c r="B39" s="92"/>
      <c r="C39" s="99"/>
      <c r="D39" s="18">
        <v>110.8</v>
      </c>
      <c r="E39" s="95"/>
      <c r="F39" s="20">
        <v>-0.5</v>
      </c>
      <c r="G39" s="25"/>
      <c r="H39" s="21">
        <v>-2E-3</v>
      </c>
      <c r="I39" s="95"/>
      <c r="J39" s="20">
        <v>7.1</v>
      </c>
      <c r="K39" s="25"/>
      <c r="L39" s="21">
        <v>2.1000000000000001E-2</v>
      </c>
      <c r="M39" s="95"/>
      <c r="N39" s="20">
        <v>0.6</v>
      </c>
    </row>
    <row r="40" spans="1:14" ht="11.1" customHeight="1" x14ac:dyDescent="0.25">
      <c r="A40" s="100" t="s">
        <v>145</v>
      </c>
      <c r="B40" s="92"/>
      <c r="C40" s="99"/>
      <c r="D40" s="18">
        <v>107.7</v>
      </c>
      <c r="E40" s="95"/>
      <c r="F40" s="20">
        <v>0.2</v>
      </c>
      <c r="G40" s="25"/>
      <c r="H40" s="21">
        <v>0</v>
      </c>
      <c r="I40" s="95"/>
      <c r="J40" s="20">
        <v>0.8</v>
      </c>
      <c r="K40" s="25"/>
      <c r="L40" s="21">
        <v>0</v>
      </c>
      <c r="M40" s="95"/>
      <c r="N40" s="20">
        <v>1</v>
      </c>
    </row>
    <row r="41" spans="1:14" ht="11.1" customHeight="1" x14ac:dyDescent="0.25">
      <c r="A41" s="101" t="s">
        <v>146</v>
      </c>
      <c r="B41" s="101"/>
      <c r="C41" s="102"/>
      <c r="D41" s="18">
        <v>99.2</v>
      </c>
      <c r="E41" s="95"/>
      <c r="F41" s="20">
        <v>0</v>
      </c>
      <c r="G41" s="25"/>
      <c r="H41" s="21">
        <v>-1E-3</v>
      </c>
      <c r="I41" s="95"/>
      <c r="J41" s="20">
        <v>-0.2</v>
      </c>
      <c r="K41" s="25"/>
      <c r="L41" s="21">
        <v>-6.0000000000000001E-3</v>
      </c>
      <c r="M41" s="95"/>
      <c r="N41" s="20">
        <v>-0.5</v>
      </c>
    </row>
    <row r="42" spans="1:14" ht="11.1" customHeight="1" x14ac:dyDescent="0.25">
      <c r="A42" s="100" t="s">
        <v>147</v>
      </c>
      <c r="B42" s="103"/>
      <c r="C42" s="102"/>
      <c r="D42" s="24">
        <v>110</v>
      </c>
      <c r="E42" s="95"/>
      <c r="F42" s="26">
        <v>1.9</v>
      </c>
      <c r="G42" s="25"/>
      <c r="H42" s="21">
        <v>0.12</v>
      </c>
      <c r="I42" s="95"/>
      <c r="J42" s="26">
        <v>-1</v>
      </c>
      <c r="K42" s="25"/>
      <c r="L42" s="21">
        <v>-6.3E-2</v>
      </c>
      <c r="M42" s="95"/>
      <c r="N42" s="26">
        <v>-1.7</v>
      </c>
    </row>
    <row r="43" spans="1:14" ht="11.4" customHeight="1" x14ac:dyDescent="0.25">
      <c r="A43" s="96" t="s">
        <v>148</v>
      </c>
      <c r="B43" s="97"/>
      <c r="C43" s="94"/>
      <c r="D43" s="29">
        <v>104.9</v>
      </c>
      <c r="E43" s="98"/>
      <c r="F43" s="30">
        <v>0</v>
      </c>
      <c r="G43" s="19"/>
      <c r="H43" s="31">
        <v>-1E-3</v>
      </c>
      <c r="I43" s="98"/>
      <c r="J43" s="30">
        <v>0.1</v>
      </c>
      <c r="K43" s="19"/>
      <c r="L43" s="31">
        <v>4.0000000000000001E-3</v>
      </c>
      <c r="M43" s="98"/>
      <c r="N43" s="30">
        <v>0.4</v>
      </c>
    </row>
    <row r="44" spans="1:14" ht="11.4" customHeight="1" x14ac:dyDescent="0.25">
      <c r="A44" s="92" t="s">
        <v>149</v>
      </c>
      <c r="B44" s="104"/>
      <c r="C44" s="102"/>
      <c r="D44" s="18">
        <v>102.7</v>
      </c>
      <c r="E44" s="95"/>
      <c r="F44" s="20">
        <v>0.3</v>
      </c>
      <c r="G44" s="25"/>
      <c r="H44" s="21">
        <v>5.0000000000000001E-3</v>
      </c>
      <c r="I44" s="95"/>
      <c r="J44" s="20">
        <v>0.5</v>
      </c>
      <c r="K44" s="25"/>
      <c r="L44" s="21">
        <v>6.0000000000000001E-3</v>
      </c>
      <c r="M44" s="95"/>
      <c r="N44" s="20">
        <v>0.8</v>
      </c>
    </row>
    <row r="45" spans="1:14" ht="11.1" customHeight="1" x14ac:dyDescent="0.25">
      <c r="A45" s="100" t="s">
        <v>150</v>
      </c>
      <c r="B45" s="104"/>
      <c r="C45" s="102"/>
      <c r="D45" s="18">
        <v>98.9</v>
      </c>
      <c r="E45" s="95"/>
      <c r="F45" s="20">
        <v>0.6</v>
      </c>
      <c r="G45" s="25"/>
      <c r="H45" s="21">
        <v>4.0000000000000001E-3</v>
      </c>
      <c r="I45" s="95"/>
      <c r="J45" s="20">
        <v>0</v>
      </c>
      <c r="K45" s="25"/>
      <c r="L45" s="21">
        <v>0</v>
      </c>
      <c r="M45" s="95"/>
      <c r="N45" s="20">
        <v>-0.9</v>
      </c>
    </row>
    <row r="46" spans="1:14" ht="11.1" customHeight="1" x14ac:dyDescent="0.25">
      <c r="A46" s="101" t="s">
        <v>151</v>
      </c>
      <c r="B46" s="104"/>
      <c r="C46" s="102"/>
      <c r="D46" s="18">
        <v>94</v>
      </c>
      <c r="E46" s="95"/>
      <c r="F46" s="20">
        <v>-0.1</v>
      </c>
      <c r="G46" s="25"/>
      <c r="H46" s="21">
        <v>-1E-3</v>
      </c>
      <c r="I46" s="95"/>
      <c r="J46" s="20">
        <v>-1</v>
      </c>
      <c r="K46" s="25"/>
      <c r="L46" s="21">
        <v>-8.9999999999999993E-3</v>
      </c>
      <c r="M46" s="95"/>
      <c r="N46" s="20">
        <v>-2.7</v>
      </c>
    </row>
    <row r="47" spans="1:14" ht="11.1" customHeight="1" x14ac:dyDescent="0.25">
      <c r="A47" s="100" t="s">
        <v>152</v>
      </c>
      <c r="B47" s="104"/>
      <c r="C47" s="102"/>
      <c r="D47" s="24">
        <v>103.3</v>
      </c>
      <c r="E47" s="95"/>
      <c r="F47" s="26">
        <v>0.3</v>
      </c>
      <c r="G47" s="25"/>
      <c r="H47" s="21">
        <v>1E-3</v>
      </c>
      <c r="I47" s="95"/>
      <c r="J47" s="26">
        <v>0.3</v>
      </c>
      <c r="K47" s="25"/>
      <c r="L47" s="21">
        <v>1E-3</v>
      </c>
      <c r="M47" s="95"/>
      <c r="N47" s="26">
        <v>0.1</v>
      </c>
    </row>
    <row r="48" spans="1:14" ht="11.4" customHeight="1" x14ac:dyDescent="0.25">
      <c r="A48" s="96" t="s">
        <v>153</v>
      </c>
      <c r="B48" s="97"/>
      <c r="C48" s="94"/>
      <c r="D48" s="29">
        <v>102.9</v>
      </c>
      <c r="E48" s="98"/>
      <c r="F48" s="30">
        <v>0</v>
      </c>
      <c r="G48" s="19"/>
      <c r="H48" s="31">
        <v>-1E-3</v>
      </c>
      <c r="I48" s="98"/>
      <c r="J48" s="30">
        <v>0</v>
      </c>
      <c r="K48" s="19"/>
      <c r="L48" s="31">
        <v>-1E-3</v>
      </c>
      <c r="M48" s="98"/>
      <c r="N48" s="30">
        <v>0</v>
      </c>
    </row>
    <row r="49" spans="1:14" ht="11.4" customHeight="1" x14ac:dyDescent="0.25">
      <c r="A49" s="92" t="s">
        <v>154</v>
      </c>
      <c r="B49" s="94"/>
      <c r="C49" s="94"/>
      <c r="D49" s="18">
        <v>107.3</v>
      </c>
      <c r="E49" s="95"/>
      <c r="F49" s="20">
        <v>0</v>
      </c>
      <c r="G49" s="25"/>
      <c r="H49" s="21">
        <v>0</v>
      </c>
      <c r="I49" s="95"/>
      <c r="J49" s="20">
        <v>1.3</v>
      </c>
      <c r="K49" s="25"/>
      <c r="L49" s="21">
        <v>2.5999999999999999E-2</v>
      </c>
      <c r="M49" s="95"/>
      <c r="N49" s="20">
        <v>1.4</v>
      </c>
    </row>
    <row r="50" spans="1:14" ht="11.1" customHeight="1" x14ac:dyDescent="0.25">
      <c r="A50" s="103" t="s">
        <v>155</v>
      </c>
      <c r="B50" s="94"/>
      <c r="C50" s="94"/>
      <c r="D50" s="18">
        <v>108</v>
      </c>
      <c r="E50" s="95"/>
      <c r="F50" s="20">
        <v>0</v>
      </c>
      <c r="G50" s="25"/>
      <c r="H50" s="21">
        <v>1E-3</v>
      </c>
      <c r="I50" s="95"/>
      <c r="J50" s="20">
        <v>1.9</v>
      </c>
      <c r="K50" s="25"/>
      <c r="L50" s="21">
        <v>5.1999999999999998E-2</v>
      </c>
      <c r="M50" s="95"/>
      <c r="N50" s="20">
        <v>2.1</v>
      </c>
    </row>
    <row r="51" spans="1:14" ht="11.1" customHeight="1" x14ac:dyDescent="0.25">
      <c r="A51" s="103" t="s">
        <v>156</v>
      </c>
      <c r="B51" s="94"/>
      <c r="C51" s="94"/>
      <c r="D51" s="18">
        <v>120.2</v>
      </c>
      <c r="E51" s="95"/>
      <c r="F51" s="20">
        <v>0</v>
      </c>
      <c r="G51" s="25"/>
      <c r="H51" s="21">
        <v>0</v>
      </c>
      <c r="I51" s="95"/>
      <c r="J51" s="20">
        <v>0.5</v>
      </c>
      <c r="K51" s="25"/>
      <c r="L51" s="21">
        <v>8.0000000000000002E-3</v>
      </c>
      <c r="M51" s="95"/>
      <c r="N51" s="20">
        <v>-0.5</v>
      </c>
    </row>
    <row r="52" spans="1:14" ht="11.1" customHeight="1" x14ac:dyDescent="0.25">
      <c r="A52" s="101" t="s">
        <v>157</v>
      </c>
      <c r="B52" s="94"/>
      <c r="C52" s="94"/>
      <c r="D52" s="24">
        <v>101.6</v>
      </c>
      <c r="E52" s="95"/>
      <c r="F52" s="26">
        <v>0.2</v>
      </c>
      <c r="G52" s="25"/>
      <c r="H52" s="21">
        <v>3.2000000000000001E-2</v>
      </c>
      <c r="I52" s="95"/>
      <c r="J52" s="26">
        <v>3.6</v>
      </c>
      <c r="K52" s="25"/>
      <c r="L52" s="21">
        <v>0.56799999999999995</v>
      </c>
      <c r="M52" s="95"/>
      <c r="N52" s="26">
        <v>-2.5</v>
      </c>
    </row>
    <row r="53" spans="1:14" ht="11.4" customHeight="1" x14ac:dyDescent="0.25">
      <c r="A53" s="96" t="s">
        <v>158</v>
      </c>
      <c r="B53" s="97"/>
      <c r="C53" s="94"/>
      <c r="D53" s="29">
        <v>116.1</v>
      </c>
      <c r="E53" s="98"/>
      <c r="F53" s="30">
        <v>0</v>
      </c>
      <c r="G53" s="19"/>
      <c r="H53" s="31">
        <v>0</v>
      </c>
      <c r="I53" s="98"/>
      <c r="J53" s="30">
        <v>0.1</v>
      </c>
      <c r="K53" s="19"/>
      <c r="L53" s="31">
        <v>0</v>
      </c>
      <c r="M53" s="98"/>
      <c r="N53" s="30">
        <v>0.1</v>
      </c>
    </row>
    <row r="54" spans="1:14" ht="11.4" customHeight="1" x14ac:dyDescent="0.25">
      <c r="A54" s="92" t="s">
        <v>159</v>
      </c>
      <c r="B54" s="104"/>
      <c r="C54" s="102"/>
      <c r="D54" s="18">
        <v>113.6</v>
      </c>
      <c r="E54" s="95"/>
      <c r="F54" s="20">
        <v>-0.3</v>
      </c>
      <c r="G54" s="25"/>
      <c r="H54" s="21">
        <v>-3.0000000000000001E-3</v>
      </c>
      <c r="I54" s="95"/>
      <c r="J54" s="20">
        <v>1.9</v>
      </c>
      <c r="K54" s="25"/>
      <c r="L54" s="21">
        <v>1.4999999999999999E-2</v>
      </c>
      <c r="M54" s="95"/>
      <c r="N54" s="20">
        <v>-0.5</v>
      </c>
    </row>
    <row r="55" spans="1:14" ht="11.1" customHeight="1" x14ac:dyDescent="0.25">
      <c r="A55" s="103" t="s">
        <v>160</v>
      </c>
      <c r="B55" s="104"/>
      <c r="C55" s="102"/>
      <c r="D55" s="18">
        <v>85.8</v>
      </c>
      <c r="E55" s="95"/>
      <c r="F55" s="20">
        <v>0</v>
      </c>
      <c r="G55" s="25"/>
      <c r="H55" s="21">
        <v>-1E-3</v>
      </c>
      <c r="I55" s="95"/>
      <c r="J55" s="20">
        <v>1</v>
      </c>
      <c r="K55" s="25"/>
      <c r="L55" s="21">
        <v>3.5000000000000003E-2</v>
      </c>
      <c r="M55" s="95"/>
      <c r="N55" s="20">
        <v>-1.8</v>
      </c>
    </row>
    <row r="56" spans="1:14" ht="11.1" customHeight="1" x14ac:dyDescent="0.25">
      <c r="A56" s="103" t="s">
        <v>161</v>
      </c>
      <c r="B56" s="104"/>
      <c r="C56" s="102"/>
      <c r="D56" s="18">
        <v>84.4</v>
      </c>
      <c r="E56" s="95"/>
      <c r="F56" s="20">
        <v>-0.3</v>
      </c>
      <c r="G56" s="25"/>
      <c r="H56" s="21">
        <v>-7.0000000000000001E-3</v>
      </c>
      <c r="I56" s="95"/>
      <c r="J56" s="20">
        <v>-1</v>
      </c>
      <c r="K56" s="25"/>
      <c r="L56" s="21">
        <v>-2.3E-2</v>
      </c>
      <c r="M56" s="95"/>
      <c r="N56" s="20">
        <v>-4</v>
      </c>
    </row>
    <row r="57" spans="1:14" ht="11.1" customHeight="1" x14ac:dyDescent="0.25">
      <c r="A57" s="101" t="s">
        <v>162</v>
      </c>
      <c r="B57" s="102"/>
      <c r="C57" s="105"/>
      <c r="D57" s="24">
        <v>104.3</v>
      </c>
      <c r="E57" s="95"/>
      <c r="F57" s="26">
        <v>-0.3</v>
      </c>
      <c r="G57" s="25"/>
      <c r="H57" s="21">
        <v>-3.0000000000000001E-3</v>
      </c>
      <c r="I57" s="95"/>
      <c r="J57" s="26">
        <v>0.5</v>
      </c>
      <c r="K57" s="25"/>
      <c r="L57" s="21">
        <v>5.0000000000000001E-3</v>
      </c>
      <c r="M57" s="95"/>
      <c r="N57" s="26">
        <v>1.3</v>
      </c>
    </row>
    <row r="58" spans="1:14" ht="11.4" customHeight="1" x14ac:dyDescent="0.25">
      <c r="A58" s="96" t="s">
        <v>163</v>
      </c>
      <c r="B58" s="97"/>
      <c r="C58" s="94"/>
      <c r="D58" s="29">
        <v>107.1</v>
      </c>
      <c r="E58" s="98"/>
      <c r="F58" s="30">
        <v>0.2</v>
      </c>
      <c r="G58" s="19"/>
      <c r="H58" s="31">
        <v>3.0000000000000001E-3</v>
      </c>
      <c r="I58" s="98"/>
      <c r="J58" s="30">
        <v>1.4</v>
      </c>
      <c r="K58" s="19"/>
      <c r="L58" s="31">
        <v>2.5000000000000001E-2</v>
      </c>
      <c r="M58" s="98"/>
      <c r="N58" s="30">
        <v>-1.4</v>
      </c>
    </row>
    <row r="59" spans="1:14" ht="11.4" customHeight="1" x14ac:dyDescent="0.25">
      <c r="A59" s="91" t="s">
        <v>164</v>
      </c>
      <c r="B59" s="106"/>
      <c r="C59" s="107"/>
      <c r="D59" s="18">
        <v>107.2</v>
      </c>
      <c r="E59" s="95"/>
      <c r="F59" s="20">
        <v>0</v>
      </c>
      <c r="G59" s="25"/>
      <c r="H59" s="21">
        <v>0</v>
      </c>
      <c r="I59" s="95"/>
      <c r="J59" s="20">
        <v>0</v>
      </c>
      <c r="K59" s="25"/>
      <c r="L59" s="21">
        <v>0</v>
      </c>
      <c r="M59" s="95"/>
      <c r="N59" s="20">
        <v>1.4</v>
      </c>
    </row>
    <row r="60" spans="1:14" ht="11.1" customHeight="1" x14ac:dyDescent="0.25">
      <c r="A60" s="91" t="s">
        <v>165</v>
      </c>
      <c r="B60" s="106"/>
      <c r="C60" s="107"/>
      <c r="D60" s="18">
        <v>107.5</v>
      </c>
      <c r="E60" s="95"/>
      <c r="F60" s="20">
        <v>0</v>
      </c>
      <c r="G60" s="25"/>
      <c r="H60" s="21">
        <v>0</v>
      </c>
      <c r="I60" s="95"/>
      <c r="J60" s="20">
        <v>0</v>
      </c>
      <c r="K60" s="25"/>
      <c r="L60" s="21">
        <v>0</v>
      </c>
      <c r="M60" s="95"/>
      <c r="N60" s="20">
        <v>1.3</v>
      </c>
    </row>
    <row r="61" spans="1:14" ht="11.1" customHeight="1" x14ac:dyDescent="0.25">
      <c r="A61" s="91" t="s">
        <v>166</v>
      </c>
      <c r="B61" s="106"/>
      <c r="C61" s="107"/>
      <c r="D61" s="18">
        <v>132.19999999999999</v>
      </c>
      <c r="E61" s="95"/>
      <c r="F61" s="20">
        <v>0</v>
      </c>
      <c r="G61" s="25"/>
      <c r="H61" s="21">
        <v>0</v>
      </c>
      <c r="I61" s="95"/>
      <c r="J61" s="20">
        <v>0</v>
      </c>
      <c r="K61" s="25"/>
      <c r="L61" s="21">
        <v>0</v>
      </c>
      <c r="M61" s="95"/>
      <c r="N61" s="20">
        <v>1.4</v>
      </c>
    </row>
    <row r="62" spans="1:14" ht="11.1" customHeight="1" x14ac:dyDescent="0.25">
      <c r="A62" s="91" t="s">
        <v>167</v>
      </c>
      <c r="B62" s="106"/>
      <c r="C62" s="107"/>
      <c r="D62" s="24">
        <v>104.4</v>
      </c>
      <c r="E62" s="95"/>
      <c r="F62" s="26">
        <v>0</v>
      </c>
      <c r="G62" s="25"/>
      <c r="H62" s="21">
        <v>0</v>
      </c>
      <c r="I62" s="95"/>
      <c r="J62" s="26">
        <v>0.4</v>
      </c>
      <c r="K62" s="25"/>
      <c r="L62" s="21">
        <v>3.0000000000000001E-3</v>
      </c>
      <c r="M62" s="95"/>
      <c r="N62" s="26">
        <v>0.6</v>
      </c>
    </row>
    <row r="63" spans="1:14" ht="11.4" customHeight="1" x14ac:dyDescent="0.25">
      <c r="A63" s="96" t="s">
        <v>168</v>
      </c>
      <c r="B63" s="97"/>
      <c r="C63" s="94"/>
      <c r="D63" s="29">
        <v>102.4</v>
      </c>
      <c r="E63" s="98"/>
      <c r="F63" s="30">
        <v>0.1</v>
      </c>
      <c r="G63" s="19"/>
      <c r="H63" s="31">
        <v>2E-3</v>
      </c>
      <c r="I63" s="98"/>
      <c r="J63" s="30">
        <v>0</v>
      </c>
      <c r="K63" s="19"/>
      <c r="L63" s="31">
        <v>-1E-3</v>
      </c>
      <c r="M63" s="98"/>
      <c r="N63" s="30">
        <v>0.1</v>
      </c>
    </row>
    <row r="64" spans="1:14" ht="11.4" customHeight="1" x14ac:dyDescent="0.25">
      <c r="A64" s="91" t="s">
        <v>169</v>
      </c>
      <c r="B64" s="106"/>
      <c r="C64" s="107"/>
      <c r="D64" s="24">
        <v>104.3</v>
      </c>
      <c r="E64" s="108"/>
      <c r="F64" s="109">
        <v>0.8</v>
      </c>
      <c r="G64" s="108"/>
      <c r="H64" s="110">
        <v>0.10100000000000001</v>
      </c>
      <c r="I64" s="111"/>
      <c r="J64" s="26">
        <v>1.2</v>
      </c>
      <c r="K64" s="111"/>
      <c r="L64" s="21">
        <v>0.152</v>
      </c>
      <c r="M64" s="111"/>
      <c r="N64" s="26">
        <v>1.2</v>
      </c>
    </row>
    <row r="65" spans="1:14" ht="11.4" customHeight="1" x14ac:dyDescent="0.25">
      <c r="A65" s="96" t="s">
        <v>170</v>
      </c>
      <c r="B65" s="112"/>
      <c r="C65" s="112"/>
      <c r="D65" s="29">
        <v>112.1</v>
      </c>
      <c r="E65" s="113"/>
      <c r="F65" s="114">
        <v>0.3</v>
      </c>
      <c r="G65" s="113"/>
      <c r="H65" s="97">
        <v>7.0000000000000001E-3</v>
      </c>
      <c r="I65" s="113"/>
      <c r="J65" s="30">
        <v>2.2000000000000002</v>
      </c>
      <c r="K65" s="113"/>
      <c r="L65" s="31">
        <v>5.1999999999999998E-2</v>
      </c>
      <c r="M65" s="113"/>
      <c r="N65" s="30">
        <v>2</v>
      </c>
    </row>
    <row r="67" spans="1:14" x14ac:dyDescent="0.25">
      <c r="J67" s="3" t="s">
        <v>188</v>
      </c>
    </row>
    <row r="68" spans="1:14" x14ac:dyDescent="0.25">
      <c r="N68" s="138"/>
    </row>
  </sheetData>
  <phoneticPr fontId="0" type="noConversion"/>
  <pageMargins left="0.59055118110236227" right="0.39370078740157483" top="0.39370078740157483" bottom="0.19685039370078741" header="0.51181102362204722" footer="0.31496062992125984"/>
  <pageSetup paperSize="9" scale="9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Y206"/>
  <sheetViews>
    <sheetView showGridLines="0" workbookViewId="0">
      <selection activeCell="R58" sqref="R58"/>
    </sheetView>
  </sheetViews>
  <sheetFormatPr baseColWidth="10" defaultColWidth="11" defaultRowHeight="13.2" x14ac:dyDescent="0.25"/>
  <cols>
    <col min="1" max="1" width="25" style="2" customWidth="1"/>
    <col min="2" max="2" width="2.44140625" style="2" customWidth="1"/>
    <col min="3" max="3" width="5.109375" style="2" customWidth="1"/>
    <col min="4" max="4" width="0.5546875" style="2" customWidth="1"/>
    <col min="5" max="5" width="5" style="2" customWidth="1"/>
    <col min="6" max="6" width="0.5546875" style="2" customWidth="1"/>
    <col min="7" max="7" width="5.88671875" style="2" customWidth="1"/>
    <col min="8" max="8" width="0.5546875" style="2" customWidth="1"/>
    <col min="9" max="9" width="3.6640625" style="2" customWidth="1"/>
    <col min="10" max="10" width="2.44140625" style="2" customWidth="1"/>
    <col min="11" max="11" width="5.109375" style="2" customWidth="1"/>
    <col min="12" max="12" width="0.5546875" style="2" customWidth="1"/>
    <col min="13" max="13" width="5" style="2" customWidth="1"/>
    <col min="14" max="14" width="0.5546875" style="2" customWidth="1"/>
    <col min="15" max="15" width="5.88671875" style="2" customWidth="1"/>
    <col min="16" max="16" width="0.5546875" style="2" customWidth="1"/>
    <col min="17" max="17" width="3.6640625" style="2" customWidth="1"/>
    <col min="18" max="18" width="2.5546875" style="2" customWidth="1"/>
    <col min="19" max="19" width="5.109375" style="2" customWidth="1"/>
    <col min="20" max="20" width="0.5546875" style="2" customWidth="1"/>
    <col min="21" max="21" width="5" style="2" customWidth="1"/>
    <col min="22" max="22" width="0.5546875" style="2" customWidth="1"/>
    <col min="23" max="23" width="5.88671875" style="2" customWidth="1"/>
    <col min="24" max="24" width="0.44140625" style="2" customWidth="1"/>
    <col min="25" max="25" width="3.6640625" style="2" customWidth="1"/>
    <col min="26" max="16384" width="11" style="2"/>
  </cols>
  <sheetData>
    <row r="1" spans="1:25" ht="20.7" customHeight="1" x14ac:dyDescent="0.25"/>
    <row r="2" spans="1:25" ht="20.7" customHeight="1" x14ac:dyDescent="0.25"/>
    <row r="3" spans="1:25" ht="20.7" customHeight="1" x14ac:dyDescent="0.25"/>
    <row r="4" spans="1:25" ht="24.75" customHeight="1" x14ac:dyDescent="0.25">
      <c r="Y4" s="156" t="s">
        <v>172</v>
      </c>
    </row>
    <row r="5" spans="1:25" ht="18.75" customHeight="1" thickBot="1" x14ac:dyDescent="0.35">
      <c r="A5" s="8" t="s">
        <v>171</v>
      </c>
      <c r="B5" s="5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60"/>
      <c r="O5" s="60"/>
      <c r="P5" s="60"/>
      <c r="Q5" s="60"/>
      <c r="R5" s="60"/>
      <c r="S5" s="60"/>
      <c r="T5" s="60"/>
      <c r="U5" s="157"/>
      <c r="V5" s="60"/>
      <c r="W5" s="60"/>
      <c r="X5" s="60"/>
      <c r="Y5" s="60"/>
    </row>
    <row r="6" spans="1:25" ht="15" customHeight="1" x14ac:dyDescent="0.25">
      <c r="A6" s="62" t="s">
        <v>0</v>
      </c>
      <c r="B6" s="63"/>
      <c r="C6" s="64" t="s">
        <v>66</v>
      </c>
      <c r="D6" s="23"/>
      <c r="E6" s="65" t="s">
        <v>69</v>
      </c>
      <c r="F6" s="66"/>
      <c r="G6" s="66"/>
      <c r="H6" s="66"/>
      <c r="I6" s="66"/>
      <c r="J6" s="1"/>
      <c r="K6" s="64" t="s">
        <v>66</v>
      </c>
      <c r="L6" s="23"/>
      <c r="M6" s="65" t="s">
        <v>69</v>
      </c>
      <c r="N6" s="66"/>
      <c r="O6" s="66"/>
      <c r="P6" s="66"/>
      <c r="Q6" s="66"/>
      <c r="S6" s="64" t="s">
        <v>66</v>
      </c>
      <c r="U6" s="65" t="s">
        <v>69</v>
      </c>
      <c r="V6" s="66"/>
      <c r="W6" s="66"/>
      <c r="X6" s="66"/>
      <c r="Y6" s="66"/>
    </row>
    <row r="7" spans="1:25" s="70" customFormat="1" ht="26.25" customHeight="1" x14ac:dyDescent="0.25">
      <c r="A7" s="67"/>
      <c r="B7" s="68"/>
      <c r="C7" s="69"/>
      <c r="E7" s="71" t="s">
        <v>111</v>
      </c>
      <c r="G7" s="71" t="s">
        <v>112</v>
      </c>
      <c r="I7" s="71" t="s">
        <v>113</v>
      </c>
      <c r="J7" s="68"/>
      <c r="K7" s="69"/>
      <c r="M7" s="71" t="s">
        <v>111</v>
      </c>
      <c r="O7" s="71" t="s">
        <v>112</v>
      </c>
      <c r="Q7" s="71" t="s">
        <v>113</v>
      </c>
      <c r="R7" s="68"/>
      <c r="S7" s="69"/>
      <c r="U7" s="71" t="s">
        <v>111</v>
      </c>
      <c r="W7" s="71" t="s">
        <v>112</v>
      </c>
      <c r="Y7" s="71" t="s">
        <v>113</v>
      </c>
    </row>
    <row r="8" spans="1:25" ht="20.100000000000001" customHeight="1" x14ac:dyDescent="0.25">
      <c r="A8" s="72"/>
      <c r="B8" s="1"/>
      <c r="C8" s="73" t="s">
        <v>1</v>
      </c>
      <c r="D8" s="33"/>
      <c r="E8" s="73"/>
      <c r="F8" s="33"/>
      <c r="G8" s="74"/>
      <c r="H8" s="33"/>
      <c r="I8" s="74"/>
      <c r="J8" s="1"/>
      <c r="K8" s="73" t="s">
        <v>2</v>
      </c>
      <c r="L8" s="33"/>
      <c r="M8" s="74"/>
      <c r="N8" s="33"/>
      <c r="O8" s="74"/>
      <c r="P8" s="33"/>
      <c r="Q8" s="74"/>
      <c r="R8" s="1"/>
      <c r="S8" s="73" t="s">
        <v>55</v>
      </c>
      <c r="T8" s="33"/>
      <c r="U8" s="74"/>
      <c r="V8" s="33"/>
      <c r="W8" s="74"/>
      <c r="Y8" s="75"/>
    </row>
    <row r="9" spans="1:25" ht="12.9" customHeight="1" x14ac:dyDescent="0.25">
      <c r="A9" s="76" t="s">
        <v>78</v>
      </c>
      <c r="B9" s="77"/>
      <c r="C9" s="30">
        <v>103.8</v>
      </c>
      <c r="D9" s="62"/>
      <c r="E9" s="30">
        <v>0.2</v>
      </c>
      <c r="F9" s="62"/>
      <c r="G9" s="30">
        <v>0.9</v>
      </c>
      <c r="H9" s="62"/>
      <c r="I9" s="30">
        <v>0</v>
      </c>
      <c r="J9" s="78"/>
      <c r="K9" s="30">
        <v>103.8</v>
      </c>
      <c r="L9" s="62"/>
      <c r="M9" s="30">
        <v>0.3</v>
      </c>
      <c r="N9" s="62"/>
      <c r="O9" s="30">
        <v>0.8</v>
      </c>
      <c r="P9" s="62"/>
      <c r="Q9" s="30">
        <v>-0.1</v>
      </c>
      <c r="R9" s="78"/>
      <c r="S9" s="30">
        <v>103.9</v>
      </c>
      <c r="T9" s="62"/>
      <c r="U9" s="30">
        <v>0.2</v>
      </c>
      <c r="V9" s="62"/>
      <c r="W9" s="30">
        <v>0.5</v>
      </c>
      <c r="X9" s="62"/>
      <c r="Y9" s="30">
        <v>-0.1</v>
      </c>
    </row>
    <row r="10" spans="1:25" ht="12.9" customHeight="1" x14ac:dyDescent="0.25">
      <c r="A10" s="76" t="s">
        <v>79</v>
      </c>
      <c r="B10" s="80"/>
      <c r="C10" s="20">
        <v>105.4</v>
      </c>
      <c r="D10" s="62"/>
      <c r="E10" s="20">
        <v>0.5</v>
      </c>
      <c r="F10" s="62"/>
      <c r="G10" s="20">
        <v>1</v>
      </c>
      <c r="H10" s="62"/>
      <c r="I10" s="20">
        <v>1.6</v>
      </c>
      <c r="J10" s="78"/>
      <c r="K10" s="20">
        <v>106.3</v>
      </c>
      <c r="L10" s="62"/>
      <c r="M10" s="20">
        <v>0.7</v>
      </c>
      <c r="N10" s="62"/>
      <c r="O10" s="20">
        <v>0.8</v>
      </c>
      <c r="P10" s="62"/>
      <c r="Q10" s="20">
        <v>1.6</v>
      </c>
      <c r="R10" s="78"/>
      <c r="S10" s="20">
        <v>104.9</v>
      </c>
      <c r="T10" s="62"/>
      <c r="U10" s="20">
        <v>0.5</v>
      </c>
      <c r="V10" s="62"/>
      <c r="W10" s="20">
        <v>0</v>
      </c>
      <c r="X10" s="62"/>
      <c r="Y10" s="20">
        <v>1</v>
      </c>
    </row>
    <row r="11" spans="1:25" ht="12.9" customHeight="1" x14ac:dyDescent="0.25">
      <c r="A11" s="79" t="s">
        <v>80</v>
      </c>
      <c r="B11" s="80"/>
      <c r="C11" s="20">
        <v>115.3</v>
      </c>
      <c r="D11" s="62"/>
      <c r="E11" s="20">
        <v>0</v>
      </c>
      <c r="F11" s="62"/>
      <c r="G11" s="20">
        <v>1.1000000000000001</v>
      </c>
      <c r="H11" s="62"/>
      <c r="I11" s="20">
        <v>1.6</v>
      </c>
      <c r="J11" s="78"/>
      <c r="K11" s="20">
        <v>115.5</v>
      </c>
      <c r="L11" s="62"/>
      <c r="M11" s="20">
        <v>0.1</v>
      </c>
      <c r="N11" s="62"/>
      <c r="O11" s="20">
        <v>1.4</v>
      </c>
      <c r="P11" s="62"/>
      <c r="Q11" s="20">
        <v>1.8</v>
      </c>
      <c r="R11" s="78"/>
      <c r="S11" s="20">
        <v>114.7</v>
      </c>
      <c r="T11" s="62"/>
      <c r="U11" s="20">
        <v>-0.1</v>
      </c>
      <c r="V11" s="62"/>
      <c r="W11" s="20">
        <v>0.6</v>
      </c>
      <c r="X11" s="62"/>
      <c r="Y11" s="20">
        <v>1.2</v>
      </c>
    </row>
    <row r="12" spans="1:25" ht="12.9" customHeight="1" x14ac:dyDescent="0.25">
      <c r="A12" s="79" t="s">
        <v>81</v>
      </c>
      <c r="B12" s="77"/>
      <c r="C12" s="20">
        <v>107.1</v>
      </c>
      <c r="D12" s="62"/>
      <c r="E12" s="20">
        <v>-1.3</v>
      </c>
      <c r="F12" s="62"/>
      <c r="G12" s="20">
        <v>-1.8</v>
      </c>
      <c r="H12" s="62"/>
      <c r="I12" s="20">
        <v>0.4</v>
      </c>
      <c r="J12" s="78"/>
      <c r="K12" s="20">
        <v>106.3</v>
      </c>
      <c r="L12" s="62"/>
      <c r="M12" s="20">
        <v>-1.6</v>
      </c>
      <c r="N12" s="62"/>
      <c r="O12" s="20">
        <v>-1.9</v>
      </c>
      <c r="P12" s="62"/>
      <c r="Q12" s="20">
        <v>0.5</v>
      </c>
      <c r="R12" s="78"/>
      <c r="S12" s="20">
        <v>107.4</v>
      </c>
      <c r="T12" s="62"/>
      <c r="U12" s="20">
        <v>-1.7</v>
      </c>
      <c r="V12" s="62"/>
      <c r="W12" s="20">
        <v>-3</v>
      </c>
      <c r="X12" s="62"/>
      <c r="Y12" s="20">
        <v>0.6</v>
      </c>
    </row>
    <row r="13" spans="1:25" ht="12.9" customHeight="1" x14ac:dyDescent="0.25">
      <c r="A13" s="78" t="s">
        <v>82</v>
      </c>
      <c r="B13" s="80"/>
      <c r="C13" s="26">
        <v>106.9</v>
      </c>
      <c r="D13" s="81"/>
      <c r="E13" s="26">
        <v>1</v>
      </c>
      <c r="F13" s="81"/>
      <c r="G13" s="26">
        <v>-0.9</v>
      </c>
      <c r="H13" s="81"/>
      <c r="I13" s="26">
        <v>-0.8</v>
      </c>
      <c r="J13" s="78"/>
      <c r="K13" s="26">
        <v>104.4</v>
      </c>
      <c r="L13" s="81"/>
      <c r="M13" s="26">
        <v>1</v>
      </c>
      <c r="N13" s="81"/>
      <c r="O13" s="26">
        <v>-0.7</v>
      </c>
      <c r="P13" s="81"/>
      <c r="Q13" s="26">
        <v>-1.5</v>
      </c>
      <c r="R13" s="78"/>
      <c r="S13" s="26">
        <v>106.7</v>
      </c>
      <c r="T13" s="81"/>
      <c r="U13" s="26">
        <v>1</v>
      </c>
      <c r="V13" s="81"/>
      <c r="W13" s="26">
        <v>-0.5</v>
      </c>
      <c r="X13" s="81"/>
      <c r="Y13" s="26">
        <v>-1.2</v>
      </c>
    </row>
    <row r="14" spans="1:25" ht="12.9" customHeight="1" x14ac:dyDescent="0.25">
      <c r="A14" s="82" t="s">
        <v>83</v>
      </c>
      <c r="B14" s="80"/>
      <c r="C14" s="30">
        <v>100.3</v>
      </c>
      <c r="D14" s="62"/>
      <c r="E14" s="30">
        <v>0</v>
      </c>
      <c r="F14" s="62"/>
      <c r="G14" s="30">
        <v>0</v>
      </c>
      <c r="H14" s="62"/>
      <c r="I14" s="30">
        <v>-0.5</v>
      </c>
      <c r="J14" s="78"/>
      <c r="K14" s="30">
        <v>102</v>
      </c>
      <c r="L14" s="62"/>
      <c r="M14" s="30">
        <v>0.2</v>
      </c>
      <c r="N14" s="62"/>
      <c r="O14" s="30">
        <v>0.4</v>
      </c>
      <c r="P14" s="62"/>
      <c r="Q14" s="30">
        <v>0.1</v>
      </c>
      <c r="R14" s="78"/>
      <c r="S14" s="30">
        <v>100.6</v>
      </c>
      <c r="T14" s="62"/>
      <c r="U14" s="30">
        <v>0.1</v>
      </c>
      <c r="V14" s="62"/>
      <c r="W14" s="30">
        <v>-0.3</v>
      </c>
      <c r="X14" s="62"/>
      <c r="Y14" s="30">
        <v>-0.4</v>
      </c>
    </row>
    <row r="15" spans="1:25" ht="12.9" customHeight="1" x14ac:dyDescent="0.25">
      <c r="A15" s="79" t="s">
        <v>84</v>
      </c>
      <c r="B15" s="80"/>
      <c r="C15" s="20">
        <v>112.5</v>
      </c>
      <c r="D15" s="62"/>
      <c r="E15" s="20">
        <v>0</v>
      </c>
      <c r="F15" s="62"/>
      <c r="G15" s="20">
        <v>0.4</v>
      </c>
      <c r="H15" s="62"/>
      <c r="I15" s="20">
        <v>0.1</v>
      </c>
      <c r="J15" s="78"/>
      <c r="K15" s="20">
        <v>108.6</v>
      </c>
      <c r="L15" s="62"/>
      <c r="M15" s="20">
        <v>-0.1</v>
      </c>
      <c r="N15" s="62"/>
      <c r="O15" s="20">
        <v>0.1</v>
      </c>
      <c r="P15" s="62"/>
      <c r="Q15" s="20">
        <v>-0.1</v>
      </c>
      <c r="R15" s="78"/>
      <c r="S15" s="20">
        <v>108.2</v>
      </c>
      <c r="T15" s="62"/>
      <c r="U15" s="20">
        <v>-0.1</v>
      </c>
      <c r="V15" s="62"/>
      <c r="W15" s="20">
        <v>0.1</v>
      </c>
      <c r="X15" s="62"/>
      <c r="Y15" s="20">
        <v>0.5</v>
      </c>
    </row>
    <row r="16" spans="1:25" ht="12.9" customHeight="1" x14ac:dyDescent="0.25">
      <c r="A16" s="79" t="s">
        <v>85</v>
      </c>
      <c r="B16" s="80"/>
      <c r="C16" s="20">
        <v>101.9</v>
      </c>
      <c r="D16" s="62"/>
      <c r="E16" s="20">
        <v>-0.1</v>
      </c>
      <c r="F16" s="62"/>
      <c r="G16" s="20">
        <v>3.5</v>
      </c>
      <c r="H16" s="62"/>
      <c r="I16" s="20">
        <v>-2.7</v>
      </c>
      <c r="J16" s="78"/>
      <c r="K16" s="20">
        <v>102.1</v>
      </c>
      <c r="L16" s="62"/>
      <c r="M16" s="20">
        <v>0</v>
      </c>
      <c r="N16" s="62"/>
      <c r="O16" s="20">
        <v>3.7</v>
      </c>
      <c r="P16" s="62"/>
      <c r="Q16" s="20">
        <v>-2.8</v>
      </c>
      <c r="R16" s="78"/>
      <c r="S16" s="20">
        <v>103.2</v>
      </c>
      <c r="T16" s="62"/>
      <c r="U16" s="20">
        <v>0</v>
      </c>
      <c r="V16" s="62"/>
      <c r="W16" s="20">
        <v>3.7</v>
      </c>
      <c r="X16" s="62"/>
      <c r="Y16" s="20">
        <v>-2.5</v>
      </c>
    </row>
    <row r="17" spans="1:25" ht="12.9" customHeight="1" x14ac:dyDescent="0.25">
      <c r="A17" s="79" t="s">
        <v>86</v>
      </c>
      <c r="B17" s="80"/>
      <c r="C17" s="20">
        <v>85.8</v>
      </c>
      <c r="D17" s="62"/>
      <c r="E17" s="20">
        <v>0</v>
      </c>
      <c r="F17" s="62"/>
      <c r="G17" s="20">
        <v>1</v>
      </c>
      <c r="H17" s="62"/>
      <c r="I17" s="20">
        <v>-1.8</v>
      </c>
      <c r="J17" s="78"/>
      <c r="K17" s="20">
        <v>85.8</v>
      </c>
      <c r="L17" s="62"/>
      <c r="M17" s="20">
        <v>0</v>
      </c>
      <c r="N17" s="62"/>
      <c r="O17" s="20">
        <v>1</v>
      </c>
      <c r="P17" s="62"/>
      <c r="Q17" s="20">
        <v>-1.8</v>
      </c>
      <c r="R17" s="78"/>
      <c r="S17" s="20">
        <v>85.8</v>
      </c>
      <c r="T17" s="62"/>
      <c r="U17" s="20">
        <v>0</v>
      </c>
      <c r="V17" s="62"/>
      <c r="W17" s="20">
        <v>1</v>
      </c>
      <c r="X17" s="62"/>
      <c r="Y17" s="20">
        <v>-1.8</v>
      </c>
    </row>
    <row r="18" spans="1:25" ht="12.9" customHeight="1" x14ac:dyDescent="0.25">
      <c r="A18" s="79" t="s">
        <v>87</v>
      </c>
      <c r="B18" s="80"/>
      <c r="C18" s="20">
        <v>96.5</v>
      </c>
      <c r="D18" s="62"/>
      <c r="E18" s="20">
        <v>0.6</v>
      </c>
      <c r="F18" s="62"/>
      <c r="G18" s="20">
        <v>-0.2</v>
      </c>
      <c r="H18" s="62"/>
      <c r="I18" s="20">
        <v>-1</v>
      </c>
      <c r="J18" s="78"/>
      <c r="K18" s="20">
        <v>97.6</v>
      </c>
      <c r="L18" s="62"/>
      <c r="M18" s="20">
        <v>0.3</v>
      </c>
      <c r="N18" s="62"/>
      <c r="O18" s="20">
        <v>-0.6</v>
      </c>
      <c r="P18" s="62"/>
      <c r="Q18" s="20">
        <v>-1.8</v>
      </c>
      <c r="R18" s="78"/>
      <c r="S18" s="20">
        <v>99.1</v>
      </c>
      <c r="T18" s="62"/>
      <c r="U18" s="20">
        <v>0.4</v>
      </c>
      <c r="V18" s="62"/>
      <c r="W18" s="20">
        <v>-0.6</v>
      </c>
      <c r="X18" s="62"/>
      <c r="Y18" s="20">
        <v>-0.9</v>
      </c>
    </row>
    <row r="19" spans="1:25" ht="12.9" customHeight="1" x14ac:dyDescent="0.25">
      <c r="A19" s="82" t="s">
        <v>88</v>
      </c>
      <c r="B19" s="80"/>
      <c r="C19" s="30">
        <v>115</v>
      </c>
      <c r="D19" s="62"/>
      <c r="E19" s="30">
        <v>0</v>
      </c>
      <c r="F19" s="62"/>
      <c r="G19" s="30">
        <v>0.1</v>
      </c>
      <c r="H19" s="62"/>
      <c r="I19" s="30">
        <v>1</v>
      </c>
      <c r="J19" s="78"/>
      <c r="K19" s="30">
        <v>110.4</v>
      </c>
      <c r="L19" s="62"/>
      <c r="M19" s="30">
        <v>0</v>
      </c>
      <c r="N19" s="62"/>
      <c r="O19" s="30">
        <v>0.3</v>
      </c>
      <c r="P19" s="62"/>
      <c r="Q19" s="30">
        <v>1.8</v>
      </c>
      <c r="R19" s="78"/>
      <c r="S19" s="30">
        <v>108.8</v>
      </c>
      <c r="T19" s="62"/>
      <c r="U19" s="30">
        <v>0</v>
      </c>
      <c r="V19" s="62"/>
      <c r="W19" s="30">
        <v>0</v>
      </c>
      <c r="X19" s="62"/>
      <c r="Y19" s="30">
        <v>1.5</v>
      </c>
    </row>
    <row r="20" spans="1:25" ht="12.9" customHeight="1" x14ac:dyDescent="0.25">
      <c r="A20" s="79" t="s">
        <v>89</v>
      </c>
      <c r="B20" s="77"/>
      <c r="C20" s="20">
        <v>101.9</v>
      </c>
      <c r="D20" s="62"/>
      <c r="E20" s="20">
        <v>0.2</v>
      </c>
      <c r="F20" s="62"/>
      <c r="G20" s="20">
        <v>1.5</v>
      </c>
      <c r="H20" s="62"/>
      <c r="I20" s="20">
        <v>1.2</v>
      </c>
      <c r="J20" s="78"/>
      <c r="K20" s="20">
        <v>103.1</v>
      </c>
      <c r="L20" s="62"/>
      <c r="M20" s="20">
        <v>0.6</v>
      </c>
      <c r="N20" s="62"/>
      <c r="O20" s="20">
        <v>1.3</v>
      </c>
      <c r="P20" s="62"/>
      <c r="Q20" s="20">
        <v>0.9</v>
      </c>
      <c r="R20" s="78"/>
      <c r="S20" s="20">
        <v>102.5</v>
      </c>
      <c r="T20" s="62"/>
      <c r="U20" s="20">
        <v>0.6</v>
      </c>
      <c r="V20" s="62"/>
      <c r="W20" s="20">
        <v>1.2</v>
      </c>
      <c r="X20" s="62"/>
      <c r="Y20" s="20">
        <v>1</v>
      </c>
    </row>
    <row r="21" spans="1:25" ht="12.9" customHeight="1" x14ac:dyDescent="0.25">
      <c r="A21" s="82" t="s">
        <v>90</v>
      </c>
      <c r="B21" s="63"/>
      <c r="C21" s="30">
        <v>107.1</v>
      </c>
      <c r="D21" s="62"/>
      <c r="E21" s="30">
        <v>0.3</v>
      </c>
      <c r="F21" s="62"/>
      <c r="G21" s="30">
        <v>1.5</v>
      </c>
      <c r="H21" s="62"/>
      <c r="I21" s="30">
        <v>1.6</v>
      </c>
      <c r="J21" s="78"/>
      <c r="K21" s="30">
        <v>108.4</v>
      </c>
      <c r="L21" s="62"/>
      <c r="M21" s="30">
        <v>0.6</v>
      </c>
      <c r="N21" s="62"/>
      <c r="O21" s="30">
        <v>1.6</v>
      </c>
      <c r="P21" s="62"/>
      <c r="Q21" s="30">
        <v>1.4</v>
      </c>
      <c r="R21" s="78"/>
      <c r="S21" s="30">
        <v>106.7</v>
      </c>
      <c r="T21" s="62"/>
      <c r="U21" s="30">
        <v>0.4</v>
      </c>
      <c r="V21" s="62"/>
      <c r="W21" s="30">
        <v>1.6</v>
      </c>
      <c r="X21" s="62"/>
      <c r="Y21" s="30">
        <v>1.3</v>
      </c>
    </row>
    <row r="22" spans="1:25" ht="20.100000000000001" customHeight="1" x14ac:dyDescent="0.25">
      <c r="A22" s="83"/>
      <c r="B22" s="1"/>
      <c r="C22" s="73" t="s">
        <v>56</v>
      </c>
      <c r="D22" s="84"/>
      <c r="E22" s="73"/>
      <c r="F22" s="84"/>
      <c r="G22" s="85"/>
      <c r="H22" s="84"/>
      <c r="I22" s="85"/>
      <c r="J22" s="1"/>
      <c r="K22" s="73" t="s">
        <v>3</v>
      </c>
      <c r="L22" s="84"/>
      <c r="M22" s="85"/>
      <c r="N22" s="84"/>
      <c r="O22" s="85"/>
      <c r="P22" s="84"/>
      <c r="Q22" s="85"/>
      <c r="R22" s="1"/>
      <c r="S22" s="73" t="s">
        <v>4</v>
      </c>
      <c r="T22" s="84"/>
      <c r="U22" s="85"/>
      <c r="V22" s="84"/>
      <c r="W22" s="85"/>
      <c r="X22" s="84"/>
      <c r="Y22" s="85"/>
    </row>
    <row r="23" spans="1:25" ht="12.9" customHeight="1" x14ac:dyDescent="0.25">
      <c r="A23" s="76" t="s">
        <v>78</v>
      </c>
      <c r="B23" s="77"/>
      <c r="C23" s="30">
        <v>105.4</v>
      </c>
      <c r="D23" s="62"/>
      <c r="E23" s="30">
        <v>0.5</v>
      </c>
      <c r="F23" s="62"/>
      <c r="G23" s="30">
        <v>1.4</v>
      </c>
      <c r="H23" s="62"/>
      <c r="I23" s="30">
        <v>0.4</v>
      </c>
      <c r="J23" s="78"/>
      <c r="K23" s="30">
        <v>102.5</v>
      </c>
      <c r="L23" s="62"/>
      <c r="M23" s="30">
        <v>0.3</v>
      </c>
      <c r="N23" s="62"/>
      <c r="O23" s="30">
        <v>0.5</v>
      </c>
      <c r="P23" s="62"/>
      <c r="Q23" s="30">
        <v>-0.3</v>
      </c>
      <c r="R23" s="78"/>
      <c r="S23" s="30">
        <v>104.8</v>
      </c>
      <c r="T23" s="62"/>
      <c r="U23" s="30">
        <v>0.3</v>
      </c>
      <c r="V23" s="62"/>
      <c r="W23" s="30">
        <v>0.4</v>
      </c>
      <c r="X23" s="62"/>
      <c r="Y23" s="30">
        <v>-0.1</v>
      </c>
    </row>
    <row r="24" spans="1:25" ht="12.9" customHeight="1" x14ac:dyDescent="0.25">
      <c r="A24" s="76" t="s">
        <v>79</v>
      </c>
      <c r="B24" s="80"/>
      <c r="C24" s="20">
        <v>107.3</v>
      </c>
      <c r="D24" s="62"/>
      <c r="E24" s="20">
        <v>0.5</v>
      </c>
      <c r="F24" s="62"/>
      <c r="G24" s="20">
        <v>1.8</v>
      </c>
      <c r="H24" s="62"/>
      <c r="I24" s="20">
        <v>2.5</v>
      </c>
      <c r="J24" s="78"/>
      <c r="K24" s="20">
        <v>100.1</v>
      </c>
      <c r="L24" s="62"/>
      <c r="M24" s="20">
        <v>0.6</v>
      </c>
      <c r="N24" s="62"/>
      <c r="O24" s="20">
        <v>0</v>
      </c>
      <c r="P24" s="62"/>
      <c r="Q24" s="20">
        <v>0.3</v>
      </c>
      <c r="R24" s="78"/>
      <c r="S24" s="20">
        <v>106.5</v>
      </c>
      <c r="T24" s="62"/>
      <c r="U24" s="20">
        <v>0.5</v>
      </c>
      <c r="V24" s="62"/>
      <c r="W24" s="20">
        <v>1</v>
      </c>
      <c r="X24" s="62"/>
      <c r="Y24" s="20">
        <v>2.2000000000000002</v>
      </c>
    </row>
    <row r="25" spans="1:25" ht="12.9" customHeight="1" x14ac:dyDescent="0.25">
      <c r="A25" s="79" t="s">
        <v>80</v>
      </c>
      <c r="B25" s="80"/>
      <c r="C25" s="20">
        <v>115.5</v>
      </c>
      <c r="D25" s="62"/>
      <c r="E25" s="20">
        <v>0.1</v>
      </c>
      <c r="F25" s="62"/>
      <c r="G25" s="20">
        <v>1.4</v>
      </c>
      <c r="H25" s="62"/>
      <c r="I25" s="20">
        <v>1.6</v>
      </c>
      <c r="J25" s="78"/>
      <c r="K25" s="20">
        <v>121.5</v>
      </c>
      <c r="L25" s="62"/>
      <c r="M25" s="20">
        <v>0.5</v>
      </c>
      <c r="N25" s="62"/>
      <c r="O25" s="20">
        <v>4.9000000000000004</v>
      </c>
      <c r="P25" s="62"/>
      <c r="Q25" s="20">
        <v>7.4</v>
      </c>
      <c r="R25" s="78"/>
      <c r="S25" s="20">
        <v>115.9</v>
      </c>
      <c r="T25" s="62"/>
      <c r="U25" s="20">
        <v>0.2</v>
      </c>
      <c r="V25" s="62"/>
      <c r="W25" s="20">
        <v>1.1000000000000001</v>
      </c>
      <c r="X25" s="62"/>
      <c r="Y25" s="20">
        <v>1.6</v>
      </c>
    </row>
    <row r="26" spans="1:25" ht="12.9" customHeight="1" x14ac:dyDescent="0.25">
      <c r="A26" s="79" t="s">
        <v>81</v>
      </c>
      <c r="B26" s="77"/>
      <c r="C26" s="20">
        <v>106.8</v>
      </c>
      <c r="D26" s="62"/>
      <c r="E26" s="20">
        <v>-0.6</v>
      </c>
      <c r="F26" s="62"/>
      <c r="G26" s="20">
        <v>-2.2000000000000002</v>
      </c>
      <c r="H26" s="62"/>
      <c r="I26" s="20">
        <v>0.7</v>
      </c>
      <c r="J26" s="78"/>
      <c r="K26" s="20">
        <v>104.7</v>
      </c>
      <c r="L26" s="62"/>
      <c r="M26" s="20">
        <v>-1.2</v>
      </c>
      <c r="N26" s="62"/>
      <c r="O26" s="20">
        <v>-0.4</v>
      </c>
      <c r="P26" s="62"/>
      <c r="Q26" s="20">
        <v>-0.6</v>
      </c>
      <c r="R26" s="78"/>
      <c r="S26" s="20">
        <v>105</v>
      </c>
      <c r="T26" s="62"/>
      <c r="U26" s="20">
        <v>-0.7</v>
      </c>
      <c r="V26" s="62"/>
      <c r="W26" s="20">
        <v>-4.9000000000000004</v>
      </c>
      <c r="X26" s="62"/>
      <c r="Y26" s="20">
        <v>0.6</v>
      </c>
    </row>
    <row r="27" spans="1:25" ht="12.9" customHeight="1" x14ac:dyDescent="0.25">
      <c r="A27" s="78" t="s">
        <v>82</v>
      </c>
      <c r="B27" s="80"/>
      <c r="C27" s="26">
        <v>105.7</v>
      </c>
      <c r="D27" s="81"/>
      <c r="E27" s="26">
        <v>1</v>
      </c>
      <c r="F27" s="81"/>
      <c r="G27" s="26">
        <v>-0.3</v>
      </c>
      <c r="H27" s="81"/>
      <c r="I27" s="26">
        <v>-0.2</v>
      </c>
      <c r="J27" s="78"/>
      <c r="K27" s="26">
        <v>102.8</v>
      </c>
      <c r="L27" s="81"/>
      <c r="M27" s="26">
        <v>0.8</v>
      </c>
      <c r="N27" s="81"/>
      <c r="O27" s="26">
        <v>-0.7</v>
      </c>
      <c r="P27" s="81"/>
      <c r="Q27" s="26">
        <v>-0.5</v>
      </c>
      <c r="R27" s="78"/>
      <c r="S27" s="26">
        <v>109.6</v>
      </c>
      <c r="T27" s="81"/>
      <c r="U27" s="26">
        <v>1</v>
      </c>
      <c r="V27" s="81"/>
      <c r="W27" s="26">
        <v>-0.5</v>
      </c>
      <c r="X27" s="81"/>
      <c r="Y27" s="26">
        <v>-0.7</v>
      </c>
    </row>
    <row r="28" spans="1:25" ht="12.9" customHeight="1" x14ac:dyDescent="0.25">
      <c r="A28" s="82" t="s">
        <v>83</v>
      </c>
      <c r="B28" s="80"/>
      <c r="C28" s="30">
        <v>101.2</v>
      </c>
      <c r="D28" s="62"/>
      <c r="E28" s="30">
        <v>0.3</v>
      </c>
      <c r="F28" s="62"/>
      <c r="G28" s="30">
        <v>0</v>
      </c>
      <c r="H28" s="62"/>
      <c r="I28" s="30">
        <v>-0.5</v>
      </c>
      <c r="J28" s="78"/>
      <c r="K28" s="30">
        <v>96.4</v>
      </c>
      <c r="L28" s="62"/>
      <c r="M28" s="30">
        <v>-0.2</v>
      </c>
      <c r="N28" s="62"/>
      <c r="O28" s="30">
        <v>-0.9</v>
      </c>
      <c r="P28" s="62"/>
      <c r="Q28" s="30">
        <v>-1.8</v>
      </c>
      <c r="R28" s="78"/>
      <c r="S28" s="30">
        <v>101.2</v>
      </c>
      <c r="T28" s="62"/>
      <c r="U28" s="30">
        <v>0.7</v>
      </c>
      <c r="V28" s="62"/>
      <c r="W28" s="30">
        <v>-0.4</v>
      </c>
      <c r="X28" s="62"/>
      <c r="Y28" s="30">
        <v>-0.3</v>
      </c>
    </row>
    <row r="29" spans="1:25" ht="12.9" customHeight="1" x14ac:dyDescent="0.25">
      <c r="A29" s="79" t="s">
        <v>84</v>
      </c>
      <c r="B29" s="80"/>
      <c r="C29" s="20">
        <v>107</v>
      </c>
      <c r="D29" s="62"/>
      <c r="E29" s="20">
        <v>0.2</v>
      </c>
      <c r="F29" s="62"/>
      <c r="G29" s="20">
        <v>-0.8</v>
      </c>
      <c r="H29" s="62"/>
      <c r="I29" s="20">
        <v>-1.5</v>
      </c>
      <c r="J29" s="78"/>
      <c r="K29" s="20">
        <v>111.5</v>
      </c>
      <c r="L29" s="62"/>
      <c r="M29" s="20">
        <v>0.1</v>
      </c>
      <c r="N29" s="62"/>
      <c r="O29" s="20">
        <v>0.7</v>
      </c>
      <c r="P29" s="62"/>
      <c r="Q29" s="20">
        <v>-0.1</v>
      </c>
      <c r="R29" s="78"/>
      <c r="S29" s="20">
        <v>113.3</v>
      </c>
      <c r="T29" s="62"/>
      <c r="U29" s="20">
        <v>0</v>
      </c>
      <c r="V29" s="62"/>
      <c r="W29" s="20">
        <v>0.5</v>
      </c>
      <c r="X29" s="62"/>
      <c r="Y29" s="20">
        <v>0.2</v>
      </c>
    </row>
    <row r="30" spans="1:25" ht="12.9" customHeight="1" x14ac:dyDescent="0.25">
      <c r="A30" s="79" t="s">
        <v>85</v>
      </c>
      <c r="B30" s="80"/>
      <c r="C30" s="20">
        <v>106.2</v>
      </c>
      <c r="D30" s="62"/>
      <c r="E30" s="20">
        <v>-0.3</v>
      </c>
      <c r="F30" s="62"/>
      <c r="G30" s="20">
        <v>4.2</v>
      </c>
      <c r="H30" s="62"/>
      <c r="I30" s="20">
        <v>-1.8</v>
      </c>
      <c r="J30" s="78"/>
      <c r="K30" s="20">
        <v>106.2</v>
      </c>
      <c r="L30" s="62"/>
      <c r="M30" s="20">
        <v>0.5</v>
      </c>
      <c r="N30" s="62"/>
      <c r="O30" s="20">
        <v>1.9</v>
      </c>
      <c r="P30" s="62"/>
      <c r="Q30" s="20">
        <v>-2.2999999999999998</v>
      </c>
      <c r="R30" s="78"/>
      <c r="S30" s="20">
        <v>102</v>
      </c>
      <c r="T30" s="62"/>
      <c r="U30" s="20">
        <v>0</v>
      </c>
      <c r="V30" s="62"/>
      <c r="W30" s="20">
        <v>2.7</v>
      </c>
      <c r="X30" s="62"/>
      <c r="Y30" s="20">
        <v>-4.3</v>
      </c>
    </row>
    <row r="31" spans="1:25" ht="12.9" customHeight="1" x14ac:dyDescent="0.25">
      <c r="A31" s="79" t="s">
        <v>86</v>
      </c>
      <c r="B31" s="80"/>
      <c r="C31" s="20">
        <v>85.7</v>
      </c>
      <c r="D31" s="62"/>
      <c r="E31" s="20">
        <v>0</v>
      </c>
      <c r="F31" s="62"/>
      <c r="G31" s="20">
        <v>1</v>
      </c>
      <c r="H31" s="62"/>
      <c r="I31" s="20">
        <v>-1.8</v>
      </c>
      <c r="J31" s="78"/>
      <c r="K31" s="20">
        <v>87.7</v>
      </c>
      <c r="L31" s="62"/>
      <c r="M31" s="20">
        <v>0</v>
      </c>
      <c r="N31" s="62"/>
      <c r="O31" s="20">
        <v>1</v>
      </c>
      <c r="P31" s="62"/>
      <c r="Q31" s="20">
        <v>-1.8</v>
      </c>
      <c r="R31" s="78"/>
      <c r="S31" s="20">
        <v>86</v>
      </c>
      <c r="T31" s="62"/>
      <c r="U31" s="20">
        <v>0</v>
      </c>
      <c r="V31" s="62"/>
      <c r="W31" s="20">
        <v>1.1000000000000001</v>
      </c>
      <c r="X31" s="62"/>
      <c r="Y31" s="20">
        <v>-1.7</v>
      </c>
    </row>
    <row r="32" spans="1:25" ht="12.9" customHeight="1" x14ac:dyDescent="0.25">
      <c r="A32" s="79" t="s">
        <v>87</v>
      </c>
      <c r="B32" s="80"/>
      <c r="C32" s="20">
        <v>102.4</v>
      </c>
      <c r="D32" s="62"/>
      <c r="E32" s="20">
        <v>0.7</v>
      </c>
      <c r="F32" s="62"/>
      <c r="G32" s="20">
        <v>-0.4</v>
      </c>
      <c r="H32" s="62"/>
      <c r="I32" s="20">
        <v>0.3</v>
      </c>
      <c r="J32" s="78"/>
      <c r="K32" s="20">
        <v>97.3</v>
      </c>
      <c r="L32" s="62"/>
      <c r="M32" s="20">
        <v>0.7</v>
      </c>
      <c r="N32" s="62"/>
      <c r="O32" s="20">
        <v>-0.3</v>
      </c>
      <c r="P32" s="62"/>
      <c r="Q32" s="20">
        <v>-0.8</v>
      </c>
      <c r="R32" s="78"/>
      <c r="S32" s="20">
        <v>99.8</v>
      </c>
      <c r="T32" s="62"/>
      <c r="U32" s="20">
        <v>0.8</v>
      </c>
      <c r="V32" s="62"/>
      <c r="W32" s="20">
        <v>-0.8</v>
      </c>
      <c r="X32" s="62"/>
      <c r="Y32" s="20">
        <v>-0.6</v>
      </c>
    </row>
    <row r="33" spans="1:25" ht="12.9" customHeight="1" x14ac:dyDescent="0.25">
      <c r="A33" s="82" t="s">
        <v>88</v>
      </c>
      <c r="B33" s="80"/>
      <c r="C33" s="30">
        <v>111.9</v>
      </c>
      <c r="D33" s="62"/>
      <c r="E33" s="30">
        <v>0</v>
      </c>
      <c r="F33" s="62"/>
      <c r="G33" s="30">
        <v>0.5</v>
      </c>
      <c r="H33" s="62"/>
      <c r="I33" s="30">
        <v>1.2</v>
      </c>
      <c r="J33" s="78"/>
      <c r="K33" s="30">
        <v>115.3</v>
      </c>
      <c r="L33" s="62"/>
      <c r="M33" s="30">
        <v>0</v>
      </c>
      <c r="N33" s="62"/>
      <c r="O33" s="30">
        <v>0</v>
      </c>
      <c r="P33" s="62"/>
      <c r="Q33" s="30">
        <v>-0.1</v>
      </c>
      <c r="R33" s="78"/>
      <c r="S33" s="30">
        <v>111.5</v>
      </c>
      <c r="T33" s="62"/>
      <c r="U33" s="30">
        <v>0</v>
      </c>
      <c r="V33" s="62"/>
      <c r="W33" s="30">
        <v>0</v>
      </c>
      <c r="X33" s="62"/>
      <c r="Y33" s="30">
        <v>0.7</v>
      </c>
    </row>
    <row r="34" spans="1:25" ht="12.9" customHeight="1" x14ac:dyDescent="0.25">
      <c r="A34" s="79" t="s">
        <v>89</v>
      </c>
      <c r="B34" s="77"/>
      <c r="C34" s="20">
        <v>105.8</v>
      </c>
      <c r="D34" s="62"/>
      <c r="E34" s="20">
        <v>2</v>
      </c>
      <c r="F34" s="62"/>
      <c r="G34" s="20">
        <v>3.5</v>
      </c>
      <c r="H34" s="62"/>
      <c r="I34" s="20">
        <v>1.3</v>
      </c>
      <c r="J34" s="78"/>
      <c r="K34" s="20">
        <v>102.1</v>
      </c>
      <c r="L34" s="62"/>
      <c r="M34" s="20">
        <v>0.1</v>
      </c>
      <c r="N34" s="62"/>
      <c r="O34" s="20">
        <v>0.1</v>
      </c>
      <c r="P34" s="62"/>
      <c r="Q34" s="20">
        <v>0.9</v>
      </c>
      <c r="R34" s="78"/>
      <c r="S34" s="20">
        <v>102.3</v>
      </c>
      <c r="T34" s="62"/>
      <c r="U34" s="20">
        <v>0.4</v>
      </c>
      <c r="V34" s="62"/>
      <c r="W34" s="20">
        <v>1</v>
      </c>
      <c r="X34" s="62"/>
      <c r="Y34" s="20">
        <v>0.5</v>
      </c>
    </row>
    <row r="35" spans="1:25" ht="12.9" customHeight="1" x14ac:dyDescent="0.25">
      <c r="A35" s="82" t="s">
        <v>90</v>
      </c>
      <c r="B35" s="77"/>
      <c r="C35" s="30">
        <v>108.3</v>
      </c>
      <c r="D35" s="62"/>
      <c r="E35" s="30">
        <v>0.5</v>
      </c>
      <c r="F35" s="62"/>
      <c r="G35" s="30">
        <v>1.8</v>
      </c>
      <c r="H35" s="62"/>
      <c r="I35" s="30">
        <v>1.9</v>
      </c>
      <c r="J35" s="78"/>
      <c r="K35" s="30">
        <v>103.3</v>
      </c>
      <c r="L35" s="62"/>
      <c r="M35" s="30">
        <v>0.4</v>
      </c>
      <c r="N35" s="62"/>
      <c r="O35" s="30">
        <v>1.2</v>
      </c>
      <c r="P35" s="62"/>
      <c r="Q35" s="30">
        <v>1.1000000000000001</v>
      </c>
      <c r="R35" s="78"/>
      <c r="S35" s="30">
        <v>108.3</v>
      </c>
      <c r="T35" s="62"/>
      <c r="U35" s="30">
        <v>0.3</v>
      </c>
      <c r="V35" s="62"/>
      <c r="W35" s="30">
        <v>1.3</v>
      </c>
      <c r="X35" s="62"/>
      <c r="Y35" s="30">
        <v>1.5</v>
      </c>
    </row>
    <row r="36" spans="1:25" ht="10.199999999999999" customHeight="1" x14ac:dyDescent="0.25">
      <c r="A36" s="86"/>
      <c r="B36" s="57"/>
    </row>
    <row r="37" spans="1:25" ht="12" customHeight="1" x14ac:dyDescent="0.25">
      <c r="A37" s="86"/>
    </row>
    <row r="38" spans="1:25" ht="12" customHeight="1" x14ac:dyDescent="0.25">
      <c r="A38" s="86"/>
    </row>
    <row r="39" spans="1:25" ht="12" customHeight="1" x14ac:dyDescent="0.25">
      <c r="A39" s="86"/>
    </row>
    <row r="40" spans="1:25" ht="12" customHeight="1" x14ac:dyDescent="0.25">
      <c r="A40" s="86"/>
    </row>
    <row r="41" spans="1:25" ht="12" customHeight="1" x14ac:dyDescent="0.25">
      <c r="A41" s="86"/>
    </row>
    <row r="42" spans="1:25" ht="12" customHeight="1" x14ac:dyDescent="0.25">
      <c r="A42" s="86"/>
    </row>
    <row r="43" spans="1:25" ht="12" customHeight="1" x14ac:dyDescent="0.25">
      <c r="A43" s="86"/>
    </row>
    <row r="44" spans="1:25" ht="12" customHeight="1" x14ac:dyDescent="0.25">
      <c r="A44" s="86"/>
    </row>
    <row r="45" spans="1:25" ht="12" customHeight="1" x14ac:dyDescent="0.25">
      <c r="A45" s="86"/>
    </row>
    <row r="46" spans="1:25" ht="12" customHeight="1" x14ac:dyDescent="0.25">
      <c r="A46" s="86"/>
    </row>
    <row r="47" spans="1:25" ht="12" customHeight="1" x14ac:dyDescent="0.25">
      <c r="A47" s="86"/>
    </row>
    <row r="48" spans="1:25" ht="12" customHeight="1" x14ac:dyDescent="0.25">
      <c r="A48" s="86"/>
    </row>
    <row r="49" spans="1:25" ht="12" customHeight="1" x14ac:dyDescent="0.25">
      <c r="A49" s="86"/>
    </row>
    <row r="50" spans="1:25" x14ac:dyDescent="0.25">
      <c r="A50" s="87"/>
    </row>
    <row r="51" spans="1:25" x14ac:dyDescent="0.25">
      <c r="A51" s="87"/>
    </row>
    <row r="52" spans="1:25" x14ac:dyDescent="0.25">
      <c r="A52" s="87"/>
    </row>
    <row r="53" spans="1:25" x14ac:dyDescent="0.25">
      <c r="A53" s="87"/>
    </row>
    <row r="54" spans="1:25" x14ac:dyDescent="0.25">
      <c r="A54" s="87"/>
      <c r="Y54" s="139"/>
    </row>
    <row r="55" spans="1:25" x14ac:dyDescent="0.25">
      <c r="A55" s="87"/>
    </row>
    <row r="56" spans="1:25" x14ac:dyDescent="0.25">
      <c r="A56" s="87"/>
    </row>
    <row r="57" spans="1:25" x14ac:dyDescent="0.25">
      <c r="A57" s="87"/>
    </row>
    <row r="58" spans="1:25" x14ac:dyDescent="0.25">
      <c r="A58" s="87"/>
      <c r="R58" s="3" t="s">
        <v>189</v>
      </c>
    </row>
    <row r="59" spans="1:25" x14ac:dyDescent="0.25">
      <c r="A59" s="87"/>
    </row>
    <row r="60" spans="1:25" x14ac:dyDescent="0.25">
      <c r="A60" s="87"/>
    </row>
    <row r="61" spans="1:25" x14ac:dyDescent="0.25">
      <c r="A61" s="87"/>
    </row>
    <row r="62" spans="1:25" x14ac:dyDescent="0.25">
      <c r="A62" s="87"/>
    </row>
    <row r="63" spans="1:25" x14ac:dyDescent="0.25">
      <c r="A63" s="87"/>
    </row>
    <row r="64" spans="1:25" x14ac:dyDescent="0.25">
      <c r="A64" s="87"/>
    </row>
    <row r="65" spans="1:1" x14ac:dyDescent="0.25">
      <c r="A65" s="87"/>
    </row>
    <row r="66" spans="1:1" x14ac:dyDescent="0.25">
      <c r="A66" s="87"/>
    </row>
    <row r="67" spans="1:1" x14ac:dyDescent="0.25">
      <c r="A67" s="87"/>
    </row>
    <row r="68" spans="1:1" x14ac:dyDescent="0.25">
      <c r="A68" s="87"/>
    </row>
    <row r="69" spans="1:1" x14ac:dyDescent="0.25">
      <c r="A69" s="87"/>
    </row>
    <row r="70" spans="1:1" x14ac:dyDescent="0.25">
      <c r="A70" s="87"/>
    </row>
    <row r="71" spans="1:1" x14ac:dyDescent="0.25">
      <c r="A71" s="87"/>
    </row>
    <row r="72" spans="1:1" x14ac:dyDescent="0.25">
      <c r="A72" s="87"/>
    </row>
    <row r="73" spans="1:1" x14ac:dyDescent="0.25">
      <c r="A73" s="87"/>
    </row>
    <row r="74" spans="1:1" x14ac:dyDescent="0.25">
      <c r="A74" s="87"/>
    </row>
    <row r="75" spans="1:1" x14ac:dyDescent="0.25">
      <c r="A75" s="87"/>
    </row>
    <row r="76" spans="1:1" x14ac:dyDescent="0.25">
      <c r="A76" s="87"/>
    </row>
    <row r="77" spans="1:1" x14ac:dyDescent="0.25">
      <c r="A77" s="87"/>
    </row>
    <row r="78" spans="1:1" x14ac:dyDescent="0.25">
      <c r="A78" s="87"/>
    </row>
    <row r="79" spans="1:1" x14ac:dyDescent="0.25">
      <c r="A79" s="87"/>
    </row>
    <row r="80" spans="1:1" x14ac:dyDescent="0.25">
      <c r="A80" s="87"/>
    </row>
    <row r="81" spans="1:1" x14ac:dyDescent="0.25">
      <c r="A81" s="87"/>
    </row>
    <row r="82" spans="1:1" x14ac:dyDescent="0.25">
      <c r="A82" s="87"/>
    </row>
    <row r="83" spans="1:1" x14ac:dyDescent="0.25">
      <c r="A83" s="87"/>
    </row>
    <row r="84" spans="1:1" x14ac:dyDescent="0.25">
      <c r="A84" s="87"/>
    </row>
    <row r="85" spans="1:1" x14ac:dyDescent="0.25">
      <c r="A85" s="87"/>
    </row>
    <row r="86" spans="1:1" x14ac:dyDescent="0.25">
      <c r="A86" s="87"/>
    </row>
    <row r="87" spans="1:1" x14ac:dyDescent="0.25">
      <c r="A87" s="87"/>
    </row>
    <row r="88" spans="1:1" x14ac:dyDescent="0.25">
      <c r="A88" s="87"/>
    </row>
    <row r="89" spans="1:1" x14ac:dyDescent="0.25">
      <c r="A89" s="87"/>
    </row>
    <row r="90" spans="1:1" x14ac:dyDescent="0.25">
      <c r="A90" s="87"/>
    </row>
    <row r="91" spans="1:1" x14ac:dyDescent="0.25">
      <c r="A91" s="87"/>
    </row>
    <row r="92" spans="1:1" x14ac:dyDescent="0.25">
      <c r="A92" s="87"/>
    </row>
    <row r="93" spans="1:1" x14ac:dyDescent="0.25">
      <c r="A93" s="87"/>
    </row>
    <row r="94" spans="1:1" x14ac:dyDescent="0.25">
      <c r="A94" s="87"/>
    </row>
    <row r="95" spans="1:1" x14ac:dyDescent="0.25">
      <c r="A95" s="87"/>
    </row>
    <row r="96" spans="1:1" x14ac:dyDescent="0.25">
      <c r="A96" s="87"/>
    </row>
    <row r="97" spans="1:1" x14ac:dyDescent="0.25">
      <c r="A97" s="87"/>
    </row>
    <row r="98" spans="1:1" x14ac:dyDescent="0.25">
      <c r="A98" s="87"/>
    </row>
    <row r="99" spans="1:1" x14ac:dyDescent="0.25">
      <c r="A99" s="87"/>
    </row>
    <row r="100" spans="1:1" x14ac:dyDescent="0.25">
      <c r="A100" s="87"/>
    </row>
    <row r="101" spans="1:1" x14ac:dyDescent="0.25">
      <c r="A101" s="87"/>
    </row>
    <row r="102" spans="1:1" x14ac:dyDescent="0.25">
      <c r="A102" s="87"/>
    </row>
    <row r="103" spans="1:1" x14ac:dyDescent="0.25">
      <c r="A103" s="87"/>
    </row>
    <row r="104" spans="1:1" x14ac:dyDescent="0.25">
      <c r="A104" s="87"/>
    </row>
    <row r="105" spans="1:1" x14ac:dyDescent="0.25">
      <c r="A105" s="87"/>
    </row>
    <row r="106" spans="1:1" x14ac:dyDescent="0.25">
      <c r="A106" s="87"/>
    </row>
    <row r="107" spans="1:1" x14ac:dyDescent="0.25">
      <c r="A107" s="87"/>
    </row>
    <row r="108" spans="1:1" x14ac:dyDescent="0.25">
      <c r="A108" s="87"/>
    </row>
    <row r="109" spans="1:1" x14ac:dyDescent="0.25">
      <c r="A109" s="87"/>
    </row>
    <row r="110" spans="1:1" x14ac:dyDescent="0.25">
      <c r="A110" s="87"/>
    </row>
    <row r="111" spans="1:1" x14ac:dyDescent="0.25">
      <c r="A111" s="87"/>
    </row>
    <row r="112" spans="1:1" x14ac:dyDescent="0.25">
      <c r="A112" s="87"/>
    </row>
    <row r="113" spans="1:1" x14ac:dyDescent="0.25">
      <c r="A113" s="87"/>
    </row>
    <row r="114" spans="1:1" x14ac:dyDescent="0.25">
      <c r="A114" s="87"/>
    </row>
    <row r="115" spans="1:1" x14ac:dyDescent="0.25">
      <c r="A115" s="87"/>
    </row>
    <row r="116" spans="1:1" x14ac:dyDescent="0.25">
      <c r="A116" s="87"/>
    </row>
    <row r="117" spans="1:1" x14ac:dyDescent="0.25">
      <c r="A117" s="87"/>
    </row>
    <row r="118" spans="1:1" x14ac:dyDescent="0.25">
      <c r="A118" s="87"/>
    </row>
    <row r="119" spans="1:1" x14ac:dyDescent="0.25">
      <c r="A119" s="87"/>
    </row>
    <row r="120" spans="1:1" x14ac:dyDescent="0.25">
      <c r="A120" s="87"/>
    </row>
    <row r="121" spans="1:1" x14ac:dyDescent="0.25">
      <c r="A121" s="87"/>
    </row>
    <row r="122" spans="1:1" x14ac:dyDescent="0.25">
      <c r="A122" s="87"/>
    </row>
    <row r="123" spans="1:1" x14ac:dyDescent="0.25">
      <c r="A123" s="87"/>
    </row>
    <row r="124" spans="1:1" x14ac:dyDescent="0.25">
      <c r="A124" s="87"/>
    </row>
    <row r="125" spans="1:1" x14ac:dyDescent="0.25">
      <c r="A125" s="87"/>
    </row>
    <row r="126" spans="1:1" x14ac:dyDescent="0.25">
      <c r="A126" s="87"/>
    </row>
    <row r="127" spans="1:1" x14ac:dyDescent="0.25">
      <c r="A127" s="87"/>
    </row>
    <row r="128" spans="1:1" x14ac:dyDescent="0.25">
      <c r="A128" s="87"/>
    </row>
    <row r="129" spans="1:1" x14ac:dyDescent="0.25">
      <c r="A129" s="87"/>
    </row>
    <row r="130" spans="1:1" x14ac:dyDescent="0.25">
      <c r="A130" s="87"/>
    </row>
    <row r="131" spans="1:1" x14ac:dyDescent="0.25">
      <c r="A131" s="87"/>
    </row>
    <row r="132" spans="1:1" x14ac:dyDescent="0.25">
      <c r="A132" s="87"/>
    </row>
    <row r="133" spans="1:1" x14ac:dyDescent="0.25">
      <c r="A133" s="87"/>
    </row>
    <row r="134" spans="1:1" x14ac:dyDescent="0.25">
      <c r="A134" s="87"/>
    </row>
    <row r="135" spans="1:1" x14ac:dyDescent="0.25">
      <c r="A135" s="87"/>
    </row>
    <row r="136" spans="1:1" x14ac:dyDescent="0.25">
      <c r="A136" s="87"/>
    </row>
    <row r="137" spans="1:1" x14ac:dyDescent="0.25">
      <c r="A137" s="87"/>
    </row>
    <row r="138" spans="1:1" x14ac:dyDescent="0.25">
      <c r="A138" s="87"/>
    </row>
    <row r="139" spans="1:1" x14ac:dyDescent="0.25">
      <c r="A139" s="87"/>
    </row>
    <row r="140" spans="1:1" x14ac:dyDescent="0.25">
      <c r="A140" s="87"/>
    </row>
    <row r="141" spans="1:1" x14ac:dyDescent="0.25">
      <c r="A141" s="87"/>
    </row>
    <row r="142" spans="1:1" x14ac:dyDescent="0.25">
      <c r="A142" s="87"/>
    </row>
    <row r="143" spans="1:1" x14ac:dyDescent="0.25">
      <c r="A143" s="87"/>
    </row>
    <row r="144" spans="1:1" x14ac:dyDescent="0.25">
      <c r="A144" s="87"/>
    </row>
    <row r="145" spans="1:1" x14ac:dyDescent="0.25">
      <c r="A145" s="87"/>
    </row>
    <row r="146" spans="1:1" x14ac:dyDescent="0.25">
      <c r="A146" s="87"/>
    </row>
    <row r="147" spans="1:1" x14ac:dyDescent="0.25">
      <c r="A147" s="87"/>
    </row>
    <row r="148" spans="1:1" x14ac:dyDescent="0.25">
      <c r="A148" s="87"/>
    </row>
    <row r="149" spans="1:1" x14ac:dyDescent="0.25">
      <c r="A149" s="87"/>
    </row>
    <row r="150" spans="1:1" x14ac:dyDescent="0.25">
      <c r="A150" s="87"/>
    </row>
    <row r="151" spans="1:1" x14ac:dyDescent="0.25">
      <c r="A151" s="87"/>
    </row>
    <row r="152" spans="1:1" x14ac:dyDescent="0.25">
      <c r="A152" s="87"/>
    </row>
    <row r="153" spans="1:1" x14ac:dyDescent="0.25">
      <c r="A153" s="87"/>
    </row>
    <row r="154" spans="1:1" x14ac:dyDescent="0.25">
      <c r="A154" s="87"/>
    </row>
    <row r="155" spans="1:1" x14ac:dyDescent="0.25">
      <c r="A155" s="87"/>
    </row>
    <row r="156" spans="1:1" x14ac:dyDescent="0.25">
      <c r="A156" s="87"/>
    </row>
    <row r="157" spans="1:1" x14ac:dyDescent="0.25">
      <c r="A157" s="87"/>
    </row>
    <row r="158" spans="1:1" x14ac:dyDescent="0.25">
      <c r="A158" s="87"/>
    </row>
    <row r="159" spans="1:1" x14ac:dyDescent="0.25">
      <c r="A159" s="87"/>
    </row>
    <row r="160" spans="1:1" x14ac:dyDescent="0.25">
      <c r="A160" s="87"/>
    </row>
    <row r="161" spans="1:1" x14ac:dyDescent="0.25">
      <c r="A161" s="87"/>
    </row>
    <row r="162" spans="1:1" x14ac:dyDescent="0.25">
      <c r="A162" s="87"/>
    </row>
    <row r="163" spans="1:1" x14ac:dyDescent="0.25">
      <c r="A163" s="87"/>
    </row>
    <row r="164" spans="1:1" x14ac:dyDescent="0.25">
      <c r="A164" s="87"/>
    </row>
    <row r="165" spans="1:1" x14ac:dyDescent="0.25">
      <c r="A165" s="87"/>
    </row>
    <row r="166" spans="1:1" x14ac:dyDescent="0.25">
      <c r="A166" s="87"/>
    </row>
    <row r="167" spans="1:1" x14ac:dyDescent="0.25">
      <c r="A167" s="87"/>
    </row>
    <row r="168" spans="1:1" x14ac:dyDescent="0.25">
      <c r="A168" s="87"/>
    </row>
    <row r="169" spans="1:1" x14ac:dyDescent="0.25">
      <c r="A169" s="87"/>
    </row>
    <row r="170" spans="1:1" x14ac:dyDescent="0.25">
      <c r="A170" s="87"/>
    </row>
    <row r="171" spans="1:1" x14ac:dyDescent="0.25">
      <c r="A171" s="87"/>
    </row>
    <row r="172" spans="1:1" x14ac:dyDescent="0.25">
      <c r="A172" s="87"/>
    </row>
    <row r="173" spans="1:1" x14ac:dyDescent="0.25">
      <c r="A173" s="87"/>
    </row>
    <row r="174" spans="1:1" x14ac:dyDescent="0.25">
      <c r="A174" s="87"/>
    </row>
    <row r="175" spans="1:1" x14ac:dyDescent="0.25">
      <c r="A175" s="87"/>
    </row>
    <row r="176" spans="1:1" x14ac:dyDescent="0.25">
      <c r="A176" s="87"/>
    </row>
    <row r="177" spans="1:1" x14ac:dyDescent="0.25">
      <c r="A177" s="87"/>
    </row>
    <row r="178" spans="1:1" x14ac:dyDescent="0.25">
      <c r="A178" s="87"/>
    </row>
    <row r="179" spans="1:1" x14ac:dyDescent="0.25">
      <c r="A179" s="87"/>
    </row>
    <row r="180" spans="1:1" x14ac:dyDescent="0.25">
      <c r="A180" s="87"/>
    </row>
    <row r="181" spans="1:1" x14ac:dyDescent="0.25">
      <c r="A181" s="87"/>
    </row>
    <row r="182" spans="1:1" x14ac:dyDescent="0.25">
      <c r="A182" s="87"/>
    </row>
    <row r="183" spans="1:1" x14ac:dyDescent="0.25">
      <c r="A183" s="87"/>
    </row>
    <row r="184" spans="1:1" x14ac:dyDescent="0.25">
      <c r="A184" s="87"/>
    </row>
    <row r="185" spans="1:1" x14ac:dyDescent="0.25">
      <c r="A185" s="87"/>
    </row>
    <row r="186" spans="1:1" x14ac:dyDescent="0.25">
      <c r="A186" s="87"/>
    </row>
    <row r="187" spans="1:1" x14ac:dyDescent="0.25">
      <c r="A187" s="87"/>
    </row>
    <row r="188" spans="1:1" x14ac:dyDescent="0.25">
      <c r="A188" s="87"/>
    </row>
    <row r="189" spans="1:1" x14ac:dyDescent="0.25">
      <c r="A189" s="87"/>
    </row>
    <row r="190" spans="1:1" x14ac:dyDescent="0.25">
      <c r="A190" s="87"/>
    </row>
    <row r="191" spans="1:1" x14ac:dyDescent="0.25">
      <c r="A191" s="87"/>
    </row>
    <row r="192" spans="1:1" x14ac:dyDescent="0.25">
      <c r="A192" s="87"/>
    </row>
    <row r="193" spans="1:1" x14ac:dyDescent="0.25">
      <c r="A193" s="87"/>
    </row>
    <row r="194" spans="1:1" x14ac:dyDescent="0.25">
      <c r="A194" s="87"/>
    </row>
    <row r="195" spans="1:1" x14ac:dyDescent="0.25">
      <c r="A195" s="87"/>
    </row>
    <row r="196" spans="1:1" x14ac:dyDescent="0.25">
      <c r="A196" s="87"/>
    </row>
    <row r="197" spans="1:1" x14ac:dyDescent="0.25">
      <c r="A197" s="87"/>
    </row>
    <row r="198" spans="1:1" x14ac:dyDescent="0.25">
      <c r="A198" s="87"/>
    </row>
    <row r="199" spans="1:1" x14ac:dyDescent="0.25">
      <c r="A199" s="87"/>
    </row>
    <row r="200" spans="1:1" x14ac:dyDescent="0.25">
      <c r="A200" s="87"/>
    </row>
    <row r="201" spans="1:1" x14ac:dyDescent="0.25">
      <c r="A201" s="87"/>
    </row>
    <row r="202" spans="1:1" x14ac:dyDescent="0.25">
      <c r="A202" s="87"/>
    </row>
    <row r="203" spans="1:1" x14ac:dyDescent="0.25">
      <c r="A203" s="87"/>
    </row>
    <row r="204" spans="1:1" x14ac:dyDescent="0.25">
      <c r="A204" s="87"/>
    </row>
    <row r="205" spans="1:1" x14ac:dyDescent="0.25">
      <c r="A205" s="87"/>
    </row>
    <row r="206" spans="1:1" x14ac:dyDescent="0.25">
      <c r="A206" s="87"/>
    </row>
  </sheetData>
  <phoneticPr fontId="0" type="noConversion"/>
  <printOptions gridLinesSet="0"/>
  <pageMargins left="0.59055118110236227" right="0.39370078740157483" top="0.39370078740157483" bottom="0.19685039370078741" header="0" footer="0.31496062992125984"/>
  <pageSetup paperSize="9" scale="96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Y206"/>
  <sheetViews>
    <sheetView showGridLines="0" workbookViewId="0">
      <selection activeCell="R56" sqref="R56"/>
    </sheetView>
  </sheetViews>
  <sheetFormatPr baseColWidth="10" defaultColWidth="11" defaultRowHeight="13.2" x14ac:dyDescent="0.25"/>
  <cols>
    <col min="1" max="1" width="25" style="2" customWidth="1"/>
    <col min="2" max="2" width="2.44140625" style="2" customWidth="1"/>
    <col min="3" max="3" width="5.109375" style="2" customWidth="1"/>
    <col min="4" max="4" width="0.5546875" style="2" customWidth="1"/>
    <col min="5" max="5" width="5" style="2" customWidth="1"/>
    <col min="6" max="6" width="0.5546875" style="2" customWidth="1"/>
    <col min="7" max="7" width="5.88671875" style="2" customWidth="1"/>
    <col min="8" max="8" width="0.5546875" style="2" customWidth="1"/>
    <col min="9" max="9" width="3.6640625" style="2" customWidth="1"/>
    <col min="10" max="10" width="2.44140625" style="2" customWidth="1"/>
    <col min="11" max="11" width="5.109375" style="2" customWidth="1"/>
    <col min="12" max="12" width="0.5546875" style="2" customWidth="1"/>
    <col min="13" max="13" width="5" style="2" customWidth="1"/>
    <col min="14" max="14" width="0.5546875" style="2" customWidth="1"/>
    <col min="15" max="15" width="5.88671875" style="2" customWidth="1"/>
    <col min="16" max="16" width="0.5546875" style="2" customWidth="1"/>
    <col min="17" max="17" width="3.6640625" style="2" customWidth="1"/>
    <col min="18" max="18" width="2.5546875" style="2" customWidth="1"/>
    <col min="19" max="19" width="5.109375" style="2" customWidth="1"/>
    <col min="20" max="20" width="0.5546875" style="2" customWidth="1"/>
    <col min="21" max="21" width="5" style="2" customWidth="1"/>
    <col min="22" max="22" width="0.5546875" style="2" customWidth="1"/>
    <col min="23" max="23" width="5.88671875" style="2" customWidth="1"/>
    <col min="24" max="24" width="0.44140625" style="2" customWidth="1"/>
    <col min="25" max="25" width="3.6640625" style="2" customWidth="1"/>
    <col min="26" max="16384" width="11" style="2"/>
  </cols>
  <sheetData>
    <row r="1" spans="1:25" ht="20.7" customHeight="1" x14ac:dyDescent="0.25"/>
    <row r="2" spans="1:25" ht="20.7" customHeight="1" x14ac:dyDescent="0.25"/>
    <row r="3" spans="1:25" ht="20.7" customHeight="1" x14ac:dyDescent="0.25"/>
    <row r="4" spans="1:25" ht="24.75" customHeight="1" x14ac:dyDescent="0.25">
      <c r="Y4" s="156" t="s">
        <v>173</v>
      </c>
    </row>
    <row r="5" spans="1:25" ht="18.75" customHeight="1" thickBot="1" x14ac:dyDescent="0.35">
      <c r="A5" s="8" t="s">
        <v>171</v>
      </c>
      <c r="B5" s="5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60"/>
      <c r="O5" s="60"/>
      <c r="P5" s="60"/>
      <c r="Q5" s="60"/>
      <c r="R5" s="60"/>
      <c r="S5" s="60"/>
      <c r="T5" s="60"/>
      <c r="U5" s="61"/>
      <c r="V5" s="60"/>
      <c r="W5" s="61"/>
      <c r="X5" s="60"/>
      <c r="Y5" s="125"/>
    </row>
    <row r="6" spans="1:25" ht="15" customHeight="1" x14ac:dyDescent="0.25">
      <c r="A6" s="62" t="s">
        <v>0</v>
      </c>
      <c r="B6" s="63"/>
      <c r="C6" s="64" t="s">
        <v>66</v>
      </c>
      <c r="D6" s="23"/>
      <c r="E6" s="65" t="s">
        <v>69</v>
      </c>
      <c r="F6" s="66"/>
      <c r="G6" s="66"/>
      <c r="H6" s="66"/>
      <c r="I6" s="66"/>
      <c r="J6" s="1"/>
      <c r="K6" s="64" t="s">
        <v>66</v>
      </c>
      <c r="L6" s="23"/>
      <c r="M6" s="65" t="s">
        <v>69</v>
      </c>
      <c r="N6" s="66"/>
      <c r="O6" s="66"/>
      <c r="P6" s="66"/>
      <c r="Q6" s="66"/>
      <c r="S6" s="64" t="s">
        <v>66</v>
      </c>
      <c r="U6" s="65" t="s">
        <v>69</v>
      </c>
      <c r="V6" s="66"/>
      <c r="W6" s="66"/>
      <c r="X6" s="66"/>
      <c r="Y6" s="66"/>
    </row>
    <row r="7" spans="1:25" s="70" customFormat="1" ht="24.75" customHeight="1" x14ac:dyDescent="0.25">
      <c r="A7" s="67"/>
      <c r="B7" s="68"/>
      <c r="C7" s="69"/>
      <c r="E7" s="71" t="s">
        <v>111</v>
      </c>
      <c r="G7" s="71" t="s">
        <v>112</v>
      </c>
      <c r="I7" s="71" t="s">
        <v>113</v>
      </c>
      <c r="J7" s="68"/>
      <c r="K7" s="69"/>
      <c r="M7" s="71" t="s">
        <v>111</v>
      </c>
      <c r="O7" s="71" t="s">
        <v>112</v>
      </c>
      <c r="Q7" s="71" t="s">
        <v>113</v>
      </c>
      <c r="R7" s="68"/>
      <c r="S7" s="69"/>
      <c r="U7" s="71" t="s">
        <v>111</v>
      </c>
      <c r="W7" s="71" t="s">
        <v>112</v>
      </c>
      <c r="Y7" s="71" t="s">
        <v>113</v>
      </c>
    </row>
    <row r="8" spans="1:25" ht="20.100000000000001" customHeight="1" x14ac:dyDescent="0.25">
      <c r="A8" s="72"/>
      <c r="B8" s="1"/>
      <c r="C8" s="73" t="s">
        <v>5</v>
      </c>
      <c r="D8" s="33"/>
      <c r="E8" s="73"/>
      <c r="F8" s="33"/>
      <c r="G8" s="74"/>
      <c r="H8" s="33"/>
      <c r="I8" s="74"/>
      <c r="J8" s="1"/>
      <c r="K8" s="73" t="s">
        <v>6</v>
      </c>
      <c r="L8" s="33"/>
      <c r="M8" s="74"/>
      <c r="N8" s="33"/>
      <c r="O8" s="74"/>
      <c r="P8" s="33"/>
      <c r="Q8" s="74"/>
      <c r="R8" s="1"/>
      <c r="S8" s="73" t="s">
        <v>7</v>
      </c>
      <c r="T8" s="33"/>
      <c r="U8" s="74"/>
      <c r="V8" s="33"/>
      <c r="W8" s="74"/>
      <c r="Y8" s="75"/>
    </row>
    <row r="9" spans="1:25" ht="12.9" customHeight="1" x14ac:dyDescent="0.25">
      <c r="A9" s="82" t="s">
        <v>78</v>
      </c>
      <c r="B9" s="77"/>
      <c r="C9" s="30">
        <v>104.5</v>
      </c>
      <c r="D9" s="62"/>
      <c r="E9" s="30">
        <v>0.4</v>
      </c>
      <c r="F9" s="62"/>
      <c r="G9" s="30">
        <v>0.5</v>
      </c>
      <c r="H9" s="62"/>
      <c r="I9" s="30">
        <v>-0.2</v>
      </c>
      <c r="J9" s="78"/>
      <c r="K9" s="30">
        <v>103.6</v>
      </c>
      <c r="L9" s="62"/>
      <c r="M9" s="30">
        <v>0.2</v>
      </c>
      <c r="N9" s="62"/>
      <c r="O9" s="30">
        <v>0.7</v>
      </c>
      <c r="P9" s="62"/>
      <c r="Q9" s="30">
        <v>-0.3</v>
      </c>
      <c r="R9" s="78"/>
      <c r="S9" s="30">
        <v>105.8</v>
      </c>
      <c r="T9" s="62"/>
      <c r="U9" s="30">
        <v>0.3</v>
      </c>
      <c r="V9" s="62"/>
      <c r="W9" s="30">
        <v>1.1000000000000001</v>
      </c>
      <c r="X9" s="62"/>
      <c r="Y9" s="30">
        <v>0.3</v>
      </c>
    </row>
    <row r="10" spans="1:25" ht="12.9" customHeight="1" x14ac:dyDescent="0.25">
      <c r="A10" s="76" t="s">
        <v>79</v>
      </c>
      <c r="B10" s="80"/>
      <c r="C10" s="20">
        <v>106.7</v>
      </c>
      <c r="D10" s="62"/>
      <c r="E10" s="20">
        <v>0.7</v>
      </c>
      <c r="F10" s="62"/>
      <c r="G10" s="20">
        <v>0.8</v>
      </c>
      <c r="H10" s="62"/>
      <c r="I10" s="20">
        <v>1.6</v>
      </c>
      <c r="J10" s="78"/>
      <c r="K10" s="20">
        <v>104.8</v>
      </c>
      <c r="L10" s="62"/>
      <c r="M10" s="20">
        <v>0.5</v>
      </c>
      <c r="N10" s="62"/>
      <c r="O10" s="20">
        <v>0.9</v>
      </c>
      <c r="P10" s="62"/>
      <c r="Q10" s="20">
        <v>1.8</v>
      </c>
      <c r="R10" s="78"/>
      <c r="S10" s="20">
        <v>107.6</v>
      </c>
      <c r="T10" s="62"/>
      <c r="U10" s="20">
        <v>0.4</v>
      </c>
      <c r="V10" s="62"/>
      <c r="W10" s="20">
        <v>1.5</v>
      </c>
      <c r="X10" s="62"/>
      <c r="Y10" s="20">
        <v>2.2999999999999998</v>
      </c>
    </row>
    <row r="11" spans="1:25" ht="12.9" customHeight="1" x14ac:dyDescent="0.25">
      <c r="A11" s="79" t="s">
        <v>80</v>
      </c>
      <c r="B11" s="80"/>
      <c r="C11" s="20">
        <v>115.6</v>
      </c>
      <c r="D11" s="62"/>
      <c r="E11" s="20">
        <v>0</v>
      </c>
      <c r="F11" s="62"/>
      <c r="G11" s="20">
        <v>0.9</v>
      </c>
      <c r="H11" s="62"/>
      <c r="I11" s="20">
        <v>1.4</v>
      </c>
      <c r="J11" s="78"/>
      <c r="K11" s="20">
        <v>115.6</v>
      </c>
      <c r="L11" s="62"/>
      <c r="M11" s="20">
        <v>0</v>
      </c>
      <c r="N11" s="62"/>
      <c r="O11" s="20">
        <v>1.2</v>
      </c>
      <c r="P11" s="62"/>
      <c r="Q11" s="20">
        <v>1.7</v>
      </c>
      <c r="R11" s="78"/>
      <c r="S11" s="20">
        <v>115.1</v>
      </c>
      <c r="T11" s="62"/>
      <c r="U11" s="20">
        <v>0</v>
      </c>
      <c r="V11" s="62"/>
      <c r="W11" s="20">
        <v>1.1000000000000001</v>
      </c>
      <c r="X11" s="62"/>
      <c r="Y11" s="20">
        <v>1.4</v>
      </c>
    </row>
    <row r="12" spans="1:25" ht="12.9" customHeight="1" x14ac:dyDescent="0.25">
      <c r="A12" s="79" t="s">
        <v>81</v>
      </c>
      <c r="B12" s="77"/>
      <c r="C12" s="20">
        <v>105.7</v>
      </c>
      <c r="D12" s="62"/>
      <c r="E12" s="20">
        <v>-1.1000000000000001</v>
      </c>
      <c r="F12" s="62"/>
      <c r="G12" s="20">
        <v>-3.7</v>
      </c>
      <c r="H12" s="62"/>
      <c r="I12" s="20">
        <v>0.6</v>
      </c>
      <c r="J12" s="78"/>
      <c r="K12" s="20">
        <v>106.2</v>
      </c>
      <c r="L12" s="62"/>
      <c r="M12" s="20">
        <v>-1</v>
      </c>
      <c r="N12" s="62"/>
      <c r="O12" s="20">
        <v>-3</v>
      </c>
      <c r="P12" s="62"/>
      <c r="Q12" s="20">
        <v>0.3</v>
      </c>
      <c r="R12" s="78"/>
      <c r="S12" s="20">
        <v>107.7</v>
      </c>
      <c r="T12" s="62"/>
      <c r="U12" s="20">
        <v>-1</v>
      </c>
      <c r="V12" s="62"/>
      <c r="W12" s="20">
        <v>-3</v>
      </c>
      <c r="X12" s="62"/>
      <c r="Y12" s="20">
        <v>0.6</v>
      </c>
    </row>
    <row r="13" spans="1:25" ht="12.9" customHeight="1" x14ac:dyDescent="0.25">
      <c r="A13" s="78" t="s">
        <v>82</v>
      </c>
      <c r="B13" s="80"/>
      <c r="C13" s="26">
        <v>106.2</v>
      </c>
      <c r="D13" s="81"/>
      <c r="E13" s="26">
        <v>1.1000000000000001</v>
      </c>
      <c r="F13" s="81"/>
      <c r="G13" s="26">
        <v>-0.2</v>
      </c>
      <c r="H13" s="81"/>
      <c r="I13" s="26">
        <v>-1.6</v>
      </c>
      <c r="J13" s="78"/>
      <c r="K13" s="26">
        <v>105.9</v>
      </c>
      <c r="L13" s="81"/>
      <c r="M13" s="26">
        <v>0.8</v>
      </c>
      <c r="N13" s="81"/>
      <c r="O13" s="26">
        <v>-0.7</v>
      </c>
      <c r="P13" s="81"/>
      <c r="Q13" s="26">
        <v>-2.7</v>
      </c>
      <c r="R13" s="78"/>
      <c r="S13" s="26">
        <v>107.8</v>
      </c>
      <c r="T13" s="81"/>
      <c r="U13" s="26">
        <v>0.9</v>
      </c>
      <c r="V13" s="81"/>
      <c r="W13" s="26">
        <v>-0.1</v>
      </c>
      <c r="X13" s="81"/>
      <c r="Y13" s="26">
        <v>-0.5</v>
      </c>
    </row>
    <row r="14" spans="1:25" ht="12.9" customHeight="1" x14ac:dyDescent="0.25">
      <c r="A14" s="82" t="s">
        <v>83</v>
      </c>
      <c r="B14" s="80"/>
      <c r="C14" s="30">
        <v>102.5</v>
      </c>
      <c r="D14" s="62"/>
      <c r="E14" s="30">
        <v>0.3</v>
      </c>
      <c r="F14" s="62"/>
      <c r="G14" s="30">
        <v>0.3</v>
      </c>
      <c r="H14" s="62"/>
      <c r="I14" s="30">
        <v>0.1</v>
      </c>
      <c r="J14" s="78"/>
      <c r="K14" s="30">
        <v>100.4</v>
      </c>
      <c r="L14" s="62"/>
      <c r="M14" s="30">
        <v>0.1</v>
      </c>
      <c r="N14" s="62"/>
      <c r="O14" s="30">
        <v>-0.3</v>
      </c>
      <c r="P14" s="62"/>
      <c r="Q14" s="30">
        <v>-0.1</v>
      </c>
      <c r="R14" s="78"/>
      <c r="S14" s="30">
        <v>103.5</v>
      </c>
      <c r="T14" s="62"/>
      <c r="U14" s="30">
        <v>0.1</v>
      </c>
      <c r="V14" s="62"/>
      <c r="W14" s="30">
        <v>0</v>
      </c>
      <c r="X14" s="62"/>
      <c r="Y14" s="30">
        <v>0.4</v>
      </c>
    </row>
    <row r="15" spans="1:25" ht="12.9" customHeight="1" x14ac:dyDescent="0.25">
      <c r="A15" s="79" t="s">
        <v>84</v>
      </c>
      <c r="B15" s="80"/>
      <c r="C15" s="20">
        <v>109.6</v>
      </c>
      <c r="D15" s="62"/>
      <c r="E15" s="20">
        <v>0</v>
      </c>
      <c r="F15" s="62"/>
      <c r="G15" s="20">
        <v>0</v>
      </c>
      <c r="H15" s="62"/>
      <c r="I15" s="20">
        <v>-0.5</v>
      </c>
      <c r="J15" s="78"/>
      <c r="K15" s="20">
        <v>112.1</v>
      </c>
      <c r="L15" s="62"/>
      <c r="M15" s="20">
        <v>0</v>
      </c>
      <c r="N15" s="62"/>
      <c r="O15" s="20">
        <v>0.2</v>
      </c>
      <c r="P15" s="62"/>
      <c r="Q15" s="20">
        <v>-0.6</v>
      </c>
      <c r="R15" s="78"/>
      <c r="S15" s="20">
        <v>113.5</v>
      </c>
      <c r="T15" s="62"/>
      <c r="U15" s="20">
        <v>0</v>
      </c>
      <c r="V15" s="62"/>
      <c r="W15" s="20">
        <v>0</v>
      </c>
      <c r="X15" s="62"/>
      <c r="Y15" s="20">
        <v>-0.1</v>
      </c>
    </row>
    <row r="16" spans="1:25" ht="12.9" customHeight="1" x14ac:dyDescent="0.25">
      <c r="A16" s="79" t="s">
        <v>85</v>
      </c>
      <c r="B16" s="80"/>
      <c r="C16" s="20">
        <v>101.9</v>
      </c>
      <c r="D16" s="62"/>
      <c r="E16" s="20">
        <v>0</v>
      </c>
      <c r="F16" s="62"/>
      <c r="G16" s="20">
        <v>1.9</v>
      </c>
      <c r="H16" s="62"/>
      <c r="I16" s="20">
        <v>-4.3</v>
      </c>
      <c r="J16" s="78"/>
      <c r="K16" s="20">
        <v>101.5</v>
      </c>
      <c r="L16" s="62"/>
      <c r="M16" s="20">
        <v>-0.1</v>
      </c>
      <c r="N16" s="62"/>
      <c r="O16" s="20">
        <v>3.6</v>
      </c>
      <c r="P16" s="62"/>
      <c r="Q16" s="20">
        <v>-3</v>
      </c>
      <c r="R16" s="78"/>
      <c r="S16" s="20">
        <v>102.4</v>
      </c>
      <c r="T16" s="62"/>
      <c r="U16" s="20">
        <v>0</v>
      </c>
      <c r="V16" s="62"/>
      <c r="W16" s="20">
        <v>3.9</v>
      </c>
      <c r="X16" s="62"/>
      <c r="Y16" s="20">
        <v>-2.8</v>
      </c>
    </row>
    <row r="17" spans="1:25" ht="12.9" customHeight="1" x14ac:dyDescent="0.25">
      <c r="A17" s="79" t="s">
        <v>86</v>
      </c>
      <c r="B17" s="80"/>
      <c r="C17" s="20">
        <v>85.8</v>
      </c>
      <c r="D17" s="62"/>
      <c r="E17" s="20">
        <v>0</v>
      </c>
      <c r="F17" s="62"/>
      <c r="G17" s="20">
        <v>1</v>
      </c>
      <c r="H17" s="62"/>
      <c r="I17" s="20">
        <v>-1.8</v>
      </c>
      <c r="J17" s="78"/>
      <c r="K17" s="20">
        <v>85.7</v>
      </c>
      <c r="L17" s="62"/>
      <c r="M17" s="20">
        <v>0</v>
      </c>
      <c r="N17" s="62"/>
      <c r="O17" s="20">
        <v>1</v>
      </c>
      <c r="P17" s="62"/>
      <c r="Q17" s="20">
        <v>-1.8</v>
      </c>
      <c r="R17" s="78"/>
      <c r="S17" s="20">
        <v>85.7</v>
      </c>
      <c r="T17" s="62"/>
      <c r="U17" s="20">
        <v>0</v>
      </c>
      <c r="V17" s="62"/>
      <c r="W17" s="20">
        <v>1</v>
      </c>
      <c r="X17" s="62"/>
      <c r="Y17" s="20">
        <v>-1.8</v>
      </c>
    </row>
    <row r="18" spans="1:25" ht="12.9" customHeight="1" x14ac:dyDescent="0.25">
      <c r="A18" s="79" t="s">
        <v>87</v>
      </c>
      <c r="B18" s="80"/>
      <c r="C18" s="20">
        <v>99.3</v>
      </c>
      <c r="D18" s="62"/>
      <c r="E18" s="20">
        <v>0.6</v>
      </c>
      <c r="F18" s="62"/>
      <c r="G18" s="20">
        <v>-0.5</v>
      </c>
      <c r="H18" s="62"/>
      <c r="I18" s="20">
        <v>-0.4</v>
      </c>
      <c r="J18" s="78"/>
      <c r="K18" s="20">
        <v>97.7</v>
      </c>
      <c r="L18" s="62"/>
      <c r="M18" s="20">
        <v>0.6</v>
      </c>
      <c r="N18" s="62"/>
      <c r="O18" s="20">
        <v>0.1</v>
      </c>
      <c r="P18" s="62"/>
      <c r="Q18" s="20">
        <v>-0.8</v>
      </c>
      <c r="R18" s="78"/>
      <c r="S18" s="20">
        <v>101.8</v>
      </c>
      <c r="T18" s="62"/>
      <c r="U18" s="20">
        <v>0.7</v>
      </c>
      <c r="V18" s="62"/>
      <c r="W18" s="20">
        <v>0.4</v>
      </c>
      <c r="X18" s="62"/>
      <c r="Y18" s="20">
        <v>-0.4</v>
      </c>
    </row>
    <row r="19" spans="1:25" ht="12.9" customHeight="1" x14ac:dyDescent="0.25">
      <c r="A19" s="82" t="s">
        <v>88</v>
      </c>
      <c r="B19" s="80"/>
      <c r="C19" s="30">
        <v>118.4</v>
      </c>
      <c r="D19" s="62"/>
      <c r="E19" s="30">
        <v>0</v>
      </c>
      <c r="F19" s="62"/>
      <c r="G19" s="30">
        <v>0.1</v>
      </c>
      <c r="H19" s="62"/>
      <c r="I19" s="30">
        <v>1.5</v>
      </c>
      <c r="J19" s="78"/>
      <c r="K19" s="30">
        <v>117.7</v>
      </c>
      <c r="L19" s="62"/>
      <c r="M19" s="30">
        <v>0</v>
      </c>
      <c r="N19" s="62"/>
      <c r="O19" s="30">
        <v>0</v>
      </c>
      <c r="P19" s="62"/>
      <c r="Q19" s="30">
        <v>1.2</v>
      </c>
      <c r="R19" s="78"/>
      <c r="S19" s="30">
        <v>120</v>
      </c>
      <c r="T19" s="62"/>
      <c r="U19" s="30">
        <v>0</v>
      </c>
      <c r="V19" s="62"/>
      <c r="W19" s="30">
        <v>0</v>
      </c>
      <c r="X19" s="62"/>
      <c r="Y19" s="30">
        <v>1.3</v>
      </c>
    </row>
    <row r="20" spans="1:25" ht="12.9" customHeight="1" x14ac:dyDescent="0.25">
      <c r="A20" s="79" t="s">
        <v>89</v>
      </c>
      <c r="B20" s="77"/>
      <c r="C20" s="20">
        <v>104.4</v>
      </c>
      <c r="D20" s="62"/>
      <c r="E20" s="20">
        <v>0.6</v>
      </c>
      <c r="F20" s="62"/>
      <c r="G20" s="20">
        <v>1.6</v>
      </c>
      <c r="H20" s="62"/>
      <c r="I20" s="20">
        <v>1.4</v>
      </c>
      <c r="J20" s="78"/>
      <c r="K20" s="20">
        <v>102.1</v>
      </c>
      <c r="L20" s="62"/>
      <c r="M20" s="20">
        <v>0.6</v>
      </c>
      <c r="N20" s="62"/>
      <c r="O20" s="20">
        <v>0.7</v>
      </c>
      <c r="P20" s="62"/>
      <c r="Q20" s="20">
        <v>0.4</v>
      </c>
      <c r="R20" s="78"/>
      <c r="S20" s="20">
        <v>104.5</v>
      </c>
      <c r="T20" s="62"/>
      <c r="U20" s="20">
        <v>0.5</v>
      </c>
      <c r="V20" s="62"/>
      <c r="W20" s="20">
        <v>1.9</v>
      </c>
      <c r="X20" s="62"/>
      <c r="Y20" s="20">
        <v>1.3</v>
      </c>
    </row>
    <row r="21" spans="1:25" ht="12.9" customHeight="1" x14ac:dyDescent="0.25">
      <c r="A21" s="82" t="s">
        <v>90</v>
      </c>
      <c r="B21" s="63"/>
      <c r="C21" s="30">
        <v>107.2</v>
      </c>
      <c r="D21" s="62"/>
      <c r="E21" s="30">
        <v>0.4</v>
      </c>
      <c r="F21" s="62"/>
      <c r="G21" s="30">
        <v>1.4</v>
      </c>
      <c r="H21" s="62"/>
      <c r="I21" s="30">
        <v>1.2</v>
      </c>
      <c r="J21" s="78"/>
      <c r="K21" s="30">
        <v>105.7</v>
      </c>
      <c r="L21" s="62"/>
      <c r="M21" s="30">
        <v>0.4</v>
      </c>
      <c r="N21" s="62"/>
      <c r="O21" s="30">
        <v>1.2</v>
      </c>
      <c r="P21" s="62"/>
      <c r="Q21" s="30">
        <v>1</v>
      </c>
      <c r="R21" s="78"/>
      <c r="S21" s="30">
        <v>109.5</v>
      </c>
      <c r="T21" s="62"/>
      <c r="U21" s="30">
        <v>0.4</v>
      </c>
      <c r="V21" s="62"/>
      <c r="W21" s="30">
        <v>2</v>
      </c>
      <c r="X21" s="62"/>
      <c r="Y21" s="30">
        <v>1.8</v>
      </c>
    </row>
    <row r="22" spans="1:25" ht="20.100000000000001" customHeight="1" x14ac:dyDescent="0.25">
      <c r="A22" s="83"/>
      <c r="B22" s="1"/>
      <c r="C22" s="73" t="s">
        <v>50</v>
      </c>
      <c r="D22" s="84"/>
      <c r="E22" s="73"/>
      <c r="F22" s="84"/>
      <c r="G22" s="85"/>
      <c r="H22" s="84"/>
      <c r="I22" s="85"/>
      <c r="J22" s="1"/>
      <c r="K22" s="73" t="s">
        <v>8</v>
      </c>
      <c r="L22" s="84"/>
      <c r="M22" s="85"/>
      <c r="N22" s="84"/>
      <c r="O22" s="85"/>
      <c r="P22" s="84"/>
      <c r="Q22" s="85"/>
      <c r="R22" s="1"/>
      <c r="S22" s="73" t="s">
        <v>9</v>
      </c>
      <c r="T22" s="84"/>
      <c r="U22" s="85"/>
      <c r="V22" s="84"/>
      <c r="W22" s="85"/>
      <c r="X22" s="84"/>
      <c r="Y22" s="85"/>
    </row>
    <row r="23" spans="1:25" ht="12.9" customHeight="1" x14ac:dyDescent="0.25">
      <c r="A23" s="82" t="s">
        <v>78</v>
      </c>
      <c r="B23" s="77"/>
      <c r="C23" s="30">
        <v>104.4</v>
      </c>
      <c r="D23" s="62"/>
      <c r="E23" s="30">
        <v>0.3</v>
      </c>
      <c r="F23" s="62"/>
      <c r="G23" s="30">
        <v>1.3</v>
      </c>
      <c r="H23" s="62"/>
      <c r="I23" s="30">
        <v>0.2</v>
      </c>
      <c r="J23" s="78"/>
      <c r="K23" s="30">
        <v>103.4</v>
      </c>
      <c r="L23" s="62"/>
      <c r="M23" s="30">
        <v>0.2</v>
      </c>
      <c r="N23" s="62"/>
      <c r="O23" s="30">
        <v>0.6</v>
      </c>
      <c r="P23" s="62"/>
      <c r="Q23" s="30">
        <v>-0.3</v>
      </c>
      <c r="R23" s="78"/>
      <c r="S23" s="30">
        <v>104.4</v>
      </c>
      <c r="T23" s="62"/>
      <c r="U23" s="30">
        <v>0.3</v>
      </c>
      <c r="V23" s="62"/>
      <c r="W23" s="30">
        <v>0.6</v>
      </c>
      <c r="X23" s="62"/>
      <c r="Y23" s="30">
        <v>-0.2</v>
      </c>
    </row>
    <row r="24" spans="1:25" ht="12.9" customHeight="1" x14ac:dyDescent="0.25">
      <c r="A24" s="76" t="s">
        <v>79</v>
      </c>
      <c r="B24" s="80"/>
      <c r="C24" s="20">
        <v>106.7</v>
      </c>
      <c r="D24" s="62"/>
      <c r="E24" s="20">
        <v>0.4</v>
      </c>
      <c r="F24" s="62"/>
      <c r="G24" s="20">
        <v>1.2</v>
      </c>
      <c r="H24" s="62"/>
      <c r="I24" s="20">
        <v>2</v>
      </c>
      <c r="J24" s="78"/>
      <c r="K24" s="20">
        <v>104.6</v>
      </c>
      <c r="L24" s="62"/>
      <c r="M24" s="20">
        <v>0.6</v>
      </c>
      <c r="N24" s="62"/>
      <c r="O24" s="20">
        <v>0.4</v>
      </c>
      <c r="P24" s="62"/>
      <c r="Q24" s="20">
        <v>0.6</v>
      </c>
      <c r="R24" s="78"/>
      <c r="S24" s="20">
        <v>105.9</v>
      </c>
      <c r="T24" s="62"/>
      <c r="U24" s="20">
        <v>0.6</v>
      </c>
      <c r="V24" s="62"/>
      <c r="W24" s="20">
        <v>0.4</v>
      </c>
      <c r="X24" s="62"/>
      <c r="Y24" s="20">
        <v>1.7</v>
      </c>
    </row>
    <row r="25" spans="1:25" ht="12.9" customHeight="1" x14ac:dyDescent="0.25">
      <c r="A25" s="79" t="s">
        <v>80</v>
      </c>
      <c r="B25" s="80"/>
      <c r="C25" s="20">
        <v>116</v>
      </c>
      <c r="D25" s="62"/>
      <c r="E25" s="20">
        <v>-0.1</v>
      </c>
      <c r="F25" s="62"/>
      <c r="G25" s="20">
        <v>1.2</v>
      </c>
      <c r="H25" s="62"/>
      <c r="I25" s="20">
        <v>1.6</v>
      </c>
      <c r="J25" s="78"/>
      <c r="K25" s="20">
        <v>115.3</v>
      </c>
      <c r="L25" s="62"/>
      <c r="M25" s="20">
        <v>-0.1</v>
      </c>
      <c r="N25" s="62"/>
      <c r="O25" s="20">
        <v>0.9</v>
      </c>
      <c r="P25" s="62"/>
      <c r="Q25" s="20">
        <v>1.5</v>
      </c>
      <c r="R25" s="78"/>
      <c r="S25" s="20">
        <v>113.9</v>
      </c>
      <c r="T25" s="62"/>
      <c r="U25" s="20">
        <v>0.1</v>
      </c>
      <c r="V25" s="62"/>
      <c r="W25" s="20">
        <v>1.1000000000000001</v>
      </c>
      <c r="X25" s="62"/>
      <c r="Y25" s="20">
        <v>1.4</v>
      </c>
    </row>
    <row r="26" spans="1:25" ht="12.9" customHeight="1" x14ac:dyDescent="0.25">
      <c r="A26" s="79" t="s">
        <v>81</v>
      </c>
      <c r="B26" s="77"/>
      <c r="C26" s="20">
        <v>107.5</v>
      </c>
      <c r="D26" s="62"/>
      <c r="E26" s="20">
        <v>-2</v>
      </c>
      <c r="F26" s="62"/>
      <c r="G26" s="20">
        <v>-0.5</v>
      </c>
      <c r="H26" s="62"/>
      <c r="I26" s="20">
        <v>0.5</v>
      </c>
      <c r="J26" s="78"/>
      <c r="K26" s="20">
        <v>106.7</v>
      </c>
      <c r="L26" s="62"/>
      <c r="M26" s="20">
        <v>-1.3</v>
      </c>
      <c r="N26" s="62"/>
      <c r="O26" s="20">
        <v>-1.5</v>
      </c>
      <c r="P26" s="62"/>
      <c r="Q26" s="20">
        <v>0.4</v>
      </c>
      <c r="R26" s="78"/>
      <c r="S26" s="20">
        <v>105.9</v>
      </c>
      <c r="T26" s="62"/>
      <c r="U26" s="20">
        <v>-0.5</v>
      </c>
      <c r="V26" s="62"/>
      <c r="W26" s="20">
        <v>-4.3</v>
      </c>
      <c r="X26" s="62"/>
      <c r="Y26" s="20">
        <v>0.5</v>
      </c>
    </row>
    <row r="27" spans="1:25" ht="12.9" customHeight="1" x14ac:dyDescent="0.25">
      <c r="A27" s="78" t="s">
        <v>82</v>
      </c>
      <c r="B27" s="80"/>
      <c r="C27" s="26">
        <v>107.8</v>
      </c>
      <c r="D27" s="81"/>
      <c r="E27" s="26">
        <v>1.2</v>
      </c>
      <c r="F27" s="81"/>
      <c r="G27" s="26">
        <v>0</v>
      </c>
      <c r="H27" s="81"/>
      <c r="I27" s="26">
        <v>0</v>
      </c>
      <c r="J27" s="78"/>
      <c r="K27" s="26">
        <v>108.4</v>
      </c>
      <c r="L27" s="81"/>
      <c r="M27" s="26">
        <v>1</v>
      </c>
      <c r="N27" s="81"/>
      <c r="O27" s="26">
        <v>-1.3</v>
      </c>
      <c r="P27" s="81"/>
      <c r="Q27" s="26">
        <v>-1.3</v>
      </c>
      <c r="R27" s="78"/>
      <c r="S27" s="26">
        <v>106.8</v>
      </c>
      <c r="T27" s="81"/>
      <c r="U27" s="26">
        <v>0.9</v>
      </c>
      <c r="V27" s="81"/>
      <c r="W27" s="26">
        <v>-0.7</v>
      </c>
      <c r="X27" s="81"/>
      <c r="Y27" s="26">
        <v>-1.5</v>
      </c>
    </row>
    <row r="28" spans="1:25" ht="12.9" customHeight="1" x14ac:dyDescent="0.25">
      <c r="A28" s="82" t="s">
        <v>83</v>
      </c>
      <c r="B28" s="80"/>
      <c r="C28" s="30">
        <v>101</v>
      </c>
      <c r="D28" s="62"/>
      <c r="E28" s="30">
        <v>0.1</v>
      </c>
      <c r="F28" s="62"/>
      <c r="G28" s="30">
        <v>0.3</v>
      </c>
      <c r="H28" s="62"/>
      <c r="I28" s="30">
        <v>-0.2</v>
      </c>
      <c r="J28" s="78"/>
      <c r="K28" s="30">
        <v>100.2</v>
      </c>
      <c r="L28" s="62"/>
      <c r="M28" s="30">
        <v>0.1</v>
      </c>
      <c r="N28" s="62"/>
      <c r="O28" s="30">
        <v>-0.3</v>
      </c>
      <c r="P28" s="62"/>
      <c r="Q28" s="30">
        <v>-1</v>
      </c>
      <c r="R28" s="78"/>
      <c r="S28" s="30">
        <v>102.4</v>
      </c>
      <c r="T28" s="62"/>
      <c r="U28" s="30">
        <v>0.3</v>
      </c>
      <c r="V28" s="62"/>
      <c r="W28" s="30">
        <v>0.6</v>
      </c>
      <c r="X28" s="62"/>
      <c r="Y28" s="30">
        <v>0.1</v>
      </c>
    </row>
    <row r="29" spans="1:25" ht="12.9" customHeight="1" x14ac:dyDescent="0.25">
      <c r="A29" s="79" t="s">
        <v>84</v>
      </c>
      <c r="B29" s="80"/>
      <c r="C29" s="20">
        <v>110.6</v>
      </c>
      <c r="D29" s="62"/>
      <c r="E29" s="20">
        <v>0.1</v>
      </c>
      <c r="F29" s="62"/>
      <c r="G29" s="20">
        <v>0.2</v>
      </c>
      <c r="H29" s="62"/>
      <c r="I29" s="20">
        <v>-0.3</v>
      </c>
      <c r="J29" s="78"/>
      <c r="K29" s="20">
        <v>108.8</v>
      </c>
      <c r="L29" s="62"/>
      <c r="M29" s="20">
        <v>-0.2</v>
      </c>
      <c r="N29" s="62"/>
      <c r="O29" s="20">
        <v>-0.5</v>
      </c>
      <c r="P29" s="62"/>
      <c r="Q29" s="20">
        <v>-0.9</v>
      </c>
      <c r="R29" s="78"/>
      <c r="S29" s="20">
        <v>111.3</v>
      </c>
      <c r="T29" s="62"/>
      <c r="U29" s="20">
        <v>0.1</v>
      </c>
      <c r="V29" s="62"/>
      <c r="W29" s="20">
        <v>0.7</v>
      </c>
      <c r="X29" s="62"/>
      <c r="Y29" s="20">
        <v>0.1</v>
      </c>
    </row>
    <row r="30" spans="1:25" ht="12.9" customHeight="1" x14ac:dyDescent="0.25">
      <c r="A30" s="79" t="s">
        <v>85</v>
      </c>
      <c r="B30" s="80"/>
      <c r="C30" s="20">
        <v>102.3</v>
      </c>
      <c r="D30" s="62"/>
      <c r="E30" s="20">
        <v>0</v>
      </c>
      <c r="F30" s="62"/>
      <c r="G30" s="20">
        <v>4.2</v>
      </c>
      <c r="H30" s="62"/>
      <c r="I30" s="20">
        <v>-2.4</v>
      </c>
      <c r="J30" s="78"/>
      <c r="K30" s="20">
        <v>101.4</v>
      </c>
      <c r="L30" s="62"/>
      <c r="M30" s="20">
        <v>0</v>
      </c>
      <c r="N30" s="62"/>
      <c r="O30" s="20">
        <v>3.3</v>
      </c>
      <c r="P30" s="62"/>
      <c r="Q30" s="20">
        <v>-2.8</v>
      </c>
      <c r="R30" s="78"/>
      <c r="S30" s="20">
        <v>103</v>
      </c>
      <c r="T30" s="62"/>
      <c r="U30" s="20">
        <v>-0.1</v>
      </c>
      <c r="V30" s="62"/>
      <c r="W30" s="20">
        <v>3.4</v>
      </c>
      <c r="X30" s="62"/>
      <c r="Y30" s="20">
        <v>-3</v>
      </c>
    </row>
    <row r="31" spans="1:25" ht="12.9" customHeight="1" x14ac:dyDescent="0.25">
      <c r="A31" s="79" t="s">
        <v>86</v>
      </c>
      <c r="B31" s="80"/>
      <c r="C31" s="20">
        <v>85.6</v>
      </c>
      <c r="D31" s="62"/>
      <c r="E31" s="20">
        <v>0</v>
      </c>
      <c r="F31" s="62"/>
      <c r="G31" s="20">
        <v>1</v>
      </c>
      <c r="H31" s="62"/>
      <c r="I31" s="20">
        <v>-1.9</v>
      </c>
      <c r="J31" s="78"/>
      <c r="K31" s="20">
        <v>85.7</v>
      </c>
      <c r="L31" s="62"/>
      <c r="M31" s="20">
        <v>0</v>
      </c>
      <c r="N31" s="62"/>
      <c r="O31" s="20">
        <v>1</v>
      </c>
      <c r="P31" s="62"/>
      <c r="Q31" s="20">
        <v>-1.9</v>
      </c>
      <c r="R31" s="78"/>
      <c r="S31" s="20">
        <v>85.7</v>
      </c>
      <c r="T31" s="62"/>
      <c r="U31" s="20">
        <v>0</v>
      </c>
      <c r="V31" s="62"/>
      <c r="W31" s="20">
        <v>1</v>
      </c>
      <c r="X31" s="62"/>
      <c r="Y31" s="20">
        <v>-1.8</v>
      </c>
    </row>
    <row r="32" spans="1:25" ht="12.9" customHeight="1" x14ac:dyDescent="0.25">
      <c r="A32" s="79" t="s">
        <v>87</v>
      </c>
      <c r="B32" s="80"/>
      <c r="C32" s="20">
        <v>100</v>
      </c>
      <c r="D32" s="62"/>
      <c r="E32" s="20">
        <v>0.7</v>
      </c>
      <c r="F32" s="62"/>
      <c r="G32" s="20">
        <v>-0.6</v>
      </c>
      <c r="H32" s="62"/>
      <c r="I32" s="20">
        <v>-1</v>
      </c>
      <c r="J32" s="78"/>
      <c r="K32" s="20">
        <v>93.8</v>
      </c>
      <c r="L32" s="62"/>
      <c r="M32" s="20">
        <v>0.3</v>
      </c>
      <c r="N32" s="62"/>
      <c r="O32" s="20">
        <v>-0.8</v>
      </c>
      <c r="P32" s="62"/>
      <c r="Q32" s="20">
        <v>-1.7</v>
      </c>
      <c r="R32" s="78"/>
      <c r="S32" s="20">
        <v>99.2</v>
      </c>
      <c r="T32" s="62"/>
      <c r="U32" s="20">
        <v>0.4</v>
      </c>
      <c r="V32" s="62"/>
      <c r="W32" s="20">
        <v>0.2</v>
      </c>
      <c r="X32" s="62"/>
      <c r="Y32" s="20">
        <v>-1.1000000000000001</v>
      </c>
    </row>
    <row r="33" spans="1:25" ht="12.9" customHeight="1" x14ac:dyDescent="0.25">
      <c r="A33" s="82" t="s">
        <v>88</v>
      </c>
      <c r="B33" s="80"/>
      <c r="C33" s="30">
        <v>113.6</v>
      </c>
      <c r="D33" s="62"/>
      <c r="E33" s="30">
        <v>0</v>
      </c>
      <c r="F33" s="62"/>
      <c r="G33" s="30">
        <v>0.1</v>
      </c>
      <c r="H33" s="62"/>
      <c r="I33" s="30">
        <v>1.1000000000000001</v>
      </c>
      <c r="J33" s="78"/>
      <c r="K33" s="30">
        <v>111.9</v>
      </c>
      <c r="L33" s="62"/>
      <c r="M33" s="30">
        <v>0</v>
      </c>
      <c r="N33" s="62"/>
      <c r="O33" s="30">
        <v>0</v>
      </c>
      <c r="P33" s="62"/>
      <c r="Q33" s="30">
        <v>1.3</v>
      </c>
      <c r="R33" s="78"/>
      <c r="S33" s="30">
        <v>108.9</v>
      </c>
      <c r="T33" s="62"/>
      <c r="U33" s="30">
        <v>-0.2</v>
      </c>
      <c r="V33" s="62"/>
      <c r="W33" s="30">
        <v>-0.3</v>
      </c>
      <c r="X33" s="62"/>
      <c r="Y33" s="30">
        <v>0.7</v>
      </c>
    </row>
    <row r="34" spans="1:25" ht="12.9" customHeight="1" x14ac:dyDescent="0.25">
      <c r="A34" s="79" t="s">
        <v>89</v>
      </c>
      <c r="B34" s="77"/>
      <c r="C34" s="20">
        <v>103</v>
      </c>
      <c r="D34" s="62"/>
      <c r="E34" s="20">
        <v>0.8</v>
      </c>
      <c r="F34" s="62"/>
      <c r="G34" s="20">
        <v>1.9</v>
      </c>
      <c r="H34" s="62"/>
      <c r="I34" s="20">
        <v>1.2</v>
      </c>
      <c r="J34" s="78"/>
      <c r="K34" s="20">
        <v>102</v>
      </c>
      <c r="L34" s="62"/>
      <c r="M34" s="20">
        <v>0.4</v>
      </c>
      <c r="N34" s="62"/>
      <c r="O34" s="20">
        <v>1.1000000000000001</v>
      </c>
      <c r="P34" s="62"/>
      <c r="Q34" s="20">
        <v>0.7</v>
      </c>
      <c r="R34" s="78"/>
      <c r="S34" s="20">
        <v>103.7</v>
      </c>
      <c r="T34" s="62"/>
      <c r="U34" s="20">
        <v>0.6</v>
      </c>
      <c r="V34" s="62"/>
      <c r="W34" s="20">
        <v>1.3</v>
      </c>
      <c r="X34" s="62"/>
      <c r="Y34" s="20">
        <v>0.4</v>
      </c>
    </row>
    <row r="35" spans="1:25" ht="12.9" customHeight="1" x14ac:dyDescent="0.25">
      <c r="A35" s="82" t="s">
        <v>90</v>
      </c>
      <c r="B35" s="63"/>
      <c r="C35" s="30">
        <v>106.2</v>
      </c>
      <c r="D35" s="62"/>
      <c r="E35" s="30">
        <v>0.6</v>
      </c>
      <c r="F35" s="62"/>
      <c r="G35" s="30">
        <v>1.5</v>
      </c>
      <c r="H35" s="62"/>
      <c r="I35" s="30">
        <v>1.3</v>
      </c>
      <c r="J35" s="78"/>
      <c r="K35" s="30">
        <v>106.7</v>
      </c>
      <c r="L35" s="62"/>
      <c r="M35" s="30">
        <v>0.4</v>
      </c>
      <c r="N35" s="62"/>
      <c r="O35" s="30">
        <v>1.5</v>
      </c>
      <c r="P35" s="62"/>
      <c r="Q35" s="30">
        <v>1.9</v>
      </c>
      <c r="R35" s="78"/>
      <c r="S35" s="30">
        <v>106</v>
      </c>
      <c r="T35" s="62"/>
      <c r="U35" s="30">
        <v>0.5</v>
      </c>
      <c r="V35" s="62"/>
      <c r="W35" s="30">
        <v>1.2</v>
      </c>
      <c r="X35" s="62"/>
      <c r="Y35" s="30">
        <v>0.9</v>
      </c>
    </row>
    <row r="36" spans="1:25" ht="10.199999999999999" customHeight="1" x14ac:dyDescent="0.25">
      <c r="A36" s="86"/>
    </row>
    <row r="37" spans="1:25" ht="12" customHeight="1" x14ac:dyDescent="0.25">
      <c r="A37" s="86"/>
    </row>
    <row r="38" spans="1:25" ht="12" customHeight="1" x14ac:dyDescent="0.25">
      <c r="A38" s="86"/>
    </row>
    <row r="39" spans="1:25" ht="12" customHeight="1" x14ac:dyDescent="0.25">
      <c r="A39" s="86"/>
    </row>
    <row r="40" spans="1:25" ht="12" customHeight="1" x14ac:dyDescent="0.25">
      <c r="A40" s="86"/>
    </row>
    <row r="41" spans="1:25" ht="12" customHeight="1" x14ac:dyDescent="0.25">
      <c r="A41" s="86"/>
    </row>
    <row r="42" spans="1:25" ht="12" customHeight="1" x14ac:dyDescent="0.25">
      <c r="A42" s="86"/>
    </row>
    <row r="43" spans="1:25" ht="12" customHeight="1" x14ac:dyDescent="0.25">
      <c r="A43" s="86"/>
    </row>
    <row r="44" spans="1:25" ht="12" customHeight="1" x14ac:dyDescent="0.25">
      <c r="A44" s="86"/>
    </row>
    <row r="45" spans="1:25" ht="12" customHeight="1" x14ac:dyDescent="0.25">
      <c r="A45" s="86"/>
    </row>
    <row r="46" spans="1:25" ht="12" customHeight="1" x14ac:dyDescent="0.25">
      <c r="A46" s="86"/>
    </row>
    <row r="47" spans="1:25" ht="12" customHeight="1" x14ac:dyDescent="0.25">
      <c r="A47" s="86"/>
    </row>
    <row r="48" spans="1:25" ht="12" customHeight="1" x14ac:dyDescent="0.25">
      <c r="A48" s="86"/>
    </row>
    <row r="49" spans="1:25" ht="12" customHeight="1" x14ac:dyDescent="0.25">
      <c r="A49" s="86"/>
    </row>
    <row r="50" spans="1:25" x14ac:dyDescent="0.25">
      <c r="A50" s="87"/>
    </row>
    <row r="51" spans="1:25" x14ac:dyDescent="0.25">
      <c r="A51" s="87"/>
    </row>
    <row r="52" spans="1:25" x14ac:dyDescent="0.25">
      <c r="A52" s="87"/>
    </row>
    <row r="53" spans="1:25" x14ac:dyDescent="0.25">
      <c r="A53" s="87"/>
    </row>
    <row r="54" spans="1:25" x14ac:dyDescent="0.25">
      <c r="A54" s="87"/>
      <c r="Y54" s="139"/>
    </row>
    <row r="55" spans="1:25" x14ac:dyDescent="0.25">
      <c r="A55" s="87"/>
    </row>
    <row r="56" spans="1:25" x14ac:dyDescent="0.25">
      <c r="A56" s="87"/>
      <c r="R56" s="3" t="s">
        <v>190</v>
      </c>
    </row>
    <row r="57" spans="1:25" x14ac:dyDescent="0.25">
      <c r="A57" s="87"/>
    </row>
    <row r="58" spans="1:25" x14ac:dyDescent="0.25">
      <c r="A58" s="87"/>
    </row>
    <row r="59" spans="1:25" x14ac:dyDescent="0.25">
      <c r="A59" s="87"/>
    </row>
    <row r="60" spans="1:25" x14ac:dyDescent="0.25">
      <c r="A60" s="87"/>
    </row>
    <row r="61" spans="1:25" x14ac:dyDescent="0.25">
      <c r="A61" s="87"/>
    </row>
    <row r="62" spans="1:25" x14ac:dyDescent="0.25">
      <c r="A62" s="87"/>
    </row>
    <row r="63" spans="1:25" x14ac:dyDescent="0.25">
      <c r="A63" s="87"/>
    </row>
    <row r="64" spans="1:25" x14ac:dyDescent="0.25">
      <c r="A64" s="87"/>
    </row>
    <row r="65" spans="1:1" x14ac:dyDescent="0.25">
      <c r="A65" s="87"/>
    </row>
    <row r="66" spans="1:1" x14ac:dyDescent="0.25">
      <c r="A66" s="87"/>
    </row>
    <row r="67" spans="1:1" x14ac:dyDescent="0.25">
      <c r="A67" s="87"/>
    </row>
    <row r="68" spans="1:1" x14ac:dyDescent="0.25">
      <c r="A68" s="87"/>
    </row>
    <row r="69" spans="1:1" x14ac:dyDescent="0.25">
      <c r="A69" s="87"/>
    </row>
    <row r="70" spans="1:1" x14ac:dyDescent="0.25">
      <c r="A70" s="87"/>
    </row>
    <row r="71" spans="1:1" x14ac:dyDescent="0.25">
      <c r="A71" s="87"/>
    </row>
    <row r="72" spans="1:1" x14ac:dyDescent="0.25">
      <c r="A72" s="87"/>
    </row>
    <row r="73" spans="1:1" x14ac:dyDescent="0.25">
      <c r="A73" s="87"/>
    </row>
    <row r="74" spans="1:1" x14ac:dyDescent="0.25">
      <c r="A74" s="87"/>
    </row>
    <row r="75" spans="1:1" x14ac:dyDescent="0.25">
      <c r="A75" s="87"/>
    </row>
    <row r="76" spans="1:1" x14ac:dyDescent="0.25">
      <c r="A76" s="87"/>
    </row>
    <row r="77" spans="1:1" x14ac:dyDescent="0.25">
      <c r="A77" s="87"/>
    </row>
    <row r="78" spans="1:1" x14ac:dyDescent="0.25">
      <c r="A78" s="87"/>
    </row>
    <row r="79" spans="1:1" x14ac:dyDescent="0.25">
      <c r="A79" s="87"/>
    </row>
    <row r="80" spans="1:1" x14ac:dyDescent="0.25">
      <c r="A80" s="87"/>
    </row>
    <row r="81" spans="1:1" x14ac:dyDescent="0.25">
      <c r="A81" s="87"/>
    </row>
    <row r="82" spans="1:1" x14ac:dyDescent="0.25">
      <c r="A82" s="87"/>
    </row>
    <row r="83" spans="1:1" x14ac:dyDescent="0.25">
      <c r="A83" s="87"/>
    </row>
    <row r="84" spans="1:1" x14ac:dyDescent="0.25">
      <c r="A84" s="87"/>
    </row>
    <row r="85" spans="1:1" x14ac:dyDescent="0.25">
      <c r="A85" s="87"/>
    </row>
    <row r="86" spans="1:1" x14ac:dyDescent="0.25">
      <c r="A86" s="87"/>
    </row>
    <row r="87" spans="1:1" x14ac:dyDescent="0.25">
      <c r="A87" s="87"/>
    </row>
    <row r="88" spans="1:1" x14ac:dyDescent="0.25">
      <c r="A88" s="87"/>
    </row>
    <row r="89" spans="1:1" x14ac:dyDescent="0.25">
      <c r="A89" s="87"/>
    </row>
    <row r="90" spans="1:1" x14ac:dyDescent="0.25">
      <c r="A90" s="87"/>
    </row>
    <row r="91" spans="1:1" x14ac:dyDescent="0.25">
      <c r="A91" s="87"/>
    </row>
    <row r="92" spans="1:1" x14ac:dyDescent="0.25">
      <c r="A92" s="87"/>
    </row>
    <row r="93" spans="1:1" x14ac:dyDescent="0.25">
      <c r="A93" s="87"/>
    </row>
    <row r="94" spans="1:1" x14ac:dyDescent="0.25">
      <c r="A94" s="87"/>
    </row>
    <row r="95" spans="1:1" x14ac:dyDescent="0.25">
      <c r="A95" s="87"/>
    </row>
    <row r="96" spans="1:1" x14ac:dyDescent="0.25">
      <c r="A96" s="87"/>
    </row>
    <row r="97" spans="1:1" x14ac:dyDescent="0.25">
      <c r="A97" s="87"/>
    </row>
    <row r="98" spans="1:1" x14ac:dyDescent="0.25">
      <c r="A98" s="87"/>
    </row>
    <row r="99" spans="1:1" x14ac:dyDescent="0.25">
      <c r="A99" s="87"/>
    </row>
    <row r="100" spans="1:1" x14ac:dyDescent="0.25">
      <c r="A100" s="87"/>
    </row>
    <row r="101" spans="1:1" x14ac:dyDescent="0.25">
      <c r="A101" s="87"/>
    </row>
    <row r="102" spans="1:1" x14ac:dyDescent="0.25">
      <c r="A102" s="87"/>
    </row>
    <row r="103" spans="1:1" x14ac:dyDescent="0.25">
      <c r="A103" s="87"/>
    </row>
    <row r="104" spans="1:1" x14ac:dyDescent="0.25">
      <c r="A104" s="87"/>
    </row>
    <row r="105" spans="1:1" x14ac:dyDescent="0.25">
      <c r="A105" s="87"/>
    </row>
    <row r="106" spans="1:1" x14ac:dyDescent="0.25">
      <c r="A106" s="87"/>
    </row>
    <row r="107" spans="1:1" x14ac:dyDescent="0.25">
      <c r="A107" s="87"/>
    </row>
    <row r="108" spans="1:1" x14ac:dyDescent="0.25">
      <c r="A108" s="87"/>
    </row>
    <row r="109" spans="1:1" x14ac:dyDescent="0.25">
      <c r="A109" s="87"/>
    </row>
    <row r="110" spans="1:1" x14ac:dyDescent="0.25">
      <c r="A110" s="87"/>
    </row>
    <row r="111" spans="1:1" x14ac:dyDescent="0.25">
      <c r="A111" s="87"/>
    </row>
    <row r="112" spans="1:1" x14ac:dyDescent="0.25">
      <c r="A112" s="87"/>
    </row>
    <row r="113" spans="1:1" x14ac:dyDescent="0.25">
      <c r="A113" s="87"/>
    </row>
    <row r="114" spans="1:1" x14ac:dyDescent="0.25">
      <c r="A114" s="87"/>
    </row>
    <row r="115" spans="1:1" x14ac:dyDescent="0.25">
      <c r="A115" s="87"/>
    </row>
    <row r="116" spans="1:1" x14ac:dyDescent="0.25">
      <c r="A116" s="87"/>
    </row>
    <row r="117" spans="1:1" x14ac:dyDescent="0.25">
      <c r="A117" s="87"/>
    </row>
    <row r="118" spans="1:1" x14ac:dyDescent="0.25">
      <c r="A118" s="87"/>
    </row>
    <row r="119" spans="1:1" x14ac:dyDescent="0.25">
      <c r="A119" s="87"/>
    </row>
    <row r="120" spans="1:1" x14ac:dyDescent="0.25">
      <c r="A120" s="87"/>
    </row>
    <row r="121" spans="1:1" x14ac:dyDescent="0.25">
      <c r="A121" s="87"/>
    </row>
    <row r="122" spans="1:1" x14ac:dyDescent="0.25">
      <c r="A122" s="87"/>
    </row>
    <row r="123" spans="1:1" x14ac:dyDescent="0.25">
      <c r="A123" s="87"/>
    </row>
    <row r="124" spans="1:1" x14ac:dyDescent="0.25">
      <c r="A124" s="87"/>
    </row>
    <row r="125" spans="1:1" x14ac:dyDescent="0.25">
      <c r="A125" s="87"/>
    </row>
    <row r="126" spans="1:1" x14ac:dyDescent="0.25">
      <c r="A126" s="87"/>
    </row>
    <row r="127" spans="1:1" x14ac:dyDescent="0.25">
      <c r="A127" s="87"/>
    </row>
    <row r="128" spans="1:1" x14ac:dyDescent="0.25">
      <c r="A128" s="87"/>
    </row>
    <row r="129" spans="1:1" x14ac:dyDescent="0.25">
      <c r="A129" s="87"/>
    </row>
    <row r="130" spans="1:1" x14ac:dyDescent="0.25">
      <c r="A130" s="87"/>
    </row>
    <row r="131" spans="1:1" x14ac:dyDescent="0.25">
      <c r="A131" s="87"/>
    </row>
    <row r="132" spans="1:1" x14ac:dyDescent="0.25">
      <c r="A132" s="87"/>
    </row>
    <row r="133" spans="1:1" x14ac:dyDescent="0.25">
      <c r="A133" s="87"/>
    </row>
    <row r="134" spans="1:1" x14ac:dyDescent="0.25">
      <c r="A134" s="87"/>
    </row>
    <row r="135" spans="1:1" x14ac:dyDescent="0.25">
      <c r="A135" s="87"/>
    </row>
    <row r="136" spans="1:1" x14ac:dyDescent="0.25">
      <c r="A136" s="87"/>
    </row>
    <row r="137" spans="1:1" x14ac:dyDescent="0.25">
      <c r="A137" s="87"/>
    </row>
    <row r="138" spans="1:1" x14ac:dyDescent="0.25">
      <c r="A138" s="87"/>
    </row>
    <row r="139" spans="1:1" x14ac:dyDescent="0.25">
      <c r="A139" s="87"/>
    </row>
    <row r="140" spans="1:1" x14ac:dyDescent="0.25">
      <c r="A140" s="87"/>
    </row>
    <row r="141" spans="1:1" x14ac:dyDescent="0.25">
      <c r="A141" s="87"/>
    </row>
    <row r="142" spans="1:1" x14ac:dyDescent="0.25">
      <c r="A142" s="87"/>
    </row>
    <row r="143" spans="1:1" x14ac:dyDescent="0.25">
      <c r="A143" s="87"/>
    </row>
    <row r="144" spans="1:1" x14ac:dyDescent="0.25">
      <c r="A144" s="87"/>
    </row>
    <row r="145" spans="1:1" x14ac:dyDescent="0.25">
      <c r="A145" s="87"/>
    </row>
    <row r="146" spans="1:1" x14ac:dyDescent="0.25">
      <c r="A146" s="87"/>
    </row>
    <row r="147" spans="1:1" x14ac:dyDescent="0.25">
      <c r="A147" s="87"/>
    </row>
    <row r="148" spans="1:1" x14ac:dyDescent="0.25">
      <c r="A148" s="87"/>
    </row>
    <row r="149" spans="1:1" x14ac:dyDescent="0.25">
      <c r="A149" s="87"/>
    </row>
    <row r="150" spans="1:1" x14ac:dyDescent="0.25">
      <c r="A150" s="87"/>
    </row>
    <row r="151" spans="1:1" x14ac:dyDescent="0.25">
      <c r="A151" s="87"/>
    </row>
    <row r="152" spans="1:1" x14ac:dyDescent="0.25">
      <c r="A152" s="87"/>
    </row>
    <row r="153" spans="1:1" x14ac:dyDescent="0.25">
      <c r="A153" s="87"/>
    </row>
    <row r="154" spans="1:1" x14ac:dyDescent="0.25">
      <c r="A154" s="87"/>
    </row>
    <row r="155" spans="1:1" x14ac:dyDescent="0.25">
      <c r="A155" s="87"/>
    </row>
    <row r="156" spans="1:1" x14ac:dyDescent="0.25">
      <c r="A156" s="87"/>
    </row>
    <row r="157" spans="1:1" x14ac:dyDescent="0.25">
      <c r="A157" s="87"/>
    </row>
    <row r="158" spans="1:1" x14ac:dyDescent="0.25">
      <c r="A158" s="87"/>
    </row>
    <row r="159" spans="1:1" x14ac:dyDescent="0.25">
      <c r="A159" s="87"/>
    </row>
    <row r="160" spans="1:1" x14ac:dyDescent="0.25">
      <c r="A160" s="87"/>
    </row>
    <row r="161" spans="1:1" x14ac:dyDescent="0.25">
      <c r="A161" s="87"/>
    </row>
    <row r="162" spans="1:1" x14ac:dyDescent="0.25">
      <c r="A162" s="87"/>
    </row>
    <row r="163" spans="1:1" x14ac:dyDescent="0.25">
      <c r="A163" s="87"/>
    </row>
    <row r="164" spans="1:1" x14ac:dyDescent="0.25">
      <c r="A164" s="87"/>
    </row>
    <row r="165" spans="1:1" x14ac:dyDescent="0.25">
      <c r="A165" s="87"/>
    </row>
    <row r="166" spans="1:1" x14ac:dyDescent="0.25">
      <c r="A166" s="87"/>
    </row>
    <row r="167" spans="1:1" x14ac:dyDescent="0.25">
      <c r="A167" s="87"/>
    </row>
    <row r="168" spans="1:1" x14ac:dyDescent="0.25">
      <c r="A168" s="87"/>
    </row>
    <row r="169" spans="1:1" x14ac:dyDescent="0.25">
      <c r="A169" s="87"/>
    </row>
    <row r="170" spans="1:1" x14ac:dyDescent="0.25">
      <c r="A170" s="87"/>
    </row>
    <row r="171" spans="1:1" x14ac:dyDescent="0.25">
      <c r="A171" s="87"/>
    </row>
    <row r="172" spans="1:1" x14ac:dyDescent="0.25">
      <c r="A172" s="87"/>
    </row>
    <row r="173" spans="1:1" x14ac:dyDescent="0.25">
      <c r="A173" s="87"/>
    </row>
    <row r="174" spans="1:1" x14ac:dyDescent="0.25">
      <c r="A174" s="87"/>
    </row>
    <row r="175" spans="1:1" x14ac:dyDescent="0.25">
      <c r="A175" s="87"/>
    </row>
    <row r="176" spans="1:1" x14ac:dyDescent="0.25">
      <c r="A176" s="87"/>
    </row>
    <row r="177" spans="1:1" x14ac:dyDescent="0.25">
      <c r="A177" s="87"/>
    </row>
    <row r="178" spans="1:1" x14ac:dyDescent="0.25">
      <c r="A178" s="87"/>
    </row>
    <row r="179" spans="1:1" x14ac:dyDescent="0.25">
      <c r="A179" s="87"/>
    </row>
    <row r="180" spans="1:1" x14ac:dyDescent="0.25">
      <c r="A180" s="87"/>
    </row>
    <row r="181" spans="1:1" x14ac:dyDescent="0.25">
      <c r="A181" s="87"/>
    </row>
    <row r="182" spans="1:1" x14ac:dyDescent="0.25">
      <c r="A182" s="87"/>
    </row>
    <row r="183" spans="1:1" x14ac:dyDescent="0.25">
      <c r="A183" s="87"/>
    </row>
    <row r="184" spans="1:1" x14ac:dyDescent="0.25">
      <c r="A184" s="87"/>
    </row>
    <row r="185" spans="1:1" x14ac:dyDescent="0.25">
      <c r="A185" s="87"/>
    </row>
    <row r="186" spans="1:1" x14ac:dyDescent="0.25">
      <c r="A186" s="87"/>
    </row>
    <row r="187" spans="1:1" x14ac:dyDescent="0.25">
      <c r="A187" s="87"/>
    </row>
    <row r="188" spans="1:1" x14ac:dyDescent="0.25">
      <c r="A188" s="87"/>
    </row>
    <row r="189" spans="1:1" x14ac:dyDescent="0.25">
      <c r="A189" s="87"/>
    </row>
    <row r="190" spans="1:1" x14ac:dyDescent="0.25">
      <c r="A190" s="87"/>
    </row>
    <row r="191" spans="1:1" x14ac:dyDescent="0.25">
      <c r="A191" s="87"/>
    </row>
    <row r="192" spans="1:1" x14ac:dyDescent="0.25">
      <c r="A192" s="87"/>
    </row>
    <row r="193" spans="1:1" x14ac:dyDescent="0.25">
      <c r="A193" s="87"/>
    </row>
    <row r="194" spans="1:1" x14ac:dyDescent="0.25">
      <c r="A194" s="87"/>
    </row>
    <row r="195" spans="1:1" x14ac:dyDescent="0.25">
      <c r="A195" s="87"/>
    </row>
    <row r="196" spans="1:1" x14ac:dyDescent="0.25">
      <c r="A196" s="87"/>
    </row>
    <row r="197" spans="1:1" x14ac:dyDescent="0.25">
      <c r="A197" s="87"/>
    </row>
    <row r="198" spans="1:1" x14ac:dyDescent="0.25">
      <c r="A198" s="87"/>
    </row>
    <row r="199" spans="1:1" x14ac:dyDescent="0.25">
      <c r="A199" s="87"/>
    </row>
    <row r="200" spans="1:1" x14ac:dyDescent="0.25">
      <c r="A200" s="87"/>
    </row>
    <row r="201" spans="1:1" x14ac:dyDescent="0.25">
      <c r="A201" s="87"/>
    </row>
    <row r="202" spans="1:1" x14ac:dyDescent="0.25">
      <c r="A202" s="87"/>
    </row>
    <row r="203" spans="1:1" x14ac:dyDescent="0.25">
      <c r="A203" s="87"/>
    </row>
    <row r="204" spans="1:1" x14ac:dyDescent="0.25">
      <c r="A204" s="87"/>
    </row>
    <row r="205" spans="1:1" x14ac:dyDescent="0.25">
      <c r="A205" s="87"/>
    </row>
    <row r="206" spans="1:1" x14ac:dyDescent="0.25">
      <c r="A206" s="87"/>
    </row>
  </sheetData>
  <phoneticPr fontId="0" type="noConversion"/>
  <printOptions gridLinesSet="0"/>
  <pageMargins left="0.59055118110236227" right="0.39370078740157483" top="0.39370078740157483" bottom="0.19685039370078741" header="0" footer="0.31496062992125984"/>
  <pageSetup paperSize="9" scale="98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Y206"/>
  <sheetViews>
    <sheetView showGridLines="0" workbookViewId="0">
      <selection activeCell="S65" sqref="S65"/>
    </sheetView>
  </sheetViews>
  <sheetFormatPr baseColWidth="10" defaultColWidth="11" defaultRowHeight="13.2" x14ac:dyDescent="0.25"/>
  <cols>
    <col min="1" max="1" width="25" style="2" customWidth="1"/>
    <col min="2" max="2" width="2.44140625" style="2" customWidth="1"/>
    <col min="3" max="3" width="5.109375" style="2" customWidth="1"/>
    <col min="4" max="4" width="0.5546875" style="2" customWidth="1"/>
    <col min="5" max="5" width="5" style="2" customWidth="1"/>
    <col min="6" max="6" width="0.5546875" style="2" customWidth="1"/>
    <col min="7" max="7" width="5.88671875" style="2" customWidth="1"/>
    <col min="8" max="8" width="0.5546875" style="2" customWidth="1"/>
    <col min="9" max="9" width="3.6640625" style="2" customWidth="1"/>
    <col min="10" max="10" width="2.44140625" style="2" customWidth="1"/>
    <col min="11" max="11" width="5.109375" style="2" customWidth="1"/>
    <col min="12" max="12" width="0.5546875" style="2" customWidth="1"/>
    <col min="13" max="13" width="5" style="2" customWidth="1"/>
    <col min="14" max="14" width="0.5546875" style="2" customWidth="1"/>
    <col min="15" max="15" width="5.88671875" style="2" customWidth="1"/>
    <col min="16" max="16" width="0.5546875" style="2" customWidth="1"/>
    <col min="17" max="17" width="3.6640625" style="2" customWidth="1"/>
    <col min="18" max="18" width="2.5546875" style="2" customWidth="1"/>
    <col min="19" max="19" width="6.5546875" style="2" customWidth="1"/>
    <col min="20" max="20" width="1" style="2" customWidth="1"/>
    <col min="21" max="21" width="5" style="2" customWidth="1"/>
    <col min="22" max="22" width="0.5546875" style="2" customWidth="1"/>
    <col min="23" max="23" width="5.88671875" style="2" customWidth="1"/>
    <col min="24" max="24" width="0.44140625" style="2" customWidth="1"/>
    <col min="25" max="25" width="3.6640625" style="2" customWidth="1"/>
    <col min="26" max="16384" width="11" style="2"/>
  </cols>
  <sheetData>
    <row r="1" spans="1:25" ht="20.7" customHeight="1" x14ac:dyDescent="0.25"/>
    <row r="2" spans="1:25" ht="20.7" customHeight="1" x14ac:dyDescent="0.25"/>
    <row r="3" spans="1:25" ht="20.7" customHeight="1" x14ac:dyDescent="0.25"/>
    <row r="4" spans="1:25" ht="24.75" customHeight="1" x14ac:dyDescent="0.25">
      <c r="W4" s="2" t="s">
        <v>174</v>
      </c>
    </row>
    <row r="5" spans="1:25" ht="18.75" customHeight="1" thickBot="1" x14ac:dyDescent="0.35">
      <c r="A5" s="8" t="s">
        <v>171</v>
      </c>
      <c r="B5" s="5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60"/>
      <c r="O5" s="60"/>
      <c r="P5" s="60"/>
      <c r="Q5" s="60"/>
      <c r="R5" s="60"/>
      <c r="S5" s="60"/>
      <c r="T5" s="60"/>
      <c r="U5" s="61"/>
      <c r="V5" s="60"/>
      <c r="W5" s="61"/>
      <c r="X5" s="60"/>
      <c r="Y5" s="125"/>
    </row>
    <row r="6" spans="1:25" ht="15" customHeight="1" x14ac:dyDescent="0.25">
      <c r="A6" s="62" t="s">
        <v>175</v>
      </c>
      <c r="B6" s="63"/>
      <c r="C6" s="64" t="s">
        <v>66</v>
      </c>
      <c r="D6" s="23"/>
      <c r="E6" s="65" t="s">
        <v>69</v>
      </c>
      <c r="F6" s="66"/>
      <c r="G6" s="66"/>
      <c r="H6" s="66"/>
      <c r="I6" s="66"/>
      <c r="J6" s="1"/>
      <c r="K6" s="64" t="s">
        <v>66</v>
      </c>
      <c r="L6" s="23"/>
      <c r="M6" s="65" t="s">
        <v>69</v>
      </c>
      <c r="N6" s="66"/>
      <c r="O6" s="66"/>
      <c r="P6" s="66"/>
      <c r="Q6" s="66"/>
      <c r="S6" s="64" t="s">
        <v>66</v>
      </c>
      <c r="U6" s="65" t="s">
        <v>69</v>
      </c>
      <c r="V6" s="66"/>
      <c r="W6" s="66"/>
      <c r="X6" s="66"/>
      <c r="Y6" s="66"/>
    </row>
    <row r="7" spans="1:25" s="70" customFormat="1" ht="29.25" customHeight="1" x14ac:dyDescent="0.25">
      <c r="A7" s="67"/>
      <c r="B7" s="68"/>
      <c r="C7" s="69"/>
      <c r="E7" s="71" t="s">
        <v>111</v>
      </c>
      <c r="G7" s="71" t="s">
        <v>112</v>
      </c>
      <c r="I7" s="71" t="s">
        <v>113</v>
      </c>
      <c r="J7" s="68"/>
      <c r="K7" s="69"/>
      <c r="M7" s="71" t="s">
        <v>111</v>
      </c>
      <c r="O7" s="71" t="s">
        <v>112</v>
      </c>
      <c r="Q7" s="71" t="s">
        <v>113</v>
      </c>
      <c r="R7" s="68"/>
      <c r="S7" s="69"/>
      <c r="U7" s="71" t="s">
        <v>111</v>
      </c>
      <c r="W7" s="71" t="s">
        <v>112</v>
      </c>
      <c r="Y7" s="71" t="s">
        <v>113</v>
      </c>
    </row>
    <row r="8" spans="1:25" ht="20.100000000000001" customHeight="1" x14ac:dyDescent="0.25">
      <c r="A8" s="72"/>
      <c r="B8" s="1"/>
      <c r="C8" s="73" t="s">
        <v>59</v>
      </c>
      <c r="D8" s="33"/>
      <c r="E8" s="73"/>
      <c r="F8" s="33"/>
      <c r="G8" s="74"/>
      <c r="H8" s="33"/>
      <c r="I8" s="74"/>
      <c r="J8" s="1"/>
      <c r="K8" s="73" t="s">
        <v>60</v>
      </c>
      <c r="L8" s="33"/>
      <c r="M8" s="74"/>
      <c r="N8" s="33"/>
      <c r="O8" s="74"/>
      <c r="P8" s="33"/>
      <c r="Q8" s="74"/>
      <c r="R8" s="1"/>
      <c r="S8" s="73" t="s">
        <v>63</v>
      </c>
      <c r="T8" s="33"/>
      <c r="U8" s="74"/>
      <c r="V8" s="33"/>
      <c r="W8" s="74"/>
      <c r="Y8" s="75"/>
    </row>
    <row r="9" spans="1:25" ht="12.9" customHeight="1" x14ac:dyDescent="0.25">
      <c r="A9" s="82" t="s">
        <v>78</v>
      </c>
      <c r="B9" s="77"/>
      <c r="C9" s="30">
        <v>104.1</v>
      </c>
      <c r="D9" s="62"/>
      <c r="E9" s="30">
        <v>0.2</v>
      </c>
      <c r="F9" s="62"/>
      <c r="G9" s="30">
        <v>0.9</v>
      </c>
      <c r="H9" s="62"/>
      <c r="I9" s="30">
        <v>0.1</v>
      </c>
      <c r="J9" s="78"/>
      <c r="K9" s="30">
        <v>104.3</v>
      </c>
      <c r="L9" s="62"/>
      <c r="M9" s="30">
        <v>0.2</v>
      </c>
      <c r="N9" s="62"/>
      <c r="O9" s="30">
        <v>0.9</v>
      </c>
      <c r="P9" s="62"/>
      <c r="Q9" s="30">
        <v>-0.1</v>
      </c>
      <c r="R9" s="78"/>
      <c r="S9" s="30">
        <v>103.9</v>
      </c>
      <c r="T9" s="62"/>
      <c r="U9" s="30">
        <v>0.3</v>
      </c>
      <c r="V9" s="62"/>
      <c r="W9" s="30">
        <v>0.7</v>
      </c>
      <c r="X9" s="62"/>
      <c r="Y9" s="30">
        <v>-0.1</v>
      </c>
    </row>
    <row r="10" spans="1:25" ht="12.9" customHeight="1" x14ac:dyDescent="0.25">
      <c r="A10" s="76" t="s">
        <v>79</v>
      </c>
      <c r="B10" s="80"/>
      <c r="C10" s="20">
        <v>107</v>
      </c>
      <c r="D10" s="62"/>
      <c r="E10" s="20">
        <v>0.6</v>
      </c>
      <c r="F10" s="62"/>
      <c r="G10" s="20">
        <v>1.1000000000000001</v>
      </c>
      <c r="H10" s="62"/>
      <c r="I10" s="20">
        <v>2.1</v>
      </c>
      <c r="J10" s="78"/>
      <c r="K10" s="20">
        <v>106</v>
      </c>
      <c r="L10" s="62"/>
      <c r="M10" s="20">
        <v>0.4</v>
      </c>
      <c r="N10" s="62"/>
      <c r="O10" s="20">
        <v>1</v>
      </c>
      <c r="P10" s="62"/>
      <c r="Q10" s="20">
        <v>1.4</v>
      </c>
      <c r="R10" s="78"/>
      <c r="S10" s="20">
        <v>105.3</v>
      </c>
      <c r="T10" s="62"/>
      <c r="U10" s="20">
        <v>0.3</v>
      </c>
      <c r="V10" s="62"/>
      <c r="W10" s="20">
        <v>0.6</v>
      </c>
      <c r="X10" s="62"/>
      <c r="Y10" s="20">
        <v>1.6</v>
      </c>
    </row>
    <row r="11" spans="1:25" ht="12.9" customHeight="1" x14ac:dyDescent="0.25">
      <c r="A11" s="79" t="s">
        <v>80</v>
      </c>
      <c r="B11" s="80"/>
      <c r="C11" s="20">
        <v>115.7</v>
      </c>
      <c r="D11" s="62"/>
      <c r="E11" s="20">
        <v>0.1</v>
      </c>
      <c r="F11" s="62"/>
      <c r="G11" s="20">
        <v>1.2</v>
      </c>
      <c r="H11" s="62"/>
      <c r="I11" s="20">
        <v>1.6</v>
      </c>
      <c r="J11" s="78"/>
      <c r="K11" s="20">
        <v>115.7</v>
      </c>
      <c r="L11" s="62"/>
      <c r="M11" s="20">
        <v>0</v>
      </c>
      <c r="N11" s="62"/>
      <c r="O11" s="20">
        <v>1.3</v>
      </c>
      <c r="P11" s="62"/>
      <c r="Q11" s="20">
        <v>1.7</v>
      </c>
      <c r="R11" s="78"/>
      <c r="S11" s="20">
        <v>115.4</v>
      </c>
      <c r="T11" s="62"/>
      <c r="U11" s="20">
        <v>0.1</v>
      </c>
      <c r="V11" s="62"/>
      <c r="W11" s="20">
        <v>1.3</v>
      </c>
      <c r="X11" s="62"/>
      <c r="Y11" s="20">
        <v>1.8</v>
      </c>
    </row>
    <row r="12" spans="1:25" ht="12.9" customHeight="1" x14ac:dyDescent="0.25">
      <c r="A12" s="79" t="s">
        <v>81</v>
      </c>
      <c r="B12" s="77"/>
      <c r="C12" s="20">
        <v>105.6</v>
      </c>
      <c r="D12" s="62"/>
      <c r="E12" s="20">
        <v>-0.8</v>
      </c>
      <c r="F12" s="62"/>
      <c r="G12" s="20">
        <v>-2.9</v>
      </c>
      <c r="H12" s="62"/>
      <c r="I12" s="20">
        <v>0.5</v>
      </c>
      <c r="J12" s="78"/>
      <c r="K12" s="20">
        <v>108.1</v>
      </c>
      <c r="L12" s="62"/>
      <c r="M12" s="20">
        <v>-1.5</v>
      </c>
      <c r="N12" s="62"/>
      <c r="O12" s="20">
        <v>-1.7</v>
      </c>
      <c r="P12" s="62"/>
      <c r="Q12" s="20">
        <v>0.6</v>
      </c>
      <c r="R12" s="78"/>
      <c r="S12" s="20">
        <v>107.4</v>
      </c>
      <c r="T12" s="62"/>
      <c r="U12" s="20">
        <v>-1.3</v>
      </c>
      <c r="V12" s="62"/>
      <c r="W12" s="20">
        <v>-2.4</v>
      </c>
      <c r="X12" s="62"/>
      <c r="Y12" s="20">
        <v>0.6</v>
      </c>
    </row>
    <row r="13" spans="1:25" ht="12.9" customHeight="1" x14ac:dyDescent="0.25">
      <c r="A13" s="78" t="s">
        <v>82</v>
      </c>
      <c r="B13" s="80"/>
      <c r="C13" s="26">
        <v>103</v>
      </c>
      <c r="D13" s="81"/>
      <c r="E13" s="26">
        <v>0.8</v>
      </c>
      <c r="F13" s="81"/>
      <c r="G13" s="26">
        <v>-0.9</v>
      </c>
      <c r="H13" s="81"/>
      <c r="I13" s="26">
        <v>-1.2</v>
      </c>
      <c r="J13" s="78"/>
      <c r="K13" s="26">
        <v>105.3</v>
      </c>
      <c r="L13" s="81"/>
      <c r="M13" s="26">
        <v>0.9</v>
      </c>
      <c r="N13" s="81"/>
      <c r="O13" s="26">
        <v>-0.7</v>
      </c>
      <c r="P13" s="81"/>
      <c r="Q13" s="26">
        <v>-0.9</v>
      </c>
      <c r="R13" s="78"/>
      <c r="S13" s="26">
        <v>103.6</v>
      </c>
      <c r="T13" s="81"/>
      <c r="U13" s="26">
        <v>1.1000000000000001</v>
      </c>
      <c r="V13" s="81"/>
      <c r="W13" s="26">
        <v>-0.4</v>
      </c>
      <c r="X13" s="81"/>
      <c r="Y13" s="26">
        <v>-2.2000000000000002</v>
      </c>
    </row>
    <row r="14" spans="1:25" ht="12.9" customHeight="1" x14ac:dyDescent="0.25">
      <c r="A14" s="82" t="s">
        <v>83</v>
      </c>
      <c r="B14" s="80"/>
      <c r="C14" s="30">
        <v>100.8</v>
      </c>
      <c r="D14" s="62"/>
      <c r="E14" s="30">
        <v>0.3</v>
      </c>
      <c r="F14" s="62"/>
      <c r="G14" s="30">
        <v>0</v>
      </c>
      <c r="H14" s="62"/>
      <c r="I14" s="30">
        <v>-0.1</v>
      </c>
      <c r="J14" s="78"/>
      <c r="K14" s="30">
        <v>102.3</v>
      </c>
      <c r="L14" s="62"/>
      <c r="M14" s="30">
        <v>0.1</v>
      </c>
      <c r="N14" s="62"/>
      <c r="O14" s="30">
        <v>0</v>
      </c>
      <c r="P14" s="62"/>
      <c r="Q14" s="30">
        <v>-0.8</v>
      </c>
      <c r="R14" s="78"/>
      <c r="S14" s="30">
        <v>102.4</v>
      </c>
      <c r="T14" s="62"/>
      <c r="U14" s="30">
        <v>0.2</v>
      </c>
      <c r="V14" s="62"/>
      <c r="W14" s="30">
        <v>-0.4</v>
      </c>
      <c r="X14" s="62"/>
      <c r="Y14" s="30">
        <v>-1.4</v>
      </c>
    </row>
    <row r="15" spans="1:25" ht="12.9" customHeight="1" x14ac:dyDescent="0.25">
      <c r="A15" s="79" t="s">
        <v>84</v>
      </c>
      <c r="B15" s="80"/>
      <c r="C15" s="20">
        <v>107.5</v>
      </c>
      <c r="D15" s="62"/>
      <c r="E15" s="20">
        <v>0</v>
      </c>
      <c r="F15" s="62"/>
      <c r="G15" s="20">
        <v>1</v>
      </c>
      <c r="H15" s="62"/>
      <c r="I15" s="20">
        <v>0.6</v>
      </c>
      <c r="J15" s="78"/>
      <c r="K15" s="20">
        <v>110.9</v>
      </c>
      <c r="L15" s="62"/>
      <c r="M15" s="20">
        <v>0</v>
      </c>
      <c r="N15" s="62"/>
      <c r="O15" s="20">
        <v>0.2</v>
      </c>
      <c r="P15" s="62"/>
      <c r="Q15" s="20">
        <v>-0.6</v>
      </c>
      <c r="R15" s="78"/>
      <c r="S15" s="20">
        <v>111.2</v>
      </c>
      <c r="T15" s="62"/>
      <c r="U15" s="20">
        <v>0.1</v>
      </c>
      <c r="V15" s="62"/>
      <c r="W15" s="20">
        <v>0.7</v>
      </c>
      <c r="X15" s="62"/>
      <c r="Y15" s="20">
        <v>0.8</v>
      </c>
    </row>
    <row r="16" spans="1:25" ht="12.9" customHeight="1" x14ac:dyDescent="0.25">
      <c r="A16" s="79" t="s">
        <v>85</v>
      </c>
      <c r="B16" s="80"/>
      <c r="C16" s="20">
        <v>103.2</v>
      </c>
      <c r="D16" s="62"/>
      <c r="E16" s="20">
        <v>-0.1</v>
      </c>
      <c r="F16" s="62"/>
      <c r="G16" s="20">
        <v>3.8</v>
      </c>
      <c r="H16" s="62"/>
      <c r="I16" s="20">
        <v>-2.5</v>
      </c>
      <c r="J16" s="78"/>
      <c r="K16" s="20">
        <v>102</v>
      </c>
      <c r="L16" s="62"/>
      <c r="M16" s="20">
        <v>0.1</v>
      </c>
      <c r="N16" s="62"/>
      <c r="O16" s="20">
        <v>4.3</v>
      </c>
      <c r="P16" s="62"/>
      <c r="Q16" s="20">
        <v>-2.9</v>
      </c>
      <c r="R16" s="78"/>
      <c r="S16" s="20">
        <v>101.6</v>
      </c>
      <c r="T16" s="62"/>
      <c r="U16" s="20">
        <v>0</v>
      </c>
      <c r="V16" s="62"/>
      <c r="W16" s="20">
        <v>3.4</v>
      </c>
      <c r="X16" s="62"/>
      <c r="Y16" s="20">
        <v>-2.8</v>
      </c>
    </row>
    <row r="17" spans="1:25" ht="12.9" customHeight="1" x14ac:dyDescent="0.25">
      <c r="A17" s="79" t="s">
        <v>86</v>
      </c>
      <c r="B17" s="80"/>
      <c r="C17" s="20">
        <v>85.7</v>
      </c>
      <c r="D17" s="62"/>
      <c r="E17" s="20">
        <v>0</v>
      </c>
      <c r="F17" s="62"/>
      <c r="G17" s="20">
        <v>1</v>
      </c>
      <c r="H17" s="62"/>
      <c r="I17" s="20">
        <v>-1.8</v>
      </c>
      <c r="J17" s="78"/>
      <c r="K17" s="20">
        <v>85.9</v>
      </c>
      <c r="L17" s="62"/>
      <c r="M17" s="20">
        <v>0</v>
      </c>
      <c r="N17" s="62"/>
      <c r="O17" s="20">
        <v>1.1000000000000001</v>
      </c>
      <c r="P17" s="62"/>
      <c r="Q17" s="20">
        <v>-1.8</v>
      </c>
      <c r="R17" s="78"/>
      <c r="S17" s="20">
        <v>85.7</v>
      </c>
      <c r="T17" s="62"/>
      <c r="U17" s="20">
        <v>0</v>
      </c>
      <c r="V17" s="62"/>
      <c r="W17" s="20">
        <v>1</v>
      </c>
      <c r="X17" s="62"/>
      <c r="Y17" s="20">
        <v>-1.8</v>
      </c>
    </row>
    <row r="18" spans="1:25" ht="12.9" customHeight="1" x14ac:dyDescent="0.25">
      <c r="A18" s="79" t="s">
        <v>87</v>
      </c>
      <c r="B18" s="80"/>
      <c r="C18" s="20">
        <v>100.5</v>
      </c>
      <c r="D18" s="62"/>
      <c r="E18" s="20">
        <v>0.8</v>
      </c>
      <c r="F18" s="62"/>
      <c r="G18" s="20">
        <v>0.3</v>
      </c>
      <c r="H18" s="62"/>
      <c r="I18" s="20">
        <v>-1.3</v>
      </c>
      <c r="J18" s="78"/>
      <c r="K18" s="20">
        <v>99</v>
      </c>
      <c r="L18" s="62"/>
      <c r="M18" s="20">
        <v>0.7</v>
      </c>
      <c r="N18" s="62"/>
      <c r="O18" s="20">
        <v>-0.7</v>
      </c>
      <c r="P18" s="62"/>
      <c r="Q18" s="20">
        <v>0.2</v>
      </c>
      <c r="R18" s="78"/>
      <c r="S18" s="20">
        <v>100</v>
      </c>
      <c r="T18" s="62"/>
      <c r="U18" s="20">
        <v>1</v>
      </c>
      <c r="V18" s="62"/>
      <c r="W18" s="20">
        <v>-0.8</v>
      </c>
      <c r="X18" s="62"/>
      <c r="Y18" s="20">
        <v>-0.5</v>
      </c>
    </row>
    <row r="19" spans="1:25" ht="12.9" customHeight="1" x14ac:dyDescent="0.25">
      <c r="A19" s="82" t="s">
        <v>88</v>
      </c>
      <c r="B19" s="80"/>
      <c r="C19" s="30">
        <v>119.7</v>
      </c>
      <c r="D19" s="62"/>
      <c r="E19" s="30">
        <v>0</v>
      </c>
      <c r="F19" s="62"/>
      <c r="G19" s="30">
        <v>0</v>
      </c>
      <c r="H19" s="62"/>
      <c r="I19" s="30">
        <v>1.1000000000000001</v>
      </c>
      <c r="J19" s="78"/>
      <c r="K19" s="30">
        <v>111.9</v>
      </c>
      <c r="L19" s="62"/>
      <c r="M19" s="30">
        <v>0</v>
      </c>
      <c r="N19" s="62"/>
      <c r="O19" s="30">
        <v>0</v>
      </c>
      <c r="P19" s="62"/>
      <c r="Q19" s="30">
        <v>0.3</v>
      </c>
      <c r="R19" s="78"/>
      <c r="S19" s="30">
        <v>117.8</v>
      </c>
      <c r="T19" s="62"/>
      <c r="U19" s="30">
        <v>0</v>
      </c>
      <c r="V19" s="62"/>
      <c r="W19" s="30">
        <v>0.1</v>
      </c>
      <c r="X19" s="62"/>
      <c r="Y19" s="30">
        <v>1.8</v>
      </c>
    </row>
    <row r="20" spans="1:25" ht="12.9" customHeight="1" x14ac:dyDescent="0.25">
      <c r="A20" s="79" t="s">
        <v>89</v>
      </c>
      <c r="B20" s="77"/>
      <c r="C20" s="20">
        <v>102.9</v>
      </c>
      <c r="D20" s="62"/>
      <c r="E20" s="20">
        <v>-0.1</v>
      </c>
      <c r="F20" s="62"/>
      <c r="G20" s="20">
        <v>1.4</v>
      </c>
      <c r="H20" s="62"/>
      <c r="I20" s="20">
        <v>1.2</v>
      </c>
      <c r="J20" s="78"/>
      <c r="K20" s="20">
        <v>103.1</v>
      </c>
      <c r="L20" s="62"/>
      <c r="M20" s="20">
        <v>0.1</v>
      </c>
      <c r="N20" s="62"/>
      <c r="O20" s="20">
        <v>0.5</v>
      </c>
      <c r="P20" s="62"/>
      <c r="Q20" s="20">
        <v>0.4</v>
      </c>
      <c r="R20" s="78"/>
      <c r="S20" s="20">
        <v>103</v>
      </c>
      <c r="T20" s="62"/>
      <c r="U20" s="20">
        <v>0.8</v>
      </c>
      <c r="V20" s="62"/>
      <c r="W20" s="20">
        <v>1.6</v>
      </c>
      <c r="X20" s="62"/>
      <c r="Y20" s="20">
        <v>1.2</v>
      </c>
    </row>
    <row r="21" spans="1:25" ht="12.9" customHeight="1" x14ac:dyDescent="0.25">
      <c r="A21" s="82" t="s">
        <v>90</v>
      </c>
      <c r="B21" s="63"/>
      <c r="C21" s="30">
        <v>107.9</v>
      </c>
      <c r="D21" s="62"/>
      <c r="E21" s="30">
        <v>0.4</v>
      </c>
      <c r="F21" s="62"/>
      <c r="G21" s="30">
        <v>1.9</v>
      </c>
      <c r="H21" s="62"/>
      <c r="I21" s="30">
        <v>1.9</v>
      </c>
      <c r="J21" s="78"/>
      <c r="K21" s="30">
        <v>106.8</v>
      </c>
      <c r="L21" s="62"/>
      <c r="M21" s="30">
        <v>0.5</v>
      </c>
      <c r="N21" s="62"/>
      <c r="O21" s="30">
        <v>1.5</v>
      </c>
      <c r="P21" s="62"/>
      <c r="Q21" s="30">
        <v>0.9</v>
      </c>
      <c r="R21" s="78"/>
      <c r="S21" s="30">
        <v>107.1</v>
      </c>
      <c r="T21" s="62"/>
      <c r="U21" s="30">
        <v>0.3</v>
      </c>
      <c r="V21" s="62"/>
      <c r="W21" s="30">
        <v>1.6</v>
      </c>
      <c r="X21" s="62"/>
      <c r="Y21" s="30">
        <v>1.5</v>
      </c>
    </row>
    <row r="22" spans="1:25" ht="20.100000000000001" customHeight="1" x14ac:dyDescent="0.25">
      <c r="A22" s="83"/>
      <c r="B22" s="1"/>
      <c r="C22" s="73" t="s">
        <v>10</v>
      </c>
      <c r="D22" s="84"/>
      <c r="E22" s="73"/>
      <c r="F22" s="84"/>
      <c r="G22" s="85"/>
      <c r="H22" s="84"/>
      <c r="I22" s="85"/>
      <c r="J22" s="1"/>
      <c r="K22" s="73" t="s">
        <v>62</v>
      </c>
      <c r="L22" s="84"/>
      <c r="M22" s="85"/>
      <c r="N22" s="84"/>
      <c r="O22" s="85"/>
      <c r="P22" s="84"/>
      <c r="Q22" s="85"/>
      <c r="R22" s="1"/>
      <c r="S22" s="73" t="s">
        <v>48</v>
      </c>
      <c r="T22" s="84"/>
      <c r="U22" s="85"/>
      <c r="V22" s="84"/>
      <c r="W22" s="85"/>
      <c r="X22" s="84"/>
      <c r="Y22" s="85"/>
    </row>
    <row r="23" spans="1:25" ht="12.9" customHeight="1" x14ac:dyDescent="0.25">
      <c r="A23" s="82" t="s">
        <v>78</v>
      </c>
      <c r="B23" s="77"/>
      <c r="C23" s="30">
        <v>104.8</v>
      </c>
      <c r="D23" s="62"/>
      <c r="E23" s="30">
        <v>0.3</v>
      </c>
      <c r="F23" s="62"/>
      <c r="G23" s="30">
        <v>0.7</v>
      </c>
      <c r="H23" s="62"/>
      <c r="I23" s="30">
        <v>0.2</v>
      </c>
      <c r="J23" s="78"/>
      <c r="K23" s="30">
        <v>104.8</v>
      </c>
      <c r="L23" s="62"/>
      <c r="M23" s="30">
        <v>0.5</v>
      </c>
      <c r="N23" s="62"/>
      <c r="O23" s="30">
        <v>0.9</v>
      </c>
      <c r="P23" s="62"/>
      <c r="Q23" s="30">
        <v>0.2</v>
      </c>
      <c r="R23" s="78"/>
      <c r="S23" s="30">
        <v>102.9</v>
      </c>
      <c r="T23" s="62"/>
      <c r="U23" s="30">
        <v>0.1</v>
      </c>
      <c r="V23" s="62"/>
      <c r="W23" s="30">
        <v>-0.1</v>
      </c>
      <c r="X23" s="62"/>
      <c r="Y23" s="30">
        <v>-0.6</v>
      </c>
    </row>
    <row r="24" spans="1:25" ht="12.9" customHeight="1" x14ac:dyDescent="0.25">
      <c r="A24" s="76" t="s">
        <v>79</v>
      </c>
      <c r="B24" s="80"/>
      <c r="C24" s="20">
        <v>106.7</v>
      </c>
      <c r="D24" s="62"/>
      <c r="E24" s="20">
        <v>0.7</v>
      </c>
      <c r="F24" s="62"/>
      <c r="G24" s="20">
        <v>1.1000000000000001</v>
      </c>
      <c r="H24" s="62"/>
      <c r="I24" s="20">
        <v>2.2000000000000002</v>
      </c>
      <c r="J24" s="78"/>
      <c r="K24" s="20">
        <v>106.1</v>
      </c>
      <c r="L24" s="62"/>
      <c r="M24" s="20">
        <v>0.9</v>
      </c>
      <c r="N24" s="62"/>
      <c r="O24" s="20">
        <v>0.7</v>
      </c>
      <c r="P24" s="62"/>
      <c r="Q24" s="20">
        <v>1.9</v>
      </c>
      <c r="R24" s="78"/>
      <c r="S24" s="20">
        <v>102.7</v>
      </c>
      <c r="T24" s="62"/>
      <c r="U24" s="20">
        <v>0</v>
      </c>
      <c r="V24" s="62"/>
      <c r="W24" s="20">
        <v>0.1</v>
      </c>
      <c r="X24" s="62"/>
      <c r="Y24" s="20">
        <v>0.2</v>
      </c>
    </row>
    <row r="25" spans="1:25" ht="12.9" customHeight="1" x14ac:dyDescent="0.25">
      <c r="A25" s="79" t="s">
        <v>80</v>
      </c>
      <c r="B25" s="80"/>
      <c r="C25" s="20">
        <v>114.2</v>
      </c>
      <c r="D25" s="62"/>
      <c r="E25" s="20">
        <v>0</v>
      </c>
      <c r="F25" s="62"/>
      <c r="G25" s="20">
        <v>1</v>
      </c>
      <c r="H25" s="62"/>
      <c r="I25" s="20">
        <v>1.3</v>
      </c>
      <c r="J25" s="78"/>
      <c r="K25" s="20">
        <v>114.4</v>
      </c>
      <c r="L25" s="62"/>
      <c r="M25" s="20">
        <v>0</v>
      </c>
      <c r="N25" s="62"/>
      <c r="O25" s="20">
        <v>0.9</v>
      </c>
      <c r="P25" s="62"/>
      <c r="Q25" s="20">
        <v>1.1000000000000001</v>
      </c>
      <c r="R25" s="78"/>
      <c r="S25" s="20">
        <v>110.5</v>
      </c>
      <c r="T25" s="62"/>
      <c r="U25" s="20">
        <v>-0.1</v>
      </c>
      <c r="V25" s="62"/>
      <c r="W25" s="20">
        <v>0.3</v>
      </c>
      <c r="X25" s="62"/>
      <c r="Y25" s="20">
        <v>0.7</v>
      </c>
    </row>
    <row r="26" spans="1:25" ht="12.9" customHeight="1" x14ac:dyDescent="0.25">
      <c r="A26" s="79" t="s">
        <v>81</v>
      </c>
      <c r="B26" s="77"/>
      <c r="C26" s="20">
        <v>105.3</v>
      </c>
      <c r="D26" s="62"/>
      <c r="E26" s="20">
        <v>-1.5</v>
      </c>
      <c r="F26" s="62"/>
      <c r="G26" s="20">
        <v>-4.5</v>
      </c>
      <c r="H26" s="62"/>
      <c r="I26" s="20">
        <v>0.6</v>
      </c>
      <c r="J26" s="78"/>
      <c r="K26" s="20">
        <v>112.2</v>
      </c>
      <c r="L26" s="62"/>
      <c r="M26" s="20">
        <v>-0.7</v>
      </c>
      <c r="N26" s="62"/>
      <c r="O26" s="20">
        <v>-1.2</v>
      </c>
      <c r="P26" s="62"/>
      <c r="Q26" s="20">
        <v>0.6</v>
      </c>
      <c r="R26" s="78"/>
      <c r="S26" s="20">
        <v>110</v>
      </c>
      <c r="T26" s="62"/>
      <c r="U26" s="20">
        <v>-1.2</v>
      </c>
      <c r="V26" s="62"/>
      <c r="W26" s="20">
        <v>2.5</v>
      </c>
      <c r="X26" s="62"/>
      <c r="Y26" s="20">
        <v>0.2</v>
      </c>
    </row>
    <row r="27" spans="1:25" ht="12.9" customHeight="1" x14ac:dyDescent="0.25">
      <c r="A27" s="78" t="s">
        <v>82</v>
      </c>
      <c r="B27" s="80"/>
      <c r="C27" s="26">
        <v>108.2</v>
      </c>
      <c r="D27" s="81"/>
      <c r="E27" s="26">
        <v>1.2</v>
      </c>
      <c r="F27" s="81"/>
      <c r="G27" s="26">
        <v>-0.2</v>
      </c>
      <c r="H27" s="81"/>
      <c r="I27" s="26">
        <v>-0.3</v>
      </c>
      <c r="J27" s="78"/>
      <c r="K27" s="26">
        <v>106.8</v>
      </c>
      <c r="L27" s="81"/>
      <c r="M27" s="26">
        <v>1.3</v>
      </c>
      <c r="N27" s="81"/>
      <c r="O27" s="26">
        <v>-0.5</v>
      </c>
      <c r="P27" s="81"/>
      <c r="Q27" s="26">
        <v>-1</v>
      </c>
      <c r="R27" s="78"/>
      <c r="S27" s="26">
        <v>105.5</v>
      </c>
      <c r="T27" s="81"/>
      <c r="U27" s="26">
        <v>0.6</v>
      </c>
      <c r="V27" s="81"/>
      <c r="W27" s="26">
        <v>-1.1000000000000001</v>
      </c>
      <c r="X27" s="81"/>
      <c r="Y27" s="26">
        <v>-0.8</v>
      </c>
    </row>
    <row r="28" spans="1:25" ht="12.9" customHeight="1" x14ac:dyDescent="0.25">
      <c r="A28" s="82" t="s">
        <v>83</v>
      </c>
      <c r="B28" s="80"/>
      <c r="C28" s="30">
        <v>103.2</v>
      </c>
      <c r="D28" s="62"/>
      <c r="E28" s="30">
        <v>0.2</v>
      </c>
      <c r="F28" s="62"/>
      <c r="G28" s="30">
        <v>0.2</v>
      </c>
      <c r="H28" s="62"/>
      <c r="I28" s="30">
        <v>0</v>
      </c>
      <c r="J28" s="78"/>
      <c r="K28" s="30">
        <v>104.3</v>
      </c>
      <c r="L28" s="62"/>
      <c r="M28" s="30">
        <v>0.4</v>
      </c>
      <c r="N28" s="62"/>
      <c r="O28" s="30">
        <v>0.2</v>
      </c>
      <c r="P28" s="62"/>
      <c r="Q28" s="30">
        <v>0.3</v>
      </c>
      <c r="R28" s="78"/>
      <c r="S28" s="30">
        <v>98.7</v>
      </c>
      <c r="T28" s="62"/>
      <c r="U28" s="30">
        <v>0</v>
      </c>
      <c r="V28" s="62"/>
      <c r="W28" s="30">
        <v>-0.6</v>
      </c>
      <c r="X28" s="62"/>
      <c r="Y28" s="30">
        <v>-1.2</v>
      </c>
    </row>
    <row r="29" spans="1:25" ht="12.9" customHeight="1" x14ac:dyDescent="0.25">
      <c r="A29" s="79" t="s">
        <v>84</v>
      </c>
      <c r="B29" s="80"/>
      <c r="C29" s="20">
        <v>111.2</v>
      </c>
      <c r="D29" s="62"/>
      <c r="E29" s="20">
        <v>0.2</v>
      </c>
      <c r="F29" s="62"/>
      <c r="G29" s="20">
        <v>0.3</v>
      </c>
      <c r="H29" s="62"/>
      <c r="I29" s="20">
        <v>-0.2</v>
      </c>
      <c r="J29" s="78"/>
      <c r="K29" s="20">
        <v>108.3</v>
      </c>
      <c r="L29" s="62"/>
      <c r="M29" s="20">
        <v>0</v>
      </c>
      <c r="N29" s="62"/>
      <c r="O29" s="20">
        <v>-0.2</v>
      </c>
      <c r="P29" s="62"/>
      <c r="Q29" s="20">
        <v>0.7</v>
      </c>
      <c r="R29" s="78"/>
      <c r="S29" s="20">
        <v>113.9</v>
      </c>
      <c r="T29" s="62"/>
      <c r="U29" s="20">
        <v>0</v>
      </c>
      <c r="V29" s="62"/>
      <c r="W29" s="20">
        <v>0</v>
      </c>
      <c r="X29" s="62"/>
      <c r="Y29" s="20">
        <v>-0.1</v>
      </c>
    </row>
    <row r="30" spans="1:25" ht="12.9" customHeight="1" x14ac:dyDescent="0.25">
      <c r="A30" s="79" t="s">
        <v>85</v>
      </c>
      <c r="B30" s="80"/>
      <c r="C30" s="20">
        <v>102.7</v>
      </c>
      <c r="D30" s="62"/>
      <c r="E30" s="20">
        <v>-0.1</v>
      </c>
      <c r="F30" s="62"/>
      <c r="G30" s="20">
        <v>3.4</v>
      </c>
      <c r="H30" s="62"/>
      <c r="I30" s="20">
        <v>-2.7</v>
      </c>
      <c r="J30" s="78"/>
      <c r="K30" s="20">
        <v>102.3</v>
      </c>
      <c r="L30" s="62"/>
      <c r="M30" s="20">
        <v>0</v>
      </c>
      <c r="N30" s="62"/>
      <c r="O30" s="20">
        <v>3.7</v>
      </c>
      <c r="P30" s="62"/>
      <c r="Q30" s="20">
        <v>-2.6</v>
      </c>
      <c r="R30" s="78"/>
      <c r="S30" s="20">
        <v>98.2</v>
      </c>
      <c r="T30" s="62"/>
      <c r="U30" s="20">
        <v>0.2</v>
      </c>
      <c r="V30" s="62"/>
      <c r="W30" s="20">
        <v>-3.3</v>
      </c>
      <c r="X30" s="62"/>
      <c r="Y30" s="20">
        <v>-5.6</v>
      </c>
    </row>
    <row r="31" spans="1:25" ht="12.9" customHeight="1" x14ac:dyDescent="0.25">
      <c r="A31" s="79" t="s">
        <v>86</v>
      </c>
      <c r="B31" s="80"/>
      <c r="C31" s="20">
        <v>85.9</v>
      </c>
      <c r="D31" s="62"/>
      <c r="E31" s="20">
        <v>0</v>
      </c>
      <c r="F31" s="62"/>
      <c r="G31" s="20">
        <v>1.1000000000000001</v>
      </c>
      <c r="H31" s="62"/>
      <c r="I31" s="20">
        <v>-1.8</v>
      </c>
      <c r="J31" s="78"/>
      <c r="K31" s="20">
        <v>85.7</v>
      </c>
      <c r="L31" s="62"/>
      <c r="M31" s="20">
        <v>0</v>
      </c>
      <c r="N31" s="62"/>
      <c r="O31" s="20">
        <v>1</v>
      </c>
      <c r="P31" s="62"/>
      <c r="Q31" s="20">
        <v>-1.8</v>
      </c>
      <c r="R31" s="78"/>
      <c r="S31" s="20">
        <v>85.3</v>
      </c>
      <c r="T31" s="62"/>
      <c r="U31" s="20">
        <v>0</v>
      </c>
      <c r="V31" s="62"/>
      <c r="W31" s="20">
        <v>1.1000000000000001</v>
      </c>
      <c r="X31" s="62"/>
      <c r="Y31" s="20">
        <v>-1.7</v>
      </c>
    </row>
    <row r="32" spans="1:25" ht="12.9" customHeight="1" x14ac:dyDescent="0.25">
      <c r="A32" s="79" t="s">
        <v>87</v>
      </c>
      <c r="B32" s="80"/>
      <c r="C32" s="20">
        <v>101.2</v>
      </c>
      <c r="D32" s="62"/>
      <c r="E32" s="20">
        <v>1</v>
      </c>
      <c r="F32" s="62"/>
      <c r="G32" s="20">
        <v>-0.1</v>
      </c>
      <c r="H32" s="62"/>
      <c r="I32" s="20">
        <v>-0.3</v>
      </c>
      <c r="J32" s="78"/>
      <c r="K32" s="20">
        <v>101.4</v>
      </c>
      <c r="L32" s="62"/>
      <c r="M32" s="20">
        <v>0.7</v>
      </c>
      <c r="N32" s="62"/>
      <c r="O32" s="20">
        <v>-0.8</v>
      </c>
      <c r="P32" s="62"/>
      <c r="Q32" s="20">
        <v>1</v>
      </c>
      <c r="R32" s="78"/>
      <c r="S32" s="20">
        <v>99.5</v>
      </c>
      <c r="T32" s="62"/>
      <c r="U32" s="20">
        <v>0.5</v>
      </c>
      <c r="V32" s="62"/>
      <c r="W32" s="20">
        <v>-1.3</v>
      </c>
      <c r="X32" s="62"/>
      <c r="Y32" s="20">
        <v>-1.1000000000000001</v>
      </c>
    </row>
    <row r="33" spans="1:25" ht="12.9" customHeight="1" x14ac:dyDescent="0.25">
      <c r="A33" s="82" t="s">
        <v>88</v>
      </c>
      <c r="B33" s="80"/>
      <c r="C33" s="30">
        <v>111</v>
      </c>
      <c r="D33" s="62"/>
      <c r="E33" s="30">
        <v>0</v>
      </c>
      <c r="F33" s="62"/>
      <c r="G33" s="30">
        <v>0.1</v>
      </c>
      <c r="H33" s="62"/>
      <c r="I33" s="30">
        <v>2.7</v>
      </c>
      <c r="J33" s="78"/>
      <c r="K33" s="30">
        <v>112.8</v>
      </c>
      <c r="L33" s="62"/>
      <c r="M33" s="30">
        <v>0</v>
      </c>
      <c r="N33" s="62"/>
      <c r="O33" s="30">
        <v>-0.5</v>
      </c>
      <c r="P33" s="62"/>
      <c r="Q33" s="30">
        <v>1.2</v>
      </c>
      <c r="R33" s="78"/>
      <c r="S33" s="30">
        <v>115.7</v>
      </c>
      <c r="T33" s="62"/>
      <c r="U33" s="30">
        <v>0</v>
      </c>
      <c r="V33" s="62"/>
      <c r="W33" s="30">
        <v>0.1</v>
      </c>
      <c r="X33" s="62"/>
      <c r="Y33" s="30">
        <v>0.7</v>
      </c>
    </row>
    <row r="34" spans="1:25" ht="12.9" customHeight="1" x14ac:dyDescent="0.25">
      <c r="A34" s="79" t="s">
        <v>89</v>
      </c>
      <c r="B34" s="77"/>
      <c r="C34" s="20">
        <v>103.4</v>
      </c>
      <c r="D34" s="62"/>
      <c r="E34" s="20">
        <v>0.3</v>
      </c>
      <c r="F34" s="62"/>
      <c r="G34" s="20">
        <v>1.3</v>
      </c>
      <c r="H34" s="62"/>
      <c r="I34" s="20">
        <v>0</v>
      </c>
      <c r="J34" s="78"/>
      <c r="K34" s="20">
        <v>103.1</v>
      </c>
      <c r="L34" s="62"/>
      <c r="M34" s="20">
        <v>0.8</v>
      </c>
      <c r="N34" s="62"/>
      <c r="O34" s="20">
        <v>1.8</v>
      </c>
      <c r="P34" s="62"/>
      <c r="Q34" s="20">
        <v>0.8</v>
      </c>
      <c r="R34" s="78"/>
      <c r="S34" s="20">
        <v>104.5</v>
      </c>
      <c r="T34" s="62"/>
      <c r="U34" s="20">
        <v>0.3</v>
      </c>
      <c r="V34" s="62"/>
      <c r="W34" s="20">
        <v>0.7</v>
      </c>
      <c r="X34" s="62"/>
      <c r="Y34" s="20">
        <v>0.9</v>
      </c>
    </row>
    <row r="35" spans="1:25" ht="12.9" customHeight="1" x14ac:dyDescent="0.25">
      <c r="A35" s="82" t="s">
        <v>90</v>
      </c>
      <c r="B35" s="63"/>
      <c r="C35" s="30">
        <v>107.9</v>
      </c>
      <c r="D35" s="62"/>
      <c r="E35" s="30">
        <v>0.4</v>
      </c>
      <c r="F35" s="62"/>
      <c r="G35" s="30">
        <v>1.7</v>
      </c>
      <c r="H35" s="62"/>
      <c r="I35" s="30">
        <v>1.6</v>
      </c>
      <c r="J35" s="78"/>
      <c r="K35" s="30">
        <v>106.3</v>
      </c>
      <c r="L35" s="62"/>
      <c r="M35" s="30">
        <v>0.2</v>
      </c>
      <c r="N35" s="62"/>
      <c r="O35" s="30">
        <v>1.4</v>
      </c>
      <c r="P35" s="62"/>
      <c r="Q35" s="30">
        <v>1.2</v>
      </c>
      <c r="R35" s="78"/>
      <c r="S35" s="30">
        <v>104.6</v>
      </c>
      <c r="T35" s="62"/>
      <c r="U35" s="30">
        <v>1.1000000000000001</v>
      </c>
      <c r="V35" s="62"/>
      <c r="W35" s="30">
        <v>1.9</v>
      </c>
      <c r="X35" s="62"/>
      <c r="Y35" s="30">
        <v>1.8</v>
      </c>
    </row>
    <row r="36" spans="1:25" ht="19.5" customHeight="1" x14ac:dyDescent="0.25">
      <c r="A36" s="83"/>
      <c r="B36" s="1"/>
      <c r="C36" s="73" t="s">
        <v>49</v>
      </c>
      <c r="D36" s="84"/>
      <c r="E36" s="73"/>
      <c r="F36" s="84"/>
      <c r="G36" s="85"/>
      <c r="H36" s="84"/>
      <c r="I36" s="85"/>
    </row>
    <row r="37" spans="1:25" ht="12" customHeight="1" x14ac:dyDescent="0.25">
      <c r="A37" s="82" t="s">
        <v>78</v>
      </c>
      <c r="B37" s="77"/>
      <c r="C37" s="30">
        <v>101.8</v>
      </c>
      <c r="D37" s="62"/>
      <c r="E37" s="30">
        <v>0.4</v>
      </c>
      <c r="F37" s="62"/>
      <c r="G37" s="30">
        <v>-0.2</v>
      </c>
      <c r="H37" s="62"/>
      <c r="I37" s="30">
        <v>-0.2</v>
      </c>
    </row>
    <row r="38" spans="1:25" ht="12" customHeight="1" x14ac:dyDescent="0.25">
      <c r="A38" s="76" t="s">
        <v>79</v>
      </c>
      <c r="B38" s="80"/>
      <c r="C38" s="20">
        <v>100.7</v>
      </c>
      <c r="D38" s="62"/>
      <c r="E38" s="20">
        <v>0.2</v>
      </c>
      <c r="F38" s="62"/>
      <c r="G38" s="20">
        <v>0.2</v>
      </c>
      <c r="H38" s="62"/>
      <c r="I38" s="20">
        <v>-0.3</v>
      </c>
    </row>
    <row r="39" spans="1:25" ht="12" customHeight="1" x14ac:dyDescent="0.25">
      <c r="A39" s="79" t="s">
        <v>80</v>
      </c>
      <c r="B39" s="80"/>
      <c r="C39" s="20">
        <v>109.7</v>
      </c>
      <c r="D39" s="62"/>
      <c r="E39" s="20">
        <v>-0.1</v>
      </c>
      <c r="F39" s="62"/>
      <c r="G39" s="20">
        <v>0</v>
      </c>
      <c r="H39" s="62"/>
      <c r="I39" s="20">
        <v>0.6</v>
      </c>
    </row>
    <row r="40" spans="1:25" ht="12" customHeight="1" x14ac:dyDescent="0.25">
      <c r="A40" s="79" t="s">
        <v>81</v>
      </c>
      <c r="B40" s="77"/>
      <c r="C40" s="20">
        <v>106.4</v>
      </c>
      <c r="D40" s="62"/>
      <c r="E40" s="20">
        <v>-1.5</v>
      </c>
      <c r="F40" s="62"/>
      <c r="G40" s="20">
        <v>-2.6</v>
      </c>
      <c r="H40" s="62"/>
      <c r="I40" s="20">
        <v>0.5</v>
      </c>
    </row>
    <row r="41" spans="1:25" ht="12" customHeight="1" x14ac:dyDescent="0.25">
      <c r="A41" s="78" t="s">
        <v>82</v>
      </c>
      <c r="B41" s="80"/>
      <c r="C41" s="26">
        <v>105.2</v>
      </c>
      <c r="D41" s="81"/>
      <c r="E41" s="26">
        <v>1.1000000000000001</v>
      </c>
      <c r="F41" s="81"/>
      <c r="G41" s="26">
        <v>-0.2</v>
      </c>
      <c r="H41" s="81"/>
      <c r="I41" s="26">
        <v>0.2</v>
      </c>
    </row>
    <row r="42" spans="1:25" ht="12" customHeight="1" x14ac:dyDescent="0.25">
      <c r="A42" s="82" t="s">
        <v>83</v>
      </c>
      <c r="B42" s="80"/>
      <c r="C42" s="30">
        <v>101.1</v>
      </c>
      <c r="D42" s="62"/>
      <c r="E42" s="30">
        <v>-0.1</v>
      </c>
      <c r="F42" s="62"/>
      <c r="G42" s="30">
        <v>0.2</v>
      </c>
      <c r="H42" s="62"/>
      <c r="I42" s="30">
        <v>-0.2</v>
      </c>
    </row>
    <row r="43" spans="1:25" ht="12" customHeight="1" x14ac:dyDescent="0.25">
      <c r="A43" s="79" t="s">
        <v>84</v>
      </c>
      <c r="B43" s="80"/>
      <c r="C43" s="20">
        <v>108.9</v>
      </c>
      <c r="D43" s="62"/>
      <c r="E43" s="20">
        <v>0</v>
      </c>
      <c r="F43" s="62"/>
      <c r="G43" s="20">
        <v>0.4</v>
      </c>
      <c r="H43" s="62"/>
      <c r="I43" s="20">
        <v>-0.4</v>
      </c>
    </row>
    <row r="44" spans="1:25" ht="12" customHeight="1" x14ac:dyDescent="0.25">
      <c r="A44" s="79" t="s">
        <v>85</v>
      </c>
      <c r="B44" s="80"/>
      <c r="C44" s="20">
        <v>99.8</v>
      </c>
      <c r="D44" s="62"/>
      <c r="E44" s="20">
        <v>1.6</v>
      </c>
      <c r="F44" s="62"/>
      <c r="G44" s="20">
        <v>-1.4</v>
      </c>
      <c r="H44" s="62"/>
      <c r="I44" s="20">
        <v>-2.5</v>
      </c>
    </row>
    <row r="45" spans="1:25" ht="12" customHeight="1" x14ac:dyDescent="0.25">
      <c r="A45" s="79" t="s">
        <v>86</v>
      </c>
      <c r="B45" s="80"/>
      <c r="C45" s="20">
        <v>83.8</v>
      </c>
      <c r="D45" s="62"/>
      <c r="E45" s="20">
        <v>0</v>
      </c>
      <c r="F45" s="62"/>
      <c r="G45" s="20">
        <v>1</v>
      </c>
      <c r="H45" s="62"/>
      <c r="I45" s="20">
        <v>-1.8</v>
      </c>
    </row>
    <row r="46" spans="1:25" ht="12" customHeight="1" x14ac:dyDescent="0.25">
      <c r="A46" s="79" t="s">
        <v>87</v>
      </c>
      <c r="B46" s="80"/>
      <c r="C46" s="20">
        <v>98.8</v>
      </c>
      <c r="D46" s="62"/>
      <c r="E46" s="20">
        <v>0.7</v>
      </c>
      <c r="F46" s="62"/>
      <c r="G46" s="20">
        <v>-0.2</v>
      </c>
      <c r="H46" s="62"/>
      <c r="I46" s="20">
        <v>-0.5</v>
      </c>
    </row>
    <row r="47" spans="1:25" ht="12" customHeight="1" x14ac:dyDescent="0.25">
      <c r="A47" s="82" t="s">
        <v>88</v>
      </c>
      <c r="B47" s="80"/>
      <c r="C47" s="30">
        <v>116.8</v>
      </c>
      <c r="D47" s="62"/>
      <c r="E47" s="30">
        <v>0</v>
      </c>
      <c r="F47" s="62"/>
      <c r="G47" s="30">
        <v>0.1</v>
      </c>
      <c r="H47" s="62"/>
      <c r="I47" s="30">
        <v>0.4</v>
      </c>
    </row>
    <row r="48" spans="1:25" ht="12" customHeight="1" x14ac:dyDescent="0.25">
      <c r="A48" s="79" t="s">
        <v>89</v>
      </c>
      <c r="B48" s="77"/>
      <c r="C48" s="20">
        <v>99.4</v>
      </c>
      <c r="D48" s="62"/>
      <c r="E48" s="20">
        <v>0.3</v>
      </c>
      <c r="F48" s="62"/>
      <c r="G48" s="20">
        <v>0.4</v>
      </c>
      <c r="H48" s="62"/>
      <c r="I48" s="20">
        <v>0.8</v>
      </c>
    </row>
    <row r="49" spans="1:25" ht="12" customHeight="1" x14ac:dyDescent="0.25">
      <c r="A49" s="82" t="s">
        <v>90</v>
      </c>
      <c r="B49" s="63"/>
      <c r="C49" s="30">
        <v>105.3</v>
      </c>
      <c r="D49" s="62"/>
      <c r="E49" s="30">
        <v>0.5</v>
      </c>
      <c r="F49" s="62"/>
      <c r="G49" s="30">
        <v>2.1</v>
      </c>
      <c r="H49" s="62"/>
      <c r="I49" s="30">
        <v>1.9</v>
      </c>
    </row>
    <row r="50" spans="1:25" x14ac:dyDescent="0.25">
      <c r="A50" s="87"/>
    </row>
    <row r="51" spans="1:25" x14ac:dyDescent="0.25">
      <c r="A51" s="87"/>
    </row>
    <row r="52" spans="1:25" x14ac:dyDescent="0.25">
      <c r="A52" s="87"/>
    </row>
    <row r="53" spans="1:25" x14ac:dyDescent="0.25">
      <c r="A53" s="87"/>
    </row>
    <row r="54" spans="1:25" x14ac:dyDescent="0.25">
      <c r="A54" s="87"/>
      <c r="Y54" s="139"/>
    </row>
    <row r="55" spans="1:25" x14ac:dyDescent="0.25">
      <c r="A55" s="87"/>
    </row>
    <row r="56" spans="1:25" x14ac:dyDescent="0.25">
      <c r="A56" s="87"/>
    </row>
    <row r="57" spans="1:25" x14ac:dyDescent="0.25">
      <c r="A57" s="87"/>
    </row>
    <row r="58" spans="1:25" x14ac:dyDescent="0.25">
      <c r="A58" s="87"/>
    </row>
    <row r="59" spans="1:25" x14ac:dyDescent="0.25">
      <c r="A59" s="87"/>
    </row>
    <row r="60" spans="1:25" x14ac:dyDescent="0.25">
      <c r="A60" s="87"/>
    </row>
    <row r="61" spans="1:25" x14ac:dyDescent="0.25">
      <c r="A61" s="87"/>
    </row>
    <row r="62" spans="1:25" x14ac:dyDescent="0.25">
      <c r="A62" s="87"/>
    </row>
    <row r="63" spans="1:25" x14ac:dyDescent="0.25">
      <c r="A63" s="87"/>
    </row>
    <row r="64" spans="1:25" x14ac:dyDescent="0.25">
      <c r="A64" s="87"/>
    </row>
    <row r="65" spans="1:19" x14ac:dyDescent="0.25">
      <c r="A65" s="87"/>
      <c r="S65" s="3" t="s">
        <v>191</v>
      </c>
    </row>
    <row r="66" spans="1:19" x14ac:dyDescent="0.25">
      <c r="A66" s="87"/>
    </row>
    <row r="67" spans="1:19" x14ac:dyDescent="0.25">
      <c r="A67" s="87"/>
    </row>
    <row r="68" spans="1:19" x14ac:dyDescent="0.25">
      <c r="A68" s="87"/>
    </row>
    <row r="69" spans="1:19" x14ac:dyDescent="0.25">
      <c r="A69" s="87"/>
    </row>
    <row r="70" spans="1:19" x14ac:dyDescent="0.25">
      <c r="A70" s="87"/>
    </row>
    <row r="71" spans="1:19" x14ac:dyDescent="0.25">
      <c r="A71" s="87"/>
    </row>
    <row r="72" spans="1:19" x14ac:dyDescent="0.25">
      <c r="A72" s="87"/>
    </row>
    <row r="73" spans="1:19" x14ac:dyDescent="0.25">
      <c r="A73" s="87"/>
    </row>
    <row r="74" spans="1:19" x14ac:dyDescent="0.25">
      <c r="A74" s="87"/>
    </row>
    <row r="75" spans="1:19" x14ac:dyDescent="0.25">
      <c r="A75" s="87"/>
    </row>
    <row r="76" spans="1:19" x14ac:dyDescent="0.25">
      <c r="A76" s="87"/>
    </row>
    <row r="77" spans="1:19" x14ac:dyDescent="0.25">
      <c r="A77" s="87"/>
    </row>
    <row r="78" spans="1:19" x14ac:dyDescent="0.25">
      <c r="A78" s="87"/>
    </row>
    <row r="79" spans="1:19" x14ac:dyDescent="0.25">
      <c r="A79" s="87"/>
    </row>
    <row r="80" spans="1:19" x14ac:dyDescent="0.25">
      <c r="A80" s="87"/>
    </row>
    <row r="81" spans="1:1" x14ac:dyDescent="0.25">
      <c r="A81" s="87"/>
    </row>
    <row r="82" spans="1:1" x14ac:dyDescent="0.25">
      <c r="A82" s="87"/>
    </row>
    <row r="83" spans="1:1" x14ac:dyDescent="0.25">
      <c r="A83" s="87"/>
    </row>
    <row r="84" spans="1:1" x14ac:dyDescent="0.25">
      <c r="A84" s="87"/>
    </row>
    <row r="85" spans="1:1" x14ac:dyDescent="0.25">
      <c r="A85" s="87"/>
    </row>
    <row r="86" spans="1:1" x14ac:dyDescent="0.25">
      <c r="A86" s="87"/>
    </row>
    <row r="87" spans="1:1" x14ac:dyDescent="0.25">
      <c r="A87" s="87"/>
    </row>
    <row r="88" spans="1:1" x14ac:dyDescent="0.25">
      <c r="A88" s="87"/>
    </row>
    <row r="89" spans="1:1" x14ac:dyDescent="0.25">
      <c r="A89" s="87"/>
    </row>
    <row r="90" spans="1:1" x14ac:dyDescent="0.25">
      <c r="A90" s="87"/>
    </row>
    <row r="91" spans="1:1" x14ac:dyDescent="0.25">
      <c r="A91" s="87"/>
    </row>
    <row r="92" spans="1:1" x14ac:dyDescent="0.25">
      <c r="A92" s="87"/>
    </row>
    <row r="93" spans="1:1" x14ac:dyDescent="0.25">
      <c r="A93" s="87"/>
    </row>
    <row r="94" spans="1:1" x14ac:dyDescent="0.25">
      <c r="A94" s="87"/>
    </row>
    <row r="95" spans="1:1" x14ac:dyDescent="0.25">
      <c r="A95" s="87"/>
    </row>
    <row r="96" spans="1:1" x14ac:dyDescent="0.25">
      <c r="A96" s="87"/>
    </row>
    <row r="97" spans="1:1" x14ac:dyDescent="0.25">
      <c r="A97" s="87"/>
    </row>
    <row r="98" spans="1:1" x14ac:dyDescent="0.25">
      <c r="A98" s="87"/>
    </row>
    <row r="99" spans="1:1" x14ac:dyDescent="0.25">
      <c r="A99" s="87"/>
    </row>
    <row r="100" spans="1:1" x14ac:dyDescent="0.25">
      <c r="A100" s="87"/>
    </row>
    <row r="101" spans="1:1" x14ac:dyDescent="0.25">
      <c r="A101" s="87"/>
    </row>
    <row r="102" spans="1:1" x14ac:dyDescent="0.25">
      <c r="A102" s="87"/>
    </row>
    <row r="103" spans="1:1" x14ac:dyDescent="0.25">
      <c r="A103" s="87"/>
    </row>
    <row r="104" spans="1:1" x14ac:dyDescent="0.25">
      <c r="A104" s="87"/>
    </row>
    <row r="105" spans="1:1" x14ac:dyDescent="0.25">
      <c r="A105" s="87"/>
    </row>
    <row r="106" spans="1:1" x14ac:dyDescent="0.25">
      <c r="A106" s="87"/>
    </row>
    <row r="107" spans="1:1" x14ac:dyDescent="0.25">
      <c r="A107" s="87"/>
    </row>
    <row r="108" spans="1:1" x14ac:dyDescent="0.25">
      <c r="A108" s="87"/>
    </row>
    <row r="109" spans="1:1" x14ac:dyDescent="0.25">
      <c r="A109" s="87"/>
    </row>
    <row r="110" spans="1:1" x14ac:dyDescent="0.25">
      <c r="A110" s="87"/>
    </row>
    <row r="111" spans="1:1" x14ac:dyDescent="0.25">
      <c r="A111" s="87"/>
    </row>
    <row r="112" spans="1:1" x14ac:dyDescent="0.25">
      <c r="A112" s="87"/>
    </row>
    <row r="113" spans="1:1" x14ac:dyDescent="0.25">
      <c r="A113" s="87"/>
    </row>
    <row r="114" spans="1:1" x14ac:dyDescent="0.25">
      <c r="A114" s="87"/>
    </row>
    <row r="115" spans="1:1" x14ac:dyDescent="0.25">
      <c r="A115" s="87"/>
    </row>
    <row r="116" spans="1:1" x14ac:dyDescent="0.25">
      <c r="A116" s="87"/>
    </row>
    <row r="117" spans="1:1" x14ac:dyDescent="0.25">
      <c r="A117" s="87"/>
    </row>
    <row r="118" spans="1:1" x14ac:dyDescent="0.25">
      <c r="A118" s="87"/>
    </row>
    <row r="119" spans="1:1" x14ac:dyDescent="0.25">
      <c r="A119" s="87"/>
    </row>
    <row r="120" spans="1:1" x14ac:dyDescent="0.25">
      <c r="A120" s="87"/>
    </row>
    <row r="121" spans="1:1" x14ac:dyDescent="0.25">
      <c r="A121" s="87"/>
    </row>
    <row r="122" spans="1:1" x14ac:dyDescent="0.25">
      <c r="A122" s="87"/>
    </row>
    <row r="123" spans="1:1" x14ac:dyDescent="0.25">
      <c r="A123" s="87"/>
    </row>
    <row r="124" spans="1:1" x14ac:dyDescent="0.25">
      <c r="A124" s="87"/>
    </row>
    <row r="125" spans="1:1" x14ac:dyDescent="0.25">
      <c r="A125" s="87"/>
    </row>
    <row r="126" spans="1:1" x14ac:dyDescent="0.25">
      <c r="A126" s="87"/>
    </row>
    <row r="127" spans="1:1" x14ac:dyDescent="0.25">
      <c r="A127" s="87"/>
    </row>
    <row r="128" spans="1:1" x14ac:dyDescent="0.25">
      <c r="A128" s="87"/>
    </row>
    <row r="129" spans="1:1" x14ac:dyDescent="0.25">
      <c r="A129" s="87"/>
    </row>
    <row r="130" spans="1:1" x14ac:dyDescent="0.25">
      <c r="A130" s="87"/>
    </row>
    <row r="131" spans="1:1" x14ac:dyDescent="0.25">
      <c r="A131" s="87"/>
    </row>
    <row r="132" spans="1:1" x14ac:dyDescent="0.25">
      <c r="A132" s="87"/>
    </row>
    <row r="133" spans="1:1" x14ac:dyDescent="0.25">
      <c r="A133" s="87"/>
    </row>
    <row r="134" spans="1:1" x14ac:dyDescent="0.25">
      <c r="A134" s="87"/>
    </row>
    <row r="135" spans="1:1" x14ac:dyDescent="0.25">
      <c r="A135" s="87"/>
    </row>
    <row r="136" spans="1:1" x14ac:dyDescent="0.25">
      <c r="A136" s="87"/>
    </row>
    <row r="137" spans="1:1" x14ac:dyDescent="0.25">
      <c r="A137" s="87"/>
    </row>
    <row r="138" spans="1:1" x14ac:dyDescent="0.25">
      <c r="A138" s="87"/>
    </row>
    <row r="139" spans="1:1" x14ac:dyDescent="0.25">
      <c r="A139" s="87"/>
    </row>
    <row r="140" spans="1:1" x14ac:dyDescent="0.25">
      <c r="A140" s="87"/>
    </row>
    <row r="141" spans="1:1" x14ac:dyDescent="0.25">
      <c r="A141" s="87"/>
    </row>
    <row r="142" spans="1:1" x14ac:dyDescent="0.25">
      <c r="A142" s="87"/>
    </row>
    <row r="143" spans="1:1" x14ac:dyDescent="0.25">
      <c r="A143" s="87"/>
    </row>
    <row r="144" spans="1:1" x14ac:dyDescent="0.25">
      <c r="A144" s="87"/>
    </row>
    <row r="145" spans="1:1" x14ac:dyDescent="0.25">
      <c r="A145" s="87"/>
    </row>
    <row r="146" spans="1:1" x14ac:dyDescent="0.25">
      <c r="A146" s="87"/>
    </row>
    <row r="147" spans="1:1" x14ac:dyDescent="0.25">
      <c r="A147" s="87"/>
    </row>
    <row r="148" spans="1:1" x14ac:dyDescent="0.25">
      <c r="A148" s="87"/>
    </row>
    <row r="149" spans="1:1" x14ac:dyDescent="0.25">
      <c r="A149" s="87"/>
    </row>
    <row r="150" spans="1:1" x14ac:dyDescent="0.25">
      <c r="A150" s="87"/>
    </row>
    <row r="151" spans="1:1" x14ac:dyDescent="0.25">
      <c r="A151" s="87"/>
    </row>
    <row r="152" spans="1:1" x14ac:dyDescent="0.25">
      <c r="A152" s="87"/>
    </row>
    <row r="153" spans="1:1" x14ac:dyDescent="0.25">
      <c r="A153" s="87"/>
    </row>
    <row r="154" spans="1:1" x14ac:dyDescent="0.25">
      <c r="A154" s="87"/>
    </row>
    <row r="155" spans="1:1" x14ac:dyDescent="0.25">
      <c r="A155" s="87"/>
    </row>
    <row r="156" spans="1:1" x14ac:dyDescent="0.25">
      <c r="A156" s="87"/>
    </row>
    <row r="157" spans="1:1" x14ac:dyDescent="0.25">
      <c r="A157" s="87"/>
    </row>
    <row r="158" spans="1:1" x14ac:dyDescent="0.25">
      <c r="A158" s="87"/>
    </row>
    <row r="159" spans="1:1" x14ac:dyDescent="0.25">
      <c r="A159" s="87"/>
    </row>
    <row r="160" spans="1:1" x14ac:dyDescent="0.25">
      <c r="A160" s="87"/>
    </row>
    <row r="161" spans="1:1" x14ac:dyDescent="0.25">
      <c r="A161" s="87"/>
    </row>
    <row r="162" spans="1:1" x14ac:dyDescent="0.25">
      <c r="A162" s="87"/>
    </row>
    <row r="163" spans="1:1" x14ac:dyDescent="0.25">
      <c r="A163" s="87"/>
    </row>
    <row r="164" spans="1:1" x14ac:dyDescent="0.25">
      <c r="A164" s="87"/>
    </row>
    <row r="165" spans="1:1" x14ac:dyDescent="0.25">
      <c r="A165" s="87"/>
    </row>
    <row r="166" spans="1:1" x14ac:dyDescent="0.25">
      <c r="A166" s="87"/>
    </row>
    <row r="167" spans="1:1" x14ac:dyDescent="0.25">
      <c r="A167" s="87"/>
    </row>
    <row r="168" spans="1:1" x14ac:dyDescent="0.25">
      <c r="A168" s="87"/>
    </row>
    <row r="169" spans="1:1" x14ac:dyDescent="0.25">
      <c r="A169" s="87"/>
    </row>
    <row r="170" spans="1:1" x14ac:dyDescent="0.25">
      <c r="A170" s="87"/>
    </row>
    <row r="171" spans="1:1" x14ac:dyDescent="0.25">
      <c r="A171" s="87"/>
    </row>
    <row r="172" spans="1:1" x14ac:dyDescent="0.25">
      <c r="A172" s="87"/>
    </row>
    <row r="173" spans="1:1" x14ac:dyDescent="0.25">
      <c r="A173" s="87"/>
    </row>
    <row r="174" spans="1:1" x14ac:dyDescent="0.25">
      <c r="A174" s="87"/>
    </row>
    <row r="175" spans="1:1" x14ac:dyDescent="0.25">
      <c r="A175" s="87"/>
    </row>
    <row r="176" spans="1:1" x14ac:dyDescent="0.25">
      <c r="A176" s="87"/>
    </row>
    <row r="177" spans="1:1" x14ac:dyDescent="0.25">
      <c r="A177" s="87"/>
    </row>
    <row r="178" spans="1:1" x14ac:dyDescent="0.25">
      <c r="A178" s="87"/>
    </row>
    <row r="179" spans="1:1" x14ac:dyDescent="0.25">
      <c r="A179" s="87"/>
    </row>
    <row r="180" spans="1:1" x14ac:dyDescent="0.25">
      <c r="A180" s="87"/>
    </row>
    <row r="181" spans="1:1" x14ac:dyDescent="0.25">
      <c r="A181" s="87"/>
    </row>
    <row r="182" spans="1:1" x14ac:dyDescent="0.25">
      <c r="A182" s="87"/>
    </row>
    <row r="183" spans="1:1" x14ac:dyDescent="0.25">
      <c r="A183" s="87"/>
    </row>
    <row r="184" spans="1:1" x14ac:dyDescent="0.25">
      <c r="A184" s="87"/>
    </row>
    <row r="185" spans="1:1" x14ac:dyDescent="0.25">
      <c r="A185" s="87"/>
    </row>
    <row r="186" spans="1:1" x14ac:dyDescent="0.25">
      <c r="A186" s="87"/>
    </row>
    <row r="187" spans="1:1" x14ac:dyDescent="0.25">
      <c r="A187" s="87"/>
    </row>
    <row r="188" spans="1:1" x14ac:dyDescent="0.25">
      <c r="A188" s="87"/>
    </row>
    <row r="189" spans="1:1" x14ac:dyDescent="0.25">
      <c r="A189" s="87"/>
    </row>
    <row r="190" spans="1:1" x14ac:dyDescent="0.25">
      <c r="A190" s="87"/>
    </row>
    <row r="191" spans="1:1" x14ac:dyDescent="0.25">
      <c r="A191" s="87"/>
    </row>
    <row r="192" spans="1:1" x14ac:dyDescent="0.25">
      <c r="A192" s="87"/>
    </row>
    <row r="193" spans="1:1" x14ac:dyDescent="0.25">
      <c r="A193" s="87"/>
    </row>
    <row r="194" spans="1:1" x14ac:dyDescent="0.25">
      <c r="A194" s="87"/>
    </row>
    <row r="195" spans="1:1" x14ac:dyDescent="0.25">
      <c r="A195" s="87"/>
    </row>
    <row r="196" spans="1:1" x14ac:dyDescent="0.25">
      <c r="A196" s="87"/>
    </row>
    <row r="197" spans="1:1" x14ac:dyDescent="0.25">
      <c r="A197" s="87"/>
    </row>
    <row r="198" spans="1:1" x14ac:dyDescent="0.25">
      <c r="A198" s="87"/>
    </row>
    <row r="199" spans="1:1" x14ac:dyDescent="0.25">
      <c r="A199" s="87"/>
    </row>
    <row r="200" spans="1:1" x14ac:dyDescent="0.25">
      <c r="A200" s="87"/>
    </row>
    <row r="201" spans="1:1" x14ac:dyDescent="0.25">
      <c r="A201" s="87"/>
    </row>
    <row r="202" spans="1:1" x14ac:dyDescent="0.25">
      <c r="A202" s="87"/>
    </row>
    <row r="203" spans="1:1" x14ac:dyDescent="0.25">
      <c r="A203" s="87"/>
    </row>
    <row r="204" spans="1:1" x14ac:dyDescent="0.25">
      <c r="A204" s="87"/>
    </row>
    <row r="205" spans="1:1" x14ac:dyDescent="0.25">
      <c r="A205" s="87"/>
    </row>
    <row r="206" spans="1:1" x14ac:dyDescent="0.25">
      <c r="A206" s="87"/>
    </row>
  </sheetData>
  <phoneticPr fontId="0" type="noConversion"/>
  <printOptions gridLinesSet="0"/>
  <pageMargins left="0.59055118110236227" right="0.39370078740157483" top="0.39370078740157483" bottom="0.19685039370078741" header="0" footer="0.31496062992125984"/>
  <pageSetup paperSize="9" scale="85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codeName="Hoja6">
    <pageSetUpPr fitToPage="1"/>
  </sheetPr>
  <dimension ref="A1:L76"/>
  <sheetViews>
    <sheetView showGridLines="0" defaultGridColor="0" colorId="8" workbookViewId="0">
      <selection activeCell="I5" sqref="I5"/>
    </sheetView>
  </sheetViews>
  <sheetFormatPr baseColWidth="10" defaultColWidth="11.44140625" defaultRowHeight="13.2" x14ac:dyDescent="0.25"/>
  <cols>
    <col min="1" max="1" width="13" style="38" customWidth="1"/>
    <col min="2" max="2" width="10.6640625" style="38" customWidth="1"/>
    <col min="3" max="3" width="0.88671875" style="38" customWidth="1"/>
    <col min="4" max="4" width="7.6640625" style="38" customWidth="1"/>
    <col min="5" max="5" width="0.88671875" style="38" customWidth="1"/>
    <col min="6" max="6" width="10.5546875" style="38" customWidth="1"/>
    <col min="7" max="7" width="0.88671875" style="38" customWidth="1"/>
    <col min="8" max="8" width="8.6640625" style="38" customWidth="1"/>
    <col min="9" max="9" width="0.88671875" style="38" customWidth="1"/>
    <col min="10" max="10" width="8.6640625" style="38" customWidth="1"/>
    <col min="11" max="11" width="10.5546875" style="38" customWidth="1"/>
    <col min="12" max="12" width="13.88671875" style="38" customWidth="1"/>
    <col min="13" max="16384" width="11.44140625" style="38"/>
  </cols>
  <sheetData>
    <row r="1" spans="1:12" ht="20.85" customHeight="1" x14ac:dyDescent="0.25">
      <c r="A1" s="2"/>
    </row>
    <row r="2" spans="1:12" ht="17.100000000000001" customHeight="1" x14ac:dyDescent="0.25"/>
    <row r="3" spans="1:12" ht="9" customHeight="1" x14ac:dyDescent="0.25"/>
    <row r="4" spans="1:12" ht="9" customHeight="1" x14ac:dyDescent="0.25"/>
    <row r="5" spans="1:12" ht="9" customHeight="1" x14ac:dyDescent="0.25"/>
    <row r="6" spans="1:12" ht="9" customHeight="1" x14ac:dyDescent="0.25"/>
    <row r="7" spans="1:12" ht="18" customHeight="1" thickBot="1" x14ac:dyDescent="0.35">
      <c r="A7" s="39" t="s">
        <v>176</v>
      </c>
      <c r="B7" s="40"/>
      <c r="C7" s="40"/>
      <c r="D7" s="41"/>
      <c r="E7" s="41"/>
      <c r="F7" s="41"/>
      <c r="G7" s="41"/>
      <c r="H7" s="41"/>
      <c r="I7" s="41"/>
      <c r="J7" s="41"/>
      <c r="K7" s="42"/>
      <c r="L7" s="42"/>
    </row>
    <row r="8" spans="1:12" s="43" customFormat="1" ht="14.1" customHeight="1" x14ac:dyDescent="0.2">
      <c r="A8" s="43" t="s">
        <v>177</v>
      </c>
      <c r="D8" s="43" t="s">
        <v>66</v>
      </c>
      <c r="E8" s="44"/>
      <c r="F8" s="45" t="s">
        <v>69</v>
      </c>
      <c r="G8" s="45"/>
      <c r="H8" s="45"/>
      <c r="I8" s="45"/>
      <c r="J8" s="45"/>
      <c r="K8" s="44"/>
      <c r="L8" s="44"/>
    </row>
    <row r="9" spans="1:12" s="43" customFormat="1" ht="12" customHeight="1" x14ac:dyDescent="0.25">
      <c r="B9" s="44"/>
      <c r="F9" s="13" t="s">
        <v>72</v>
      </c>
      <c r="G9" s="46"/>
      <c r="H9" s="13" t="s">
        <v>74</v>
      </c>
      <c r="I9" s="46"/>
      <c r="J9" s="13" t="s">
        <v>76</v>
      </c>
      <c r="L9" s="38"/>
    </row>
    <row r="10" spans="1:12" s="52" customFormat="1" ht="10.199999999999999" customHeight="1" x14ac:dyDescent="0.2">
      <c r="A10" s="47"/>
      <c r="B10" s="48"/>
      <c r="C10" s="49"/>
      <c r="D10" s="47"/>
      <c r="E10" s="50"/>
      <c r="F10" s="17" t="s">
        <v>73</v>
      </c>
      <c r="G10" s="51"/>
      <c r="H10" s="17" t="s">
        <v>75</v>
      </c>
      <c r="I10" s="51"/>
      <c r="J10" s="17" t="s">
        <v>77</v>
      </c>
      <c r="K10" s="49"/>
      <c r="L10" s="49"/>
    </row>
    <row r="11" spans="1:12" s="52" customFormat="1" ht="12" x14ac:dyDescent="0.25">
      <c r="A11" s="132" t="s">
        <v>1</v>
      </c>
      <c r="B11" s="132"/>
      <c r="C11" s="133"/>
      <c r="D11" s="134">
        <v>103.8</v>
      </c>
      <c r="E11" s="135"/>
      <c r="F11" s="134">
        <v>0.2</v>
      </c>
      <c r="G11" s="135"/>
      <c r="H11" s="134">
        <v>0.9</v>
      </c>
      <c r="I11" s="135"/>
      <c r="J11" s="134">
        <v>0</v>
      </c>
      <c r="K11" s="49"/>
      <c r="L11" s="49"/>
    </row>
    <row r="12" spans="1:12" s="127" customFormat="1" ht="10.199999999999999" x14ac:dyDescent="0.2">
      <c r="A12" s="127" t="s">
        <v>13</v>
      </c>
      <c r="D12" s="53">
        <v>103.3</v>
      </c>
      <c r="E12" s="54"/>
      <c r="F12" s="53">
        <v>0.2</v>
      </c>
      <c r="G12" s="54"/>
      <c r="H12" s="53">
        <v>0.7</v>
      </c>
      <c r="I12" s="54"/>
      <c r="J12" s="53">
        <v>-0.2</v>
      </c>
    </row>
    <row r="13" spans="1:12" s="127" customFormat="1" ht="10.199999999999999" x14ac:dyDescent="0.2">
      <c r="A13" s="127" t="s">
        <v>51</v>
      </c>
      <c r="D13" s="53">
        <v>103.8</v>
      </c>
      <c r="E13" s="54"/>
      <c r="F13" s="53">
        <v>0.1</v>
      </c>
      <c r="G13" s="54"/>
      <c r="H13" s="53">
        <v>0.9</v>
      </c>
      <c r="I13" s="54"/>
      <c r="J13" s="53">
        <v>0.2</v>
      </c>
    </row>
    <row r="14" spans="1:12" s="127" customFormat="1" ht="10.199999999999999" x14ac:dyDescent="0.2">
      <c r="A14" s="128" t="s">
        <v>21</v>
      </c>
      <c r="D14" s="53">
        <v>104.6</v>
      </c>
      <c r="E14" s="54"/>
      <c r="F14" s="53">
        <v>0.2</v>
      </c>
      <c r="G14" s="54"/>
      <c r="H14" s="53">
        <v>0.9</v>
      </c>
      <c r="I14" s="54"/>
      <c r="J14" s="53">
        <v>0.1</v>
      </c>
    </row>
    <row r="15" spans="1:12" s="127" customFormat="1" ht="10.199999999999999" x14ac:dyDescent="0.2">
      <c r="A15" s="129" t="s">
        <v>24</v>
      </c>
      <c r="B15" s="129"/>
      <c r="C15" s="130"/>
      <c r="D15" s="56">
        <v>103.9</v>
      </c>
      <c r="E15" s="54"/>
      <c r="F15" s="56">
        <v>0.3</v>
      </c>
      <c r="G15" s="54"/>
      <c r="H15" s="56">
        <v>1</v>
      </c>
      <c r="I15" s="54"/>
      <c r="J15" s="56">
        <v>-0.1</v>
      </c>
    </row>
    <row r="16" spans="1:12" s="127" customFormat="1" ht="10.199999999999999" x14ac:dyDescent="0.2">
      <c r="A16" s="127" t="s">
        <v>26</v>
      </c>
      <c r="D16" s="53">
        <v>104.3</v>
      </c>
      <c r="E16" s="54"/>
      <c r="F16" s="53">
        <v>0.2</v>
      </c>
      <c r="G16" s="54"/>
      <c r="H16" s="53">
        <v>1</v>
      </c>
      <c r="I16" s="54"/>
      <c r="J16" s="53">
        <v>-0.1</v>
      </c>
      <c r="K16" s="130"/>
    </row>
    <row r="17" spans="1:11" s="127" customFormat="1" ht="10.199999999999999" x14ac:dyDescent="0.2">
      <c r="A17" s="127" t="s">
        <v>28</v>
      </c>
      <c r="D17" s="53">
        <v>103.7</v>
      </c>
      <c r="E17" s="54"/>
      <c r="F17" s="53">
        <v>0.3</v>
      </c>
      <c r="G17" s="54"/>
      <c r="H17" s="53">
        <v>0.8</v>
      </c>
      <c r="I17" s="54"/>
      <c r="J17" s="53">
        <v>0</v>
      </c>
      <c r="K17" s="130"/>
    </row>
    <row r="18" spans="1:11" s="127" customFormat="1" ht="10.199999999999999" x14ac:dyDescent="0.2">
      <c r="A18" s="127" t="s">
        <v>32</v>
      </c>
      <c r="D18" s="53">
        <v>104.1</v>
      </c>
      <c r="E18" s="54"/>
      <c r="F18" s="53">
        <v>0.2</v>
      </c>
      <c r="G18" s="54"/>
      <c r="H18" s="53">
        <v>1</v>
      </c>
      <c r="I18" s="54"/>
      <c r="J18" s="53">
        <v>0.2</v>
      </c>
      <c r="K18" s="130"/>
    </row>
    <row r="19" spans="1:11" s="127" customFormat="1" ht="10.199999999999999" x14ac:dyDescent="0.2">
      <c r="A19" s="129" t="s">
        <v>39</v>
      </c>
      <c r="B19" s="129"/>
      <c r="C19" s="130"/>
      <c r="D19" s="56">
        <v>103.4</v>
      </c>
      <c r="E19" s="54"/>
      <c r="F19" s="56">
        <v>0.2</v>
      </c>
      <c r="G19" s="54"/>
      <c r="H19" s="56">
        <v>0.9</v>
      </c>
      <c r="I19" s="54"/>
      <c r="J19" s="56">
        <v>0</v>
      </c>
      <c r="K19" s="130"/>
    </row>
    <row r="20" spans="1:11" s="136" customFormat="1" ht="12" x14ac:dyDescent="0.25">
      <c r="A20" s="132" t="s">
        <v>2</v>
      </c>
      <c r="B20" s="132"/>
      <c r="C20" s="133"/>
      <c r="D20" s="134">
        <v>103.8</v>
      </c>
      <c r="E20" s="135"/>
      <c r="F20" s="134">
        <v>0.3</v>
      </c>
      <c r="G20" s="135"/>
      <c r="H20" s="134">
        <v>0.8</v>
      </c>
      <c r="I20" s="135"/>
      <c r="J20" s="134">
        <v>-0.1</v>
      </c>
      <c r="K20" s="133"/>
    </row>
    <row r="21" spans="1:11" s="127" customFormat="1" ht="10.199999999999999" x14ac:dyDescent="0.2">
      <c r="A21" s="127" t="s">
        <v>27</v>
      </c>
      <c r="D21" s="53">
        <v>104</v>
      </c>
      <c r="E21" s="54"/>
      <c r="F21" s="53">
        <v>0.3</v>
      </c>
      <c r="G21" s="54"/>
      <c r="H21" s="53">
        <v>1</v>
      </c>
      <c r="I21" s="54"/>
      <c r="J21" s="53">
        <v>-0.2</v>
      </c>
      <c r="K21" s="130"/>
    </row>
    <row r="22" spans="1:11" s="127" customFormat="1" ht="10.199999999999999" x14ac:dyDescent="0.2">
      <c r="A22" s="127" t="s">
        <v>42</v>
      </c>
      <c r="D22" s="53">
        <v>103.7</v>
      </c>
      <c r="E22" s="54"/>
      <c r="F22" s="53">
        <v>0.3</v>
      </c>
      <c r="G22" s="54"/>
      <c r="H22" s="53">
        <v>0.8</v>
      </c>
      <c r="I22" s="54"/>
      <c r="J22" s="53">
        <v>-0.1</v>
      </c>
      <c r="K22" s="130"/>
    </row>
    <row r="23" spans="1:11" s="127" customFormat="1" ht="10.199999999999999" x14ac:dyDescent="0.2">
      <c r="A23" s="129" t="s">
        <v>47</v>
      </c>
      <c r="B23" s="129"/>
      <c r="C23" s="130"/>
      <c r="D23" s="56">
        <v>103.8</v>
      </c>
      <c r="E23" s="54"/>
      <c r="F23" s="56">
        <v>0.3</v>
      </c>
      <c r="G23" s="54"/>
      <c r="H23" s="56">
        <v>0.8</v>
      </c>
      <c r="I23" s="54"/>
      <c r="J23" s="56">
        <v>-0.1</v>
      </c>
      <c r="K23" s="130"/>
    </row>
    <row r="24" spans="1:11" s="127" customFormat="1" ht="12" x14ac:dyDescent="0.25">
      <c r="A24" s="132" t="s">
        <v>55</v>
      </c>
      <c r="B24" s="132"/>
      <c r="C24" s="133"/>
      <c r="D24" s="134">
        <v>103.9</v>
      </c>
      <c r="E24" s="135"/>
      <c r="F24" s="134">
        <v>0.2</v>
      </c>
      <c r="G24" s="135"/>
      <c r="H24" s="134">
        <v>0.5</v>
      </c>
      <c r="I24" s="135"/>
      <c r="J24" s="134">
        <v>-0.1</v>
      </c>
      <c r="K24" s="130"/>
    </row>
    <row r="25" spans="1:11" s="127" customFormat="1" ht="12" x14ac:dyDescent="0.25">
      <c r="A25" s="132" t="s">
        <v>56</v>
      </c>
      <c r="B25" s="132"/>
      <c r="C25" s="133"/>
      <c r="D25" s="134">
        <v>105.4</v>
      </c>
      <c r="E25" s="135"/>
      <c r="F25" s="134">
        <v>0.5</v>
      </c>
      <c r="G25" s="135"/>
      <c r="H25" s="134">
        <v>1.4</v>
      </c>
      <c r="I25" s="135"/>
      <c r="J25" s="134">
        <v>0.4</v>
      </c>
      <c r="K25" s="130"/>
    </row>
    <row r="26" spans="1:11" s="127" customFormat="1" ht="12" x14ac:dyDescent="0.25">
      <c r="A26" s="132" t="s">
        <v>3</v>
      </c>
      <c r="B26" s="132"/>
      <c r="C26" s="133"/>
      <c r="D26" s="134">
        <v>102.5</v>
      </c>
      <c r="E26" s="135"/>
      <c r="F26" s="134">
        <v>0.3</v>
      </c>
      <c r="G26" s="135"/>
      <c r="H26" s="134">
        <v>0.5</v>
      </c>
      <c r="I26" s="135"/>
      <c r="J26" s="134">
        <v>-0.3</v>
      </c>
      <c r="K26" s="130"/>
    </row>
    <row r="27" spans="1:11" s="127" customFormat="1" ht="10.199999999999999" x14ac:dyDescent="0.2">
      <c r="A27" s="127" t="s">
        <v>57</v>
      </c>
      <c r="D27" s="53">
        <v>102.4</v>
      </c>
      <c r="E27" s="54"/>
      <c r="F27" s="53">
        <v>0.4</v>
      </c>
      <c r="G27" s="54"/>
      <c r="H27" s="53">
        <v>0.5</v>
      </c>
      <c r="I27" s="54"/>
      <c r="J27" s="53">
        <v>-0.2</v>
      </c>
      <c r="K27" s="130"/>
    </row>
    <row r="28" spans="1:11" s="127" customFormat="1" ht="10.199999999999999" x14ac:dyDescent="0.2">
      <c r="A28" s="129" t="s">
        <v>37</v>
      </c>
      <c r="B28" s="129"/>
      <c r="C28" s="130"/>
      <c r="D28" s="56">
        <v>102.6</v>
      </c>
      <c r="E28" s="54"/>
      <c r="F28" s="56">
        <v>0.2</v>
      </c>
      <c r="G28" s="54"/>
      <c r="H28" s="56">
        <v>0.4</v>
      </c>
      <c r="I28" s="54"/>
      <c r="J28" s="56">
        <v>-0.4</v>
      </c>
      <c r="K28" s="130"/>
    </row>
    <row r="29" spans="1:11" s="127" customFormat="1" ht="12" x14ac:dyDescent="0.25">
      <c r="A29" s="132" t="s">
        <v>4</v>
      </c>
      <c r="B29" s="132"/>
      <c r="C29" s="133"/>
      <c r="D29" s="134">
        <v>104.8</v>
      </c>
      <c r="E29" s="135"/>
      <c r="F29" s="134">
        <v>0.3</v>
      </c>
      <c r="G29" s="135"/>
      <c r="H29" s="134">
        <v>0.4</v>
      </c>
      <c r="I29" s="135"/>
      <c r="J29" s="134">
        <v>-0.1</v>
      </c>
      <c r="K29" s="130"/>
    </row>
    <row r="30" spans="1:11" s="127" customFormat="1" ht="12" x14ac:dyDescent="0.25">
      <c r="A30" s="132" t="s">
        <v>5</v>
      </c>
      <c r="B30" s="132"/>
      <c r="C30" s="133"/>
      <c r="D30" s="134">
        <v>104.5</v>
      </c>
      <c r="E30" s="135"/>
      <c r="F30" s="134">
        <v>0.4</v>
      </c>
      <c r="G30" s="135"/>
      <c r="H30" s="134">
        <v>0.5</v>
      </c>
      <c r="I30" s="135"/>
      <c r="J30" s="134">
        <v>-0.2</v>
      </c>
      <c r="K30" s="130"/>
    </row>
    <row r="31" spans="1:11" s="127" customFormat="1" ht="10.199999999999999" x14ac:dyDescent="0.2">
      <c r="A31" s="131" t="s">
        <v>14</v>
      </c>
      <c r="D31" s="53">
        <v>104.2</v>
      </c>
      <c r="E31" s="54"/>
      <c r="F31" s="53">
        <v>0.3</v>
      </c>
      <c r="G31" s="54"/>
      <c r="H31" s="53">
        <v>0.6</v>
      </c>
      <c r="I31" s="54"/>
      <c r="J31" s="53">
        <v>-0.6</v>
      </c>
      <c r="K31" s="130"/>
    </row>
    <row r="32" spans="1:11" s="127" customFormat="1" ht="10.199999999999999" x14ac:dyDescent="0.2">
      <c r="A32" s="127" t="s">
        <v>17</v>
      </c>
      <c r="D32" s="53">
        <v>105.1</v>
      </c>
      <c r="E32" s="54"/>
      <c r="F32" s="53">
        <v>0.3</v>
      </c>
      <c r="G32" s="54"/>
      <c r="H32" s="53">
        <v>0.5</v>
      </c>
      <c r="I32" s="54"/>
      <c r="J32" s="53">
        <v>0.1</v>
      </c>
      <c r="K32" s="130"/>
    </row>
    <row r="33" spans="1:11" s="127" customFormat="1" ht="10.199999999999999" x14ac:dyDescent="0.2">
      <c r="A33" s="127" t="s">
        <v>29</v>
      </c>
      <c r="D33" s="53">
        <v>104.2</v>
      </c>
      <c r="E33" s="54"/>
      <c r="F33" s="53">
        <v>0.3</v>
      </c>
      <c r="G33" s="54"/>
      <c r="H33" s="53">
        <v>0.3</v>
      </c>
      <c r="I33" s="54"/>
      <c r="J33" s="53">
        <v>-0.6</v>
      </c>
      <c r="K33" s="130"/>
    </row>
    <row r="34" spans="1:11" s="127" customFormat="1" ht="10.199999999999999" x14ac:dyDescent="0.2">
      <c r="A34" s="129" t="s">
        <v>34</v>
      </c>
      <c r="B34" s="129"/>
      <c r="C34" s="130"/>
      <c r="D34" s="56">
        <v>104.6</v>
      </c>
      <c r="E34" s="54"/>
      <c r="F34" s="56">
        <v>0.4</v>
      </c>
      <c r="G34" s="54"/>
      <c r="H34" s="56">
        <v>0.3</v>
      </c>
      <c r="I34" s="54"/>
      <c r="J34" s="56">
        <v>-0.2</v>
      </c>
      <c r="K34" s="130"/>
    </row>
    <row r="35" spans="1:11" s="127" customFormat="1" ht="10.199999999999999" x14ac:dyDescent="0.2">
      <c r="A35" s="127" t="s">
        <v>36</v>
      </c>
      <c r="D35" s="53">
        <v>103.9</v>
      </c>
      <c r="E35" s="54"/>
      <c r="F35" s="53">
        <v>0.4</v>
      </c>
      <c r="G35" s="54"/>
      <c r="H35" s="53">
        <v>0.3</v>
      </c>
      <c r="I35" s="54"/>
      <c r="J35" s="53">
        <v>-0.5</v>
      </c>
      <c r="K35" s="130"/>
    </row>
    <row r="36" spans="1:11" s="127" customFormat="1" ht="10.199999999999999" x14ac:dyDescent="0.2">
      <c r="A36" s="127" t="s">
        <v>38</v>
      </c>
      <c r="D36" s="53">
        <v>104.5</v>
      </c>
      <c r="E36" s="54"/>
      <c r="F36" s="53">
        <v>0.4</v>
      </c>
      <c r="G36" s="54"/>
      <c r="H36" s="53">
        <v>0.9</v>
      </c>
      <c r="I36" s="54"/>
      <c r="J36" s="53">
        <v>0.1</v>
      </c>
      <c r="K36" s="130"/>
    </row>
    <row r="37" spans="1:11" s="127" customFormat="1" ht="10.199999999999999" x14ac:dyDescent="0.2">
      <c r="A37" s="127" t="s">
        <v>40</v>
      </c>
      <c r="D37" s="53">
        <v>103.5</v>
      </c>
      <c r="E37" s="54"/>
      <c r="F37" s="53">
        <v>0.4</v>
      </c>
      <c r="G37" s="54"/>
      <c r="H37" s="53">
        <v>0.4</v>
      </c>
      <c r="I37" s="54"/>
      <c r="J37" s="53">
        <v>-0.2</v>
      </c>
      <c r="K37" s="130"/>
    </row>
    <row r="38" spans="1:11" s="127" customFormat="1" ht="10.199999999999999" x14ac:dyDescent="0.2">
      <c r="A38" s="127" t="s">
        <v>45</v>
      </c>
      <c r="D38" s="53">
        <v>104.7</v>
      </c>
      <c r="E38" s="54"/>
      <c r="F38" s="53">
        <v>0.4</v>
      </c>
      <c r="G38" s="54"/>
      <c r="H38" s="53">
        <v>0.7</v>
      </c>
      <c r="I38" s="54"/>
      <c r="J38" s="53">
        <v>0</v>
      </c>
      <c r="K38" s="130"/>
    </row>
    <row r="39" spans="1:11" s="127" customFormat="1" ht="10.199999999999999" x14ac:dyDescent="0.2">
      <c r="A39" s="129" t="s">
        <v>46</v>
      </c>
      <c r="B39" s="129"/>
      <c r="C39" s="130"/>
      <c r="D39" s="56">
        <v>104.7</v>
      </c>
      <c r="E39" s="54"/>
      <c r="F39" s="56">
        <v>0.4</v>
      </c>
      <c r="G39" s="54"/>
      <c r="H39" s="56">
        <v>0.3</v>
      </c>
      <c r="I39" s="54"/>
      <c r="J39" s="56">
        <v>0</v>
      </c>
      <c r="K39" s="130"/>
    </row>
    <row r="40" spans="1:11" s="127" customFormat="1" ht="12" x14ac:dyDescent="0.25">
      <c r="A40" s="132" t="s">
        <v>6</v>
      </c>
      <c r="B40" s="132"/>
      <c r="C40" s="133"/>
      <c r="D40" s="134">
        <v>103.6</v>
      </c>
      <c r="E40" s="135"/>
      <c r="F40" s="134">
        <v>0.2</v>
      </c>
      <c r="G40" s="135"/>
      <c r="H40" s="134">
        <v>0.7</v>
      </c>
      <c r="I40" s="135"/>
      <c r="J40" s="134">
        <v>-0.3</v>
      </c>
      <c r="K40" s="130"/>
    </row>
    <row r="41" spans="1:11" s="127" customFormat="1" ht="10.199999999999999" x14ac:dyDescent="0.2">
      <c r="A41" s="127" t="s">
        <v>11</v>
      </c>
      <c r="D41" s="53">
        <v>103.7</v>
      </c>
      <c r="E41" s="54"/>
      <c r="F41" s="53">
        <v>0.2</v>
      </c>
      <c r="G41" s="54"/>
      <c r="H41" s="53">
        <v>0.7</v>
      </c>
      <c r="I41" s="54"/>
      <c r="J41" s="53">
        <v>-0.3</v>
      </c>
      <c r="K41" s="130"/>
    </row>
    <row r="42" spans="1:11" s="127" customFormat="1" ht="10.199999999999999" x14ac:dyDescent="0.2">
      <c r="A42" s="127" t="s">
        <v>20</v>
      </c>
      <c r="D42" s="53">
        <v>103.8</v>
      </c>
      <c r="E42" s="54"/>
      <c r="F42" s="53">
        <v>0.2</v>
      </c>
      <c r="G42" s="54"/>
      <c r="H42" s="53">
        <v>0.8</v>
      </c>
      <c r="I42" s="54"/>
      <c r="J42" s="53">
        <v>-0.5</v>
      </c>
      <c r="K42" s="130"/>
    </row>
    <row r="43" spans="1:11" s="127" customFormat="1" ht="10.199999999999999" x14ac:dyDescent="0.2">
      <c r="A43" s="127" t="s">
        <v>22</v>
      </c>
      <c r="D43" s="53">
        <v>103.4</v>
      </c>
      <c r="E43" s="54"/>
      <c r="F43" s="53">
        <v>0.3</v>
      </c>
      <c r="G43" s="54"/>
      <c r="H43" s="53">
        <v>0.6</v>
      </c>
      <c r="I43" s="54"/>
      <c r="J43" s="53">
        <v>-0.4</v>
      </c>
      <c r="K43" s="130"/>
    </row>
    <row r="44" spans="1:11" s="127" customFormat="1" ht="10.199999999999999" x14ac:dyDescent="0.2">
      <c r="A44" s="127" t="s">
        <v>25</v>
      </c>
      <c r="D44" s="53">
        <v>103.5</v>
      </c>
      <c r="E44" s="54"/>
      <c r="F44" s="53">
        <v>0.3</v>
      </c>
      <c r="G44" s="54"/>
      <c r="H44" s="53">
        <v>0.6</v>
      </c>
      <c r="I44" s="54"/>
      <c r="J44" s="53">
        <v>-0.3</v>
      </c>
      <c r="K44" s="130"/>
    </row>
    <row r="45" spans="1:11" s="127" customFormat="1" ht="10.199999999999999" x14ac:dyDescent="0.2">
      <c r="A45" s="129" t="s">
        <v>43</v>
      </c>
      <c r="B45" s="129"/>
      <c r="C45" s="130"/>
      <c r="D45" s="56">
        <v>103.4</v>
      </c>
      <c r="E45" s="54"/>
      <c r="F45" s="56">
        <v>0.2</v>
      </c>
      <c r="G45" s="54"/>
      <c r="H45" s="56">
        <v>0.6</v>
      </c>
      <c r="I45" s="54"/>
      <c r="J45" s="56">
        <v>-0.3</v>
      </c>
      <c r="K45" s="130"/>
    </row>
    <row r="46" spans="1:11" s="127" customFormat="1" ht="12" x14ac:dyDescent="0.25">
      <c r="A46" s="73" t="s">
        <v>7</v>
      </c>
      <c r="B46" s="132"/>
      <c r="C46" s="133"/>
      <c r="D46" s="134">
        <v>105.8</v>
      </c>
      <c r="E46" s="135"/>
      <c r="F46" s="134">
        <v>0.3</v>
      </c>
      <c r="G46" s="135"/>
      <c r="H46" s="134">
        <v>1.1000000000000001</v>
      </c>
      <c r="I46" s="135"/>
      <c r="J46" s="134">
        <v>0.3</v>
      </c>
      <c r="K46" s="130"/>
    </row>
    <row r="47" spans="1:11" s="127" customFormat="1" ht="10.199999999999999" x14ac:dyDescent="0.2">
      <c r="A47" s="127" t="s">
        <v>16</v>
      </c>
      <c r="D47" s="53">
        <v>106.4</v>
      </c>
      <c r="E47" s="54"/>
      <c r="F47" s="53">
        <v>0.3</v>
      </c>
      <c r="G47" s="54"/>
      <c r="H47" s="53">
        <v>1.2</v>
      </c>
      <c r="I47" s="54"/>
      <c r="J47" s="53">
        <v>0.4</v>
      </c>
      <c r="K47" s="130"/>
    </row>
    <row r="48" spans="1:11" s="127" customFormat="1" ht="10.199999999999999" x14ac:dyDescent="0.2">
      <c r="A48" s="127" t="s">
        <v>23</v>
      </c>
      <c r="D48" s="53">
        <v>104.4</v>
      </c>
      <c r="E48" s="54"/>
      <c r="F48" s="53">
        <v>0.3</v>
      </c>
      <c r="G48" s="54"/>
      <c r="H48" s="53">
        <v>1</v>
      </c>
      <c r="I48" s="54"/>
      <c r="J48" s="53">
        <v>0</v>
      </c>
      <c r="K48" s="130"/>
    </row>
    <row r="49" spans="1:11" s="127" customFormat="1" ht="10.199999999999999" x14ac:dyDescent="0.2">
      <c r="A49" s="131" t="s">
        <v>30</v>
      </c>
      <c r="D49" s="53">
        <v>105</v>
      </c>
      <c r="E49" s="54"/>
      <c r="F49" s="53">
        <v>0.3</v>
      </c>
      <c r="G49" s="54"/>
      <c r="H49" s="53">
        <v>1.2</v>
      </c>
      <c r="I49" s="54"/>
      <c r="J49" s="53">
        <v>0.1</v>
      </c>
      <c r="K49" s="130"/>
    </row>
    <row r="50" spans="1:11" s="127" customFormat="1" ht="10.199999999999999" x14ac:dyDescent="0.2">
      <c r="A50" s="129" t="s">
        <v>41</v>
      </c>
      <c r="B50" s="129"/>
      <c r="C50" s="130"/>
      <c r="D50" s="56">
        <v>103.8</v>
      </c>
      <c r="E50" s="54"/>
      <c r="F50" s="56">
        <v>0.4</v>
      </c>
      <c r="G50" s="54"/>
      <c r="H50" s="56">
        <v>1.1000000000000001</v>
      </c>
      <c r="I50" s="54"/>
      <c r="J50" s="56">
        <v>0</v>
      </c>
      <c r="K50" s="130"/>
    </row>
    <row r="51" spans="1:11" s="127" customFormat="1" ht="12" x14ac:dyDescent="0.25">
      <c r="A51" s="73" t="s">
        <v>50</v>
      </c>
      <c r="B51" s="132"/>
      <c r="C51" s="133"/>
      <c r="D51" s="134">
        <v>104.4</v>
      </c>
      <c r="E51" s="135"/>
      <c r="F51" s="134">
        <v>0.3</v>
      </c>
      <c r="G51" s="135"/>
      <c r="H51" s="134">
        <v>1.3</v>
      </c>
      <c r="I51" s="135"/>
      <c r="J51" s="134">
        <v>0.2</v>
      </c>
      <c r="K51" s="130"/>
    </row>
    <row r="52" spans="1:11" s="127" customFormat="1" ht="10.199999999999999" x14ac:dyDescent="0.2">
      <c r="A52" s="127" t="s">
        <v>12</v>
      </c>
      <c r="D52" s="53">
        <v>104.2</v>
      </c>
      <c r="E52" s="54"/>
      <c r="F52" s="53">
        <v>0.2</v>
      </c>
      <c r="G52" s="54"/>
      <c r="H52" s="53">
        <v>1.4</v>
      </c>
      <c r="I52" s="54"/>
      <c r="J52" s="53">
        <v>0.1</v>
      </c>
      <c r="K52" s="130"/>
    </row>
    <row r="53" spans="1:11" s="127" customFormat="1" ht="10.199999999999999" x14ac:dyDescent="0.2">
      <c r="A53" s="127" t="s">
        <v>19</v>
      </c>
      <c r="D53" s="53">
        <v>103.2</v>
      </c>
      <c r="E53" s="54"/>
      <c r="F53" s="53">
        <v>0.2</v>
      </c>
      <c r="G53" s="54"/>
      <c r="H53" s="53">
        <v>1.1000000000000001</v>
      </c>
      <c r="I53" s="54"/>
      <c r="J53" s="53">
        <v>-0.1</v>
      </c>
      <c r="K53" s="130"/>
    </row>
    <row r="54" spans="1:11" s="127" customFormat="1" ht="10.199999999999999" x14ac:dyDescent="0.2">
      <c r="A54" s="129" t="s">
        <v>44</v>
      </c>
      <c r="B54" s="129"/>
      <c r="C54" s="130"/>
      <c r="D54" s="56">
        <v>104.8</v>
      </c>
      <c r="E54" s="54"/>
      <c r="F54" s="56">
        <v>0.3</v>
      </c>
      <c r="G54" s="54"/>
      <c r="H54" s="56">
        <v>1.2</v>
      </c>
      <c r="I54" s="54"/>
      <c r="J54" s="56">
        <v>0.3</v>
      </c>
      <c r="K54" s="130"/>
    </row>
    <row r="55" spans="1:11" s="127" customFormat="1" ht="12" x14ac:dyDescent="0.25">
      <c r="A55" s="73" t="s">
        <v>8</v>
      </c>
      <c r="B55" s="132"/>
      <c r="C55" s="133"/>
      <c r="D55" s="134">
        <v>103.4</v>
      </c>
      <c r="E55" s="135"/>
      <c r="F55" s="134">
        <v>0.2</v>
      </c>
      <c r="G55" s="135"/>
      <c r="H55" s="134">
        <v>0.6</v>
      </c>
      <c r="I55" s="135"/>
      <c r="J55" s="134">
        <v>-0.3</v>
      </c>
      <c r="K55" s="130"/>
    </row>
    <row r="56" spans="1:11" s="127" customFormat="1" ht="10.199999999999999" x14ac:dyDescent="0.2">
      <c r="A56" s="127" t="s">
        <v>15</v>
      </c>
      <c r="D56" s="53">
        <v>103.2</v>
      </c>
      <c r="E56" s="54"/>
      <c r="F56" s="53">
        <v>0.2</v>
      </c>
      <c r="G56" s="54"/>
      <c r="H56" s="53">
        <v>0.6</v>
      </c>
      <c r="I56" s="54"/>
      <c r="J56" s="53">
        <v>-0.5</v>
      </c>
      <c r="K56" s="130"/>
    </row>
    <row r="57" spans="1:11" s="127" customFormat="1" ht="10.199999999999999" x14ac:dyDescent="0.2">
      <c r="A57" s="129" t="s">
        <v>18</v>
      </c>
      <c r="B57" s="129"/>
      <c r="C57" s="130"/>
      <c r="D57" s="56">
        <v>103.8</v>
      </c>
      <c r="E57" s="54"/>
      <c r="F57" s="56">
        <v>0.3</v>
      </c>
      <c r="G57" s="54"/>
      <c r="H57" s="56">
        <v>0.5</v>
      </c>
      <c r="I57" s="54"/>
      <c r="J57" s="56">
        <v>-0.1</v>
      </c>
      <c r="K57" s="130"/>
    </row>
    <row r="58" spans="1:11" s="127" customFormat="1" ht="12" x14ac:dyDescent="0.25">
      <c r="A58" s="73" t="s">
        <v>9</v>
      </c>
      <c r="B58" s="132"/>
      <c r="C58" s="133"/>
      <c r="D58" s="134">
        <v>104.4</v>
      </c>
      <c r="E58" s="135"/>
      <c r="F58" s="134">
        <v>0.3</v>
      </c>
      <c r="G58" s="135"/>
      <c r="H58" s="134">
        <v>0.6</v>
      </c>
      <c r="I58" s="135"/>
      <c r="J58" s="134">
        <v>-0.2</v>
      </c>
      <c r="K58" s="130"/>
    </row>
    <row r="59" spans="1:11" s="127" customFormat="1" ht="10.199999999999999" x14ac:dyDescent="0.2">
      <c r="A59" s="127" t="s">
        <v>58</v>
      </c>
      <c r="D59" s="53">
        <v>104.3</v>
      </c>
      <c r="E59" s="54"/>
      <c r="F59" s="53">
        <v>0.3</v>
      </c>
      <c r="G59" s="54"/>
      <c r="H59" s="53">
        <v>0.7</v>
      </c>
      <c r="I59" s="54"/>
      <c r="J59" s="53">
        <v>0</v>
      </c>
      <c r="K59" s="130"/>
    </row>
    <row r="60" spans="1:11" s="127" customFormat="1" ht="10.199999999999999" x14ac:dyDescent="0.2">
      <c r="A60" s="127" t="s">
        <v>31</v>
      </c>
      <c r="D60" s="53">
        <v>104.7</v>
      </c>
      <c r="E60" s="54"/>
      <c r="F60" s="53">
        <v>0.3</v>
      </c>
      <c r="G60" s="54"/>
      <c r="H60" s="53">
        <v>0.6</v>
      </c>
      <c r="I60" s="54"/>
      <c r="J60" s="53">
        <v>-0.1</v>
      </c>
      <c r="K60" s="130"/>
    </row>
    <row r="61" spans="1:11" s="127" customFormat="1" ht="10.199999999999999" x14ac:dyDescent="0.2">
      <c r="A61" s="127" t="s">
        <v>33</v>
      </c>
      <c r="D61" s="53">
        <v>104.2</v>
      </c>
      <c r="E61" s="54"/>
      <c r="F61" s="53">
        <v>0.2</v>
      </c>
      <c r="G61" s="54"/>
      <c r="H61" s="53">
        <v>0.6</v>
      </c>
      <c r="I61" s="54"/>
      <c r="J61" s="53">
        <v>-0.4</v>
      </c>
      <c r="K61" s="130"/>
    </row>
    <row r="62" spans="1:11" s="127" customFormat="1" ht="10.199999999999999" x14ac:dyDescent="0.2">
      <c r="A62" s="129" t="s">
        <v>35</v>
      </c>
      <c r="B62" s="129"/>
      <c r="C62" s="130"/>
      <c r="D62" s="56">
        <v>104.3</v>
      </c>
      <c r="E62" s="54"/>
      <c r="F62" s="56">
        <v>0.3</v>
      </c>
      <c r="G62" s="54"/>
      <c r="H62" s="56">
        <v>0.4</v>
      </c>
      <c r="I62" s="54"/>
      <c r="J62" s="56">
        <v>-0.4</v>
      </c>
      <c r="K62" s="130"/>
    </row>
    <row r="63" spans="1:11" s="127" customFormat="1" ht="12" x14ac:dyDescent="0.25">
      <c r="A63" s="73" t="s">
        <v>59</v>
      </c>
      <c r="B63" s="132"/>
      <c r="C63" s="133"/>
      <c r="D63" s="134">
        <v>104.1</v>
      </c>
      <c r="E63" s="135"/>
      <c r="F63" s="134">
        <v>0.2</v>
      </c>
      <c r="G63" s="135"/>
      <c r="H63" s="134">
        <v>0.9</v>
      </c>
      <c r="I63" s="135"/>
      <c r="J63" s="134">
        <v>0.1</v>
      </c>
      <c r="K63" s="130"/>
    </row>
    <row r="64" spans="1:11" s="127" customFormat="1" ht="12" x14ac:dyDescent="0.25">
      <c r="A64" s="73" t="s">
        <v>60</v>
      </c>
      <c r="B64" s="132"/>
      <c r="C64" s="133"/>
      <c r="D64" s="134">
        <v>104.3</v>
      </c>
      <c r="E64" s="135"/>
      <c r="F64" s="134">
        <v>0.2</v>
      </c>
      <c r="G64" s="135"/>
      <c r="H64" s="134">
        <v>0.9</v>
      </c>
      <c r="I64" s="135"/>
      <c r="J64" s="134">
        <v>-0.1</v>
      </c>
      <c r="K64" s="130"/>
    </row>
    <row r="65" spans="1:12" s="127" customFormat="1" ht="12" x14ac:dyDescent="0.25">
      <c r="A65" s="73" t="s">
        <v>61</v>
      </c>
      <c r="B65" s="132"/>
      <c r="C65" s="133"/>
      <c r="D65" s="134">
        <v>103.9</v>
      </c>
      <c r="E65" s="135"/>
      <c r="F65" s="134">
        <v>0.3</v>
      </c>
      <c r="G65" s="135"/>
      <c r="H65" s="134">
        <v>0.7</v>
      </c>
      <c r="I65" s="135"/>
      <c r="J65" s="134">
        <v>-0.1</v>
      </c>
      <c r="K65" s="130"/>
    </row>
    <row r="66" spans="1:12" s="127" customFormat="1" ht="12" x14ac:dyDescent="0.25">
      <c r="A66" s="73" t="s">
        <v>10</v>
      </c>
      <c r="B66" s="132"/>
      <c r="C66" s="133"/>
      <c r="D66" s="134">
        <v>104.8</v>
      </c>
      <c r="E66" s="135"/>
      <c r="F66" s="134">
        <v>0.3</v>
      </c>
      <c r="G66" s="135"/>
      <c r="H66" s="134">
        <v>0.7</v>
      </c>
      <c r="I66" s="135"/>
      <c r="J66" s="134">
        <v>0.2</v>
      </c>
      <c r="K66" s="130"/>
    </row>
    <row r="67" spans="1:12" s="127" customFormat="1" ht="10.199999999999999" x14ac:dyDescent="0.2">
      <c r="A67" s="127" t="s">
        <v>52</v>
      </c>
      <c r="D67" s="53">
        <v>104.4</v>
      </c>
      <c r="E67" s="54"/>
      <c r="F67" s="53">
        <v>0.3</v>
      </c>
      <c r="G67" s="54"/>
      <c r="H67" s="53">
        <v>0.9</v>
      </c>
      <c r="I67" s="54"/>
      <c r="J67" s="53">
        <v>0.2</v>
      </c>
      <c r="K67" s="130"/>
    </row>
    <row r="68" spans="1:12" s="127" customFormat="1" ht="10.199999999999999" x14ac:dyDescent="0.2">
      <c r="A68" s="127" t="s">
        <v>53</v>
      </c>
      <c r="D68" s="53">
        <v>104.8</v>
      </c>
      <c r="E68" s="54"/>
      <c r="F68" s="53">
        <v>0.4</v>
      </c>
      <c r="G68" s="54"/>
      <c r="H68" s="53">
        <v>0.6</v>
      </c>
      <c r="I68" s="54"/>
      <c r="J68" s="53">
        <v>0.1</v>
      </c>
      <c r="K68" s="130"/>
    </row>
    <row r="69" spans="1:12" s="127" customFormat="1" ht="10.199999999999999" x14ac:dyDescent="0.2">
      <c r="A69" s="129" t="s">
        <v>54</v>
      </c>
      <c r="B69" s="129"/>
      <c r="C69" s="130"/>
      <c r="D69" s="56">
        <v>105</v>
      </c>
      <c r="E69" s="54"/>
      <c r="F69" s="56">
        <v>0.2</v>
      </c>
      <c r="G69" s="54"/>
      <c r="H69" s="56">
        <v>0.8</v>
      </c>
      <c r="I69" s="54"/>
      <c r="J69" s="56">
        <v>0.3</v>
      </c>
      <c r="K69" s="130"/>
    </row>
    <row r="70" spans="1:12" s="127" customFormat="1" ht="12" x14ac:dyDescent="0.25">
      <c r="A70" s="73" t="s">
        <v>62</v>
      </c>
      <c r="B70" s="132"/>
      <c r="C70" s="133"/>
      <c r="D70" s="134">
        <v>104.8</v>
      </c>
      <c r="E70" s="135"/>
      <c r="F70" s="134">
        <v>0.5</v>
      </c>
      <c r="G70" s="135"/>
      <c r="H70" s="134">
        <v>0.9</v>
      </c>
      <c r="I70" s="135"/>
      <c r="J70" s="134">
        <v>0.2</v>
      </c>
      <c r="K70" s="130"/>
    </row>
    <row r="71" spans="1:12" s="127" customFormat="1" ht="12" x14ac:dyDescent="0.25">
      <c r="A71" s="73" t="s">
        <v>48</v>
      </c>
      <c r="B71" s="132"/>
      <c r="C71" s="133"/>
      <c r="D71" s="134">
        <v>102.9</v>
      </c>
      <c r="E71" s="135"/>
      <c r="F71" s="134">
        <v>0.1</v>
      </c>
      <c r="G71" s="135"/>
      <c r="H71" s="134">
        <v>-0.1</v>
      </c>
      <c r="I71" s="135"/>
      <c r="J71" s="134">
        <v>-0.6</v>
      </c>
      <c r="K71" s="130"/>
    </row>
    <row r="72" spans="1:12" s="127" customFormat="1" ht="12" x14ac:dyDescent="0.25">
      <c r="A72" s="132" t="s">
        <v>49</v>
      </c>
      <c r="B72" s="132"/>
      <c r="C72" s="132"/>
      <c r="D72" s="134">
        <v>101.8</v>
      </c>
      <c r="E72" s="137"/>
      <c r="F72" s="134">
        <v>0.4</v>
      </c>
      <c r="G72" s="137"/>
      <c r="H72" s="134">
        <v>-0.2</v>
      </c>
      <c r="I72" s="137"/>
      <c r="J72" s="134">
        <v>-0.2</v>
      </c>
      <c r="K72" s="130"/>
    </row>
    <row r="73" spans="1:12" ht="15" customHeight="1" x14ac:dyDescent="0.25">
      <c r="A73" s="57"/>
      <c r="B73" s="57"/>
      <c r="C73" s="57"/>
      <c r="D73" s="57"/>
      <c r="E73" s="57"/>
      <c r="F73" s="57"/>
      <c r="H73" s="58"/>
      <c r="I73" s="58"/>
      <c r="L73" s="55"/>
    </row>
    <row r="76" spans="1:12" x14ac:dyDescent="0.25">
      <c r="J76" s="140"/>
    </row>
  </sheetData>
  <phoneticPr fontId="0" type="noConversion"/>
  <pageMargins left="0.59055118110236227" right="0.19685039370078741" top="0.39370078740157483" bottom="0.19685039370078741" header="0" footer="0.31496062992125984"/>
  <pageSetup paperSize="9" scale="90" orientation="portrait" horizontalDpi="4294967292" verticalDpi="4294967292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2"/>
  <sheetViews>
    <sheetView showGridLines="0" workbookViewId="0">
      <selection activeCell="J8" sqref="J8"/>
    </sheetView>
  </sheetViews>
  <sheetFormatPr baseColWidth="10" defaultColWidth="11.44140625" defaultRowHeight="13.2" x14ac:dyDescent="0.25"/>
  <cols>
    <col min="1" max="1" width="5.33203125" style="1" customWidth="1"/>
    <col min="2" max="2" width="1.6640625" style="1" customWidth="1"/>
    <col min="3" max="3" width="42.5546875" style="1" customWidth="1"/>
    <col min="4" max="4" width="0.88671875" style="1" customWidth="1"/>
    <col min="5" max="5" width="6" style="1" customWidth="1"/>
    <col min="6" max="6" width="0.88671875" style="1" customWidth="1"/>
    <col min="7" max="7" width="9.88671875" style="1" customWidth="1"/>
    <col min="8" max="8" width="0.88671875" style="1" customWidth="1"/>
    <col min="9" max="9" width="11.33203125" style="1" customWidth="1"/>
    <col min="10" max="10" width="0.88671875" style="1" customWidth="1"/>
    <col min="11" max="11" width="8.33203125" style="23" customWidth="1"/>
    <col min="12" max="12" width="0.6640625" style="23" customWidth="1"/>
    <col min="13" max="13" width="3.6640625" style="23" customWidth="1"/>
    <col min="14" max="16384" width="11.44140625" style="1"/>
  </cols>
  <sheetData>
    <row r="1" spans="1:10" ht="12.75" customHeight="1" x14ac:dyDescent="0.25"/>
    <row r="2" spans="1:10" ht="12.75" customHeight="1" x14ac:dyDescent="0.25"/>
    <row r="3" spans="1:10" ht="12.75" customHeight="1" x14ac:dyDescent="0.25"/>
    <row r="4" spans="1:10" ht="12" customHeight="1" x14ac:dyDescent="0.25"/>
    <row r="5" spans="1:10" ht="7.5" customHeight="1" x14ac:dyDescent="0.25"/>
    <row r="6" spans="1:10" ht="7.5" customHeight="1" x14ac:dyDescent="0.25"/>
    <row r="7" spans="1:10" ht="7.5" customHeight="1" x14ac:dyDescent="0.25"/>
    <row r="8" spans="1:10" ht="7.5" customHeight="1" x14ac:dyDescent="0.25"/>
    <row r="9" spans="1:10" ht="21.75" customHeight="1" x14ac:dyDescent="0.25">
      <c r="A9" s="5" t="s">
        <v>178</v>
      </c>
      <c r="B9" s="5"/>
    </row>
    <row r="10" spans="1:10" ht="19.5" customHeight="1" x14ac:dyDescent="0.25">
      <c r="A10" s="159" t="s">
        <v>179</v>
      </c>
      <c r="B10" s="5"/>
    </row>
    <row r="11" spans="1:10" ht="21.6" x14ac:dyDescent="0.25">
      <c r="A11" s="126" t="s">
        <v>186</v>
      </c>
      <c r="B11" s="6"/>
    </row>
    <row r="12" spans="1:10" ht="13.5" customHeight="1" x14ac:dyDescent="0.25">
      <c r="A12" s="7"/>
      <c r="B12" s="7"/>
      <c r="C12" s="143"/>
    </row>
    <row r="13" spans="1:10" ht="18" thickBot="1" x14ac:dyDescent="0.35">
      <c r="A13" s="8" t="s">
        <v>180</v>
      </c>
      <c r="B13" s="9"/>
      <c r="C13" s="10"/>
      <c r="D13" s="10"/>
      <c r="E13" s="10"/>
      <c r="F13" s="10"/>
      <c r="G13" s="10"/>
      <c r="H13" s="10"/>
      <c r="I13" s="10"/>
      <c r="J13" s="23"/>
    </row>
    <row r="14" spans="1:10" ht="14.25" customHeight="1" x14ac:dyDescent="0.25">
      <c r="A14" s="11" t="s">
        <v>71</v>
      </c>
      <c r="B14" s="11"/>
      <c r="C14" s="11"/>
      <c r="D14" s="11"/>
      <c r="E14" s="11" t="s">
        <v>66</v>
      </c>
      <c r="F14" s="11"/>
      <c r="G14" s="12" t="s">
        <v>69</v>
      </c>
      <c r="H14" s="12"/>
      <c r="I14" s="12"/>
      <c r="J14" s="23"/>
    </row>
    <row r="15" spans="1:10" ht="10.5" customHeight="1" x14ac:dyDescent="0.2">
      <c r="A15" s="11"/>
      <c r="B15" s="11"/>
      <c r="C15" s="11"/>
      <c r="D15" s="11"/>
      <c r="E15" s="11"/>
      <c r="F15" s="11"/>
      <c r="G15" s="15" t="s">
        <v>72</v>
      </c>
      <c r="H15" s="160"/>
      <c r="I15" s="15" t="s">
        <v>76</v>
      </c>
    </row>
    <row r="16" spans="1:10" ht="10.199999999999999" customHeight="1" x14ac:dyDescent="0.2">
      <c r="A16" s="12"/>
      <c r="B16" s="12"/>
      <c r="C16" s="12"/>
      <c r="D16" s="16"/>
      <c r="E16" s="12"/>
      <c r="F16" s="16"/>
      <c r="G16" s="32" t="s">
        <v>73</v>
      </c>
      <c r="H16" s="14"/>
      <c r="I16" s="32" t="s">
        <v>77</v>
      </c>
    </row>
    <row r="17" spans="1:17" x14ac:dyDescent="0.25">
      <c r="A17" s="161" t="s">
        <v>181</v>
      </c>
      <c r="B17" s="27"/>
      <c r="C17" s="28"/>
      <c r="D17" s="23"/>
      <c r="E17" s="121">
        <v>102.3</v>
      </c>
      <c r="F17" s="120"/>
      <c r="G17" s="122">
        <v>0.3</v>
      </c>
      <c r="H17" s="120"/>
      <c r="I17" s="122">
        <v>0.1</v>
      </c>
      <c r="J17" s="120"/>
      <c r="K17" s="25"/>
      <c r="L17" s="25"/>
      <c r="M17" s="25"/>
      <c r="N17" s="25"/>
    </row>
    <row r="18" spans="1:17" ht="12.45" customHeight="1" x14ac:dyDescent="0.25">
      <c r="A18" s="11" t="s">
        <v>79</v>
      </c>
      <c r="B18" s="11"/>
      <c r="E18" s="115">
        <v>104.9</v>
      </c>
      <c r="F18" s="116"/>
      <c r="G18" s="116">
        <v>0.5</v>
      </c>
      <c r="H18" s="116"/>
      <c r="I18" s="116">
        <v>1.8</v>
      </c>
      <c r="J18" s="11"/>
      <c r="K18" s="25"/>
      <c r="L18" s="25"/>
      <c r="M18" s="25"/>
      <c r="N18" s="25"/>
    </row>
    <row r="19" spans="1:17" ht="12" customHeight="1" x14ac:dyDescent="0.25">
      <c r="A19" s="11" t="s">
        <v>80</v>
      </c>
      <c r="B19" s="11"/>
      <c r="E19" s="115">
        <v>112.1</v>
      </c>
      <c r="F19" s="116"/>
      <c r="G19" s="116">
        <v>0</v>
      </c>
      <c r="H19" s="116"/>
      <c r="I19" s="116">
        <v>1.7</v>
      </c>
      <c r="J19" s="11"/>
      <c r="K19" s="25"/>
      <c r="L19" s="25"/>
      <c r="M19" s="25"/>
      <c r="N19" s="25"/>
    </row>
    <row r="20" spans="1:17" ht="12" customHeight="1" x14ac:dyDescent="0.25">
      <c r="A20" s="11" t="s">
        <v>81</v>
      </c>
      <c r="B20" s="11"/>
      <c r="E20" s="115">
        <v>104.1</v>
      </c>
      <c r="F20" s="116"/>
      <c r="G20" s="116">
        <v>-1.2</v>
      </c>
      <c r="H20" s="116"/>
      <c r="I20" s="116">
        <v>0.5</v>
      </c>
      <c r="J20" s="11"/>
      <c r="K20" s="25"/>
      <c r="L20" s="25"/>
      <c r="M20" s="25"/>
      <c r="N20" s="25"/>
    </row>
    <row r="21" spans="1:17" ht="12" customHeight="1" x14ac:dyDescent="0.25">
      <c r="A21" s="22" t="s">
        <v>82</v>
      </c>
      <c r="B21" s="16"/>
      <c r="C21" s="23"/>
      <c r="D21" s="23"/>
      <c r="E21" s="119">
        <v>104.3</v>
      </c>
      <c r="F21" s="120"/>
      <c r="G21" s="120">
        <v>1</v>
      </c>
      <c r="H21" s="120"/>
      <c r="I21" s="120">
        <v>-0.9</v>
      </c>
      <c r="J21" s="11"/>
      <c r="K21" s="25"/>
      <c r="L21" s="25"/>
      <c r="M21" s="25"/>
      <c r="N21" s="25"/>
    </row>
    <row r="22" spans="1:17" ht="12.45" customHeight="1" x14ac:dyDescent="0.25">
      <c r="A22" s="27" t="s">
        <v>83</v>
      </c>
      <c r="B22" s="27"/>
      <c r="C22" s="28"/>
      <c r="D22" s="23"/>
      <c r="E22" s="121">
        <v>99.5</v>
      </c>
      <c r="F22" s="120"/>
      <c r="G22" s="122">
        <v>0.1</v>
      </c>
      <c r="H22" s="120"/>
      <c r="I22" s="122">
        <v>-0.2</v>
      </c>
      <c r="J22" s="11"/>
      <c r="K22" s="25"/>
      <c r="L22" s="25"/>
      <c r="M22" s="25"/>
      <c r="N22" s="25"/>
    </row>
    <row r="23" spans="1:17" ht="12.45" customHeight="1" x14ac:dyDescent="0.25">
      <c r="A23" s="16" t="s">
        <v>84</v>
      </c>
      <c r="B23" s="16"/>
      <c r="C23" s="23"/>
      <c r="D23" s="23"/>
      <c r="E23" s="115">
        <v>110.1</v>
      </c>
      <c r="F23" s="120"/>
      <c r="G23" s="116">
        <v>0</v>
      </c>
      <c r="H23" s="120"/>
      <c r="I23" s="116">
        <v>0</v>
      </c>
      <c r="J23" s="11"/>
      <c r="K23" s="25"/>
      <c r="L23" s="25"/>
      <c r="M23" s="25"/>
      <c r="N23" s="25"/>
    </row>
    <row r="24" spans="1:17" ht="12" customHeight="1" x14ac:dyDescent="0.25">
      <c r="A24" s="16" t="s">
        <v>85</v>
      </c>
      <c r="B24" s="16"/>
      <c r="C24" s="23"/>
      <c r="D24" s="23"/>
      <c r="E24" s="115">
        <v>100.3</v>
      </c>
      <c r="F24" s="120"/>
      <c r="G24" s="116">
        <v>0</v>
      </c>
      <c r="H24" s="120"/>
      <c r="I24" s="116">
        <v>-2.8</v>
      </c>
      <c r="J24" s="11"/>
      <c r="K24" s="25"/>
      <c r="L24" s="25"/>
      <c r="M24" s="25"/>
      <c r="N24" s="25"/>
    </row>
    <row r="25" spans="1:17" ht="12" customHeight="1" x14ac:dyDescent="0.25">
      <c r="A25" s="16" t="s">
        <v>86</v>
      </c>
      <c r="B25" s="16"/>
      <c r="C25" s="23"/>
      <c r="D25" s="23"/>
      <c r="E25" s="115">
        <v>83.8</v>
      </c>
      <c r="F25" s="120"/>
      <c r="G25" s="116">
        <v>0</v>
      </c>
      <c r="H25" s="120"/>
      <c r="I25" s="116">
        <v>-1.8</v>
      </c>
      <c r="J25" s="11"/>
      <c r="K25" s="25"/>
      <c r="L25" s="25"/>
      <c r="M25" s="25"/>
      <c r="N25" s="25"/>
    </row>
    <row r="26" spans="1:17" ht="12" customHeight="1" x14ac:dyDescent="0.25">
      <c r="A26" s="16" t="s">
        <v>87</v>
      </c>
      <c r="B26" s="16"/>
      <c r="C26" s="23"/>
      <c r="D26" s="23"/>
      <c r="E26" s="119">
        <v>96.2</v>
      </c>
      <c r="F26" s="120"/>
      <c r="G26" s="120">
        <v>0.7</v>
      </c>
      <c r="H26" s="120"/>
      <c r="I26" s="120">
        <v>-0.6</v>
      </c>
      <c r="J26" s="11"/>
      <c r="K26" s="25"/>
      <c r="L26" s="25"/>
      <c r="M26" s="25"/>
      <c r="N26" s="25"/>
    </row>
    <row r="27" spans="1:17" ht="12.45" customHeight="1" x14ac:dyDescent="0.25">
      <c r="A27" s="27" t="s">
        <v>88</v>
      </c>
      <c r="B27" s="27"/>
      <c r="C27" s="28"/>
      <c r="E27" s="121">
        <v>116.3</v>
      </c>
      <c r="F27" s="116"/>
      <c r="G27" s="122">
        <v>0</v>
      </c>
      <c r="H27" s="116"/>
      <c r="I27" s="122">
        <v>1.2</v>
      </c>
      <c r="J27" s="11"/>
      <c r="K27" s="25"/>
      <c r="L27" s="25"/>
      <c r="M27" s="25"/>
      <c r="N27" s="25"/>
    </row>
    <row r="28" spans="1:17" ht="12.45" customHeight="1" x14ac:dyDescent="0.25">
      <c r="A28" s="11" t="s">
        <v>89</v>
      </c>
      <c r="B28" s="11"/>
      <c r="E28" s="115">
        <v>101.3</v>
      </c>
      <c r="F28" s="116"/>
      <c r="G28" s="116">
        <v>0.4</v>
      </c>
      <c r="H28" s="116"/>
      <c r="I28" s="116">
        <v>1</v>
      </c>
      <c r="J28" s="11"/>
      <c r="K28" s="25"/>
      <c r="L28" s="25"/>
      <c r="M28" s="25"/>
      <c r="N28" s="25"/>
    </row>
    <row r="29" spans="1:17" ht="12.45" customHeight="1" x14ac:dyDescent="0.25">
      <c r="A29" s="27" t="s">
        <v>90</v>
      </c>
      <c r="B29" s="27"/>
      <c r="C29" s="28"/>
      <c r="D29" s="28"/>
      <c r="E29" s="121">
        <v>104.8</v>
      </c>
      <c r="F29" s="28"/>
      <c r="G29" s="122">
        <v>0.4</v>
      </c>
      <c r="H29" s="28"/>
      <c r="I29" s="122">
        <v>1.5</v>
      </c>
      <c r="J29" s="28"/>
      <c r="K29" s="25"/>
      <c r="L29" s="25"/>
      <c r="M29" s="25"/>
      <c r="N29" s="25"/>
    </row>
    <row r="30" spans="1:17" s="57" customFormat="1" x14ac:dyDescent="0.25">
      <c r="A30" s="162"/>
      <c r="B30" s="162"/>
      <c r="C30" s="162"/>
      <c r="D30" s="162"/>
      <c r="E30" s="162"/>
      <c r="F30" s="162"/>
      <c r="G30" s="162"/>
      <c r="H30" s="162"/>
      <c r="I30" s="162"/>
      <c r="J30" s="162"/>
      <c r="K30" s="163"/>
      <c r="P30" s="164"/>
      <c r="Q30" s="164"/>
    </row>
    <row r="31" spans="1:17" x14ac:dyDescent="0.25">
      <c r="E31" s="19"/>
    </row>
    <row r="32" spans="1:17" ht="18" thickBot="1" x14ac:dyDescent="0.35">
      <c r="A32" s="8" t="s">
        <v>182</v>
      </c>
      <c r="B32" s="9"/>
      <c r="C32" s="10"/>
      <c r="D32" s="10"/>
      <c r="E32" s="10"/>
      <c r="F32" s="10"/>
      <c r="G32" s="10"/>
      <c r="H32" s="10"/>
      <c r="I32" s="10"/>
      <c r="J32" s="10"/>
      <c r="K32" s="10"/>
    </row>
    <row r="33" spans="1:14" ht="14.25" customHeight="1" x14ac:dyDescent="0.25">
      <c r="A33" s="11" t="s">
        <v>68</v>
      </c>
      <c r="B33" s="11"/>
      <c r="C33" s="11"/>
      <c r="D33" s="11"/>
      <c r="E33" s="11"/>
      <c r="F33" s="11"/>
      <c r="G33" s="11" t="s">
        <v>66</v>
      </c>
      <c r="H33" s="11"/>
      <c r="I33" s="12" t="s">
        <v>69</v>
      </c>
      <c r="J33" s="12"/>
      <c r="K33" s="12"/>
      <c r="L33" s="16"/>
      <c r="M33" s="16"/>
      <c r="N33" s="16"/>
    </row>
    <row r="34" spans="1:14" ht="10.5" customHeight="1" x14ac:dyDescent="0.2">
      <c r="A34" s="16"/>
      <c r="B34" s="16"/>
      <c r="C34" s="16"/>
      <c r="D34" s="16"/>
      <c r="E34" s="16"/>
      <c r="F34" s="16"/>
      <c r="G34" s="16"/>
      <c r="H34" s="16"/>
      <c r="I34" s="15" t="s">
        <v>72</v>
      </c>
      <c r="J34" s="14"/>
      <c r="K34" s="15" t="s">
        <v>76</v>
      </c>
      <c r="N34" s="23"/>
    </row>
    <row r="35" spans="1:14" s="33" customFormat="1" ht="10.199999999999999" customHeight="1" x14ac:dyDescent="0.25">
      <c r="A35" s="32"/>
      <c r="B35" s="32"/>
      <c r="C35" s="32"/>
      <c r="D35" s="32"/>
      <c r="E35" s="32"/>
      <c r="F35" s="15"/>
      <c r="G35" s="32"/>
      <c r="H35" s="15"/>
      <c r="I35" s="32" t="s">
        <v>73</v>
      </c>
      <c r="J35" s="14"/>
      <c r="K35" s="32" t="s">
        <v>77</v>
      </c>
      <c r="L35" s="165"/>
      <c r="M35" s="165"/>
      <c r="N35" s="165"/>
    </row>
    <row r="36" spans="1:14" x14ac:dyDescent="0.25">
      <c r="A36" s="161" t="s">
        <v>181</v>
      </c>
      <c r="B36" s="27"/>
      <c r="C36" s="28"/>
      <c r="D36" s="121"/>
      <c r="E36" s="121"/>
      <c r="F36" s="120"/>
      <c r="G36" s="121">
        <v>102.3</v>
      </c>
      <c r="H36" s="120"/>
      <c r="I36" s="122">
        <v>0.3</v>
      </c>
      <c r="J36" s="120"/>
      <c r="K36" s="122">
        <v>0.1</v>
      </c>
      <c r="L36" s="120"/>
    </row>
    <row r="37" spans="1:14" ht="12.45" customHeight="1" x14ac:dyDescent="0.25">
      <c r="A37" s="22" t="s">
        <v>91</v>
      </c>
      <c r="B37" s="22"/>
      <c r="C37" s="16"/>
      <c r="D37" s="120"/>
      <c r="E37" s="120"/>
      <c r="F37" s="120"/>
      <c r="G37" s="120">
        <v>105.8</v>
      </c>
      <c r="H37" s="120"/>
      <c r="I37" s="120">
        <v>0.1</v>
      </c>
      <c r="J37" s="120"/>
      <c r="K37" s="120">
        <v>1.2</v>
      </c>
      <c r="L37" s="1"/>
      <c r="N37" s="25"/>
    </row>
    <row r="38" spans="1:14" ht="12.45" customHeight="1" x14ac:dyDescent="0.25">
      <c r="A38" s="22" t="s">
        <v>92</v>
      </c>
      <c r="B38" s="22"/>
      <c r="C38" s="16"/>
      <c r="D38" s="120"/>
      <c r="E38" s="120"/>
      <c r="F38" s="120"/>
      <c r="G38" s="120">
        <v>105.8</v>
      </c>
      <c r="H38" s="120"/>
      <c r="I38" s="120">
        <v>1.3</v>
      </c>
      <c r="J38" s="120"/>
      <c r="K38" s="120">
        <v>3.2</v>
      </c>
      <c r="L38" s="1"/>
      <c r="N38" s="25"/>
    </row>
    <row r="39" spans="1:14" ht="12.45" customHeight="1" x14ac:dyDescent="0.25">
      <c r="A39" s="22" t="s">
        <v>93</v>
      </c>
      <c r="B39" s="22"/>
      <c r="C39" s="16"/>
      <c r="D39" s="120"/>
      <c r="E39" s="120"/>
      <c r="F39" s="120"/>
      <c r="G39" s="120">
        <v>105.8</v>
      </c>
      <c r="H39" s="120"/>
      <c r="I39" s="120">
        <v>0.4</v>
      </c>
      <c r="J39" s="120"/>
      <c r="K39" s="120">
        <v>1.8</v>
      </c>
      <c r="L39" s="1"/>
      <c r="N39" s="25"/>
    </row>
    <row r="40" spans="1:14" ht="12.45" customHeight="1" x14ac:dyDescent="0.25">
      <c r="A40" s="27" t="s">
        <v>94</v>
      </c>
      <c r="B40" s="27"/>
      <c r="C40" s="28"/>
      <c r="D40" s="122"/>
      <c r="E40" s="122"/>
      <c r="F40" s="120"/>
      <c r="G40" s="122">
        <v>102.3</v>
      </c>
      <c r="H40" s="120"/>
      <c r="I40" s="122">
        <v>0.9</v>
      </c>
      <c r="J40" s="120"/>
      <c r="K40" s="122">
        <v>-2.6</v>
      </c>
      <c r="L40" s="1"/>
      <c r="N40" s="25"/>
    </row>
    <row r="41" spans="1:14" ht="12.45" customHeight="1" x14ac:dyDescent="0.25">
      <c r="A41" s="27" t="s">
        <v>95</v>
      </c>
      <c r="B41" s="16"/>
      <c r="C41" s="23"/>
      <c r="D41" s="120"/>
      <c r="E41" s="120"/>
      <c r="F41" s="120"/>
      <c r="G41" s="120">
        <v>100.8</v>
      </c>
      <c r="H41" s="120"/>
      <c r="I41" s="120">
        <v>0.1</v>
      </c>
      <c r="J41" s="120"/>
      <c r="K41" s="120">
        <v>-1.5</v>
      </c>
      <c r="L41" s="1"/>
      <c r="N41" s="25"/>
    </row>
    <row r="42" spans="1:14" ht="12.45" customHeight="1" x14ac:dyDescent="0.25">
      <c r="A42" s="16" t="s">
        <v>96</v>
      </c>
      <c r="B42" s="16"/>
      <c r="C42" s="23"/>
      <c r="D42" s="120"/>
      <c r="E42" s="120"/>
      <c r="F42" s="120"/>
      <c r="G42" s="120">
        <v>95.1</v>
      </c>
      <c r="H42" s="120"/>
      <c r="I42" s="120">
        <v>0.2</v>
      </c>
      <c r="J42" s="120"/>
      <c r="K42" s="120">
        <v>0.5</v>
      </c>
      <c r="L42" s="1"/>
      <c r="N42" s="25"/>
    </row>
    <row r="43" spans="1:14" ht="12" customHeight="1" x14ac:dyDescent="0.25">
      <c r="A43" s="16" t="s">
        <v>97</v>
      </c>
      <c r="B43" s="16"/>
      <c r="C43" s="23"/>
      <c r="D43" s="120"/>
      <c r="E43" s="120"/>
      <c r="F43" s="120"/>
      <c r="G43" s="120">
        <v>100.4</v>
      </c>
      <c r="H43" s="120"/>
      <c r="I43" s="120">
        <v>0.7</v>
      </c>
      <c r="J43" s="120"/>
      <c r="K43" s="120">
        <v>-5.7</v>
      </c>
      <c r="L43" s="1"/>
      <c r="N43" s="25"/>
    </row>
    <row r="44" spans="1:14" ht="12" customHeight="1" x14ac:dyDescent="0.25">
      <c r="A44" s="16" t="s">
        <v>98</v>
      </c>
      <c r="B44" s="16"/>
      <c r="C44" s="23"/>
      <c r="D44" s="120"/>
      <c r="E44" s="120"/>
      <c r="F44" s="120"/>
      <c r="G44" s="120">
        <v>96.8</v>
      </c>
      <c r="H44" s="120"/>
      <c r="I44" s="120">
        <v>-0.7</v>
      </c>
      <c r="J44" s="120"/>
      <c r="K44" s="120">
        <v>-9.1</v>
      </c>
      <c r="L44" s="1"/>
      <c r="N44" s="25"/>
    </row>
    <row r="45" spans="1:14" ht="12" customHeight="1" x14ac:dyDescent="0.25">
      <c r="A45" s="16" t="s">
        <v>99</v>
      </c>
      <c r="B45" s="16"/>
      <c r="C45" s="23"/>
      <c r="D45" s="120"/>
      <c r="E45" s="120"/>
      <c r="F45" s="120"/>
      <c r="G45" s="120">
        <v>100</v>
      </c>
      <c r="H45" s="120"/>
      <c r="I45" s="120">
        <v>-0.3</v>
      </c>
      <c r="J45" s="120"/>
      <c r="K45" s="120">
        <v>-2</v>
      </c>
      <c r="L45" s="1"/>
      <c r="N45" s="25"/>
    </row>
    <row r="46" spans="1:14" ht="12.45" customHeight="1" x14ac:dyDescent="0.25">
      <c r="A46" s="27" t="s">
        <v>100</v>
      </c>
      <c r="B46" s="27"/>
      <c r="C46" s="28"/>
      <c r="D46" s="122"/>
      <c r="E46" s="122"/>
      <c r="F46" s="120"/>
      <c r="G46" s="122">
        <v>100.9</v>
      </c>
      <c r="H46" s="120"/>
      <c r="I46" s="122">
        <v>-0.2</v>
      </c>
      <c r="J46" s="120"/>
      <c r="K46" s="122">
        <v>0.4</v>
      </c>
      <c r="L46" s="1"/>
      <c r="N46" s="25"/>
    </row>
    <row r="47" spans="1:14" ht="12.45" customHeight="1" x14ac:dyDescent="0.25">
      <c r="A47" s="27" t="s">
        <v>101</v>
      </c>
      <c r="B47" s="34"/>
      <c r="C47" s="35"/>
      <c r="D47" s="120"/>
      <c r="E47" s="120"/>
      <c r="F47" s="120"/>
      <c r="G47" s="120">
        <v>101.9</v>
      </c>
      <c r="H47" s="120"/>
      <c r="I47" s="120">
        <v>0.3</v>
      </c>
      <c r="J47" s="120"/>
      <c r="K47" s="120">
        <v>0.7</v>
      </c>
      <c r="L47" s="1"/>
      <c r="N47" s="25"/>
    </row>
    <row r="48" spans="1:14" ht="12.45" customHeight="1" x14ac:dyDescent="0.25">
      <c r="A48" s="27" t="s">
        <v>102</v>
      </c>
      <c r="B48" s="27"/>
      <c r="C48" s="28"/>
      <c r="D48" s="122"/>
      <c r="E48" s="122"/>
      <c r="F48" s="120"/>
      <c r="G48" s="122">
        <v>102.1</v>
      </c>
      <c r="H48" s="120"/>
      <c r="I48" s="122">
        <v>0.4</v>
      </c>
      <c r="J48" s="120"/>
      <c r="K48" s="122">
        <v>0.7</v>
      </c>
      <c r="L48" s="1"/>
      <c r="N48" s="25"/>
    </row>
    <row r="49" spans="1:17" ht="12.45" customHeight="1" x14ac:dyDescent="0.25">
      <c r="A49" s="11" t="s">
        <v>103</v>
      </c>
      <c r="B49" s="11"/>
      <c r="D49" s="120"/>
      <c r="E49" s="120"/>
      <c r="F49" s="120"/>
      <c r="G49" s="120">
        <v>101.4</v>
      </c>
      <c r="H49" s="120"/>
      <c r="I49" s="120">
        <v>0.2</v>
      </c>
      <c r="J49" s="120"/>
      <c r="K49" s="120">
        <v>-0.4</v>
      </c>
      <c r="L49" s="1"/>
      <c r="N49" s="25"/>
    </row>
    <row r="50" spans="1:17" ht="12" customHeight="1" x14ac:dyDescent="0.25">
      <c r="A50" s="11" t="s">
        <v>104</v>
      </c>
      <c r="B50" s="11"/>
      <c r="D50" s="120"/>
      <c r="E50" s="120"/>
      <c r="F50" s="120"/>
      <c r="G50" s="120">
        <v>102.4</v>
      </c>
      <c r="H50" s="120"/>
      <c r="I50" s="120">
        <v>0.3</v>
      </c>
      <c r="J50" s="120"/>
      <c r="K50" s="120">
        <v>0.1</v>
      </c>
      <c r="L50" s="1"/>
      <c r="N50" s="25"/>
    </row>
    <row r="51" spans="1:17" ht="12" customHeight="1" x14ac:dyDescent="0.25">
      <c r="A51" s="11" t="s">
        <v>105</v>
      </c>
      <c r="B51" s="11"/>
      <c r="D51" s="120"/>
      <c r="E51" s="120"/>
      <c r="F51" s="120"/>
      <c r="G51" s="120">
        <v>102.6</v>
      </c>
      <c r="H51" s="120"/>
      <c r="I51" s="120">
        <v>0.2</v>
      </c>
      <c r="J51" s="120"/>
      <c r="K51" s="120">
        <v>0.8</v>
      </c>
      <c r="L51" s="1"/>
      <c r="N51" s="25"/>
    </row>
    <row r="52" spans="1:17" ht="12" customHeight="1" x14ac:dyDescent="0.25">
      <c r="A52" s="36" t="s">
        <v>106</v>
      </c>
      <c r="B52" s="36"/>
      <c r="C52" s="37"/>
      <c r="D52" s="120"/>
      <c r="E52" s="120"/>
      <c r="F52" s="120"/>
      <c r="G52" s="120"/>
      <c r="H52" s="120"/>
      <c r="I52" s="120"/>
      <c r="J52" s="120"/>
      <c r="K52" s="120"/>
      <c r="L52" s="1"/>
      <c r="N52" s="25"/>
    </row>
    <row r="53" spans="1:17" ht="12.45" customHeight="1" x14ac:dyDescent="0.25">
      <c r="A53" s="27" t="s">
        <v>107</v>
      </c>
      <c r="B53" s="27"/>
      <c r="C53" s="28"/>
      <c r="D53" s="122"/>
      <c r="E53" s="122"/>
      <c r="F53" s="120"/>
      <c r="G53" s="122">
        <v>102.3</v>
      </c>
      <c r="H53" s="120"/>
      <c r="I53" s="122">
        <v>0.1</v>
      </c>
      <c r="J53" s="120"/>
      <c r="K53" s="122">
        <v>0.7</v>
      </c>
      <c r="L53" s="1"/>
      <c r="N53" s="25"/>
      <c r="O53" s="25"/>
      <c r="P53" s="25"/>
    </row>
    <row r="54" spans="1:17" ht="12" customHeight="1" x14ac:dyDescent="0.25">
      <c r="A54" s="11" t="s">
        <v>108</v>
      </c>
      <c r="B54" s="16"/>
      <c r="C54" s="23"/>
      <c r="D54" s="120"/>
      <c r="E54" s="120"/>
      <c r="F54" s="120"/>
      <c r="G54" s="120">
        <v>102</v>
      </c>
      <c r="H54" s="120"/>
      <c r="I54" s="120">
        <v>0.3</v>
      </c>
      <c r="J54" s="120"/>
      <c r="K54" s="120">
        <v>0</v>
      </c>
      <c r="L54" s="1"/>
      <c r="N54" s="25"/>
    </row>
    <row r="55" spans="1:17" ht="12" customHeight="1" x14ac:dyDescent="0.25">
      <c r="A55" s="36" t="s">
        <v>183</v>
      </c>
      <c r="B55" s="36"/>
      <c r="C55" s="37"/>
      <c r="D55" s="120"/>
      <c r="E55" s="120"/>
      <c r="F55" s="120"/>
      <c r="G55" s="120">
        <v>102.6</v>
      </c>
      <c r="H55" s="120"/>
      <c r="I55" s="120">
        <v>0.2</v>
      </c>
      <c r="J55" s="120"/>
      <c r="K55" s="120">
        <v>-0.3</v>
      </c>
      <c r="L55" s="1"/>
      <c r="N55" s="25"/>
    </row>
    <row r="56" spans="1:17" ht="12" customHeight="1" x14ac:dyDescent="0.25">
      <c r="A56" s="27" t="s">
        <v>109</v>
      </c>
      <c r="B56" s="27"/>
      <c r="C56" s="28"/>
      <c r="D56" s="122"/>
      <c r="E56" s="122"/>
      <c r="F56" s="120"/>
      <c r="G56" s="122">
        <v>102.8</v>
      </c>
      <c r="H56" s="120"/>
      <c r="I56" s="122">
        <v>0.3</v>
      </c>
      <c r="J56" s="120"/>
      <c r="K56" s="122">
        <v>0.8</v>
      </c>
      <c r="L56" s="1"/>
      <c r="M56" s="166"/>
      <c r="N56" s="25"/>
    </row>
    <row r="57" spans="1:17" ht="12" customHeight="1" x14ac:dyDescent="0.25">
      <c r="A57" s="161" t="s">
        <v>184</v>
      </c>
      <c r="B57" s="27"/>
      <c r="C57" s="28"/>
      <c r="D57" s="122"/>
      <c r="E57" s="122"/>
      <c r="F57" s="122"/>
      <c r="G57" s="122">
        <v>101.9</v>
      </c>
      <c r="H57" s="122"/>
      <c r="I57" s="122">
        <v>0.3</v>
      </c>
      <c r="J57" s="122"/>
      <c r="K57" s="122">
        <v>0.1</v>
      </c>
      <c r="L57" s="1"/>
      <c r="N57" s="23"/>
    </row>
    <row r="58" spans="1:17" ht="12" customHeight="1" x14ac:dyDescent="0.25">
      <c r="A58" s="167"/>
      <c r="B58" s="16"/>
      <c r="C58" s="23"/>
      <c r="D58" s="120"/>
      <c r="E58" s="120"/>
      <c r="F58" s="120"/>
      <c r="G58" s="120"/>
      <c r="H58" s="120"/>
      <c r="I58" s="120"/>
      <c r="J58" s="120"/>
      <c r="K58" s="120"/>
      <c r="L58" s="1"/>
      <c r="N58" s="23"/>
    </row>
    <row r="59" spans="1:17" ht="12" customHeight="1" x14ac:dyDescent="0.25">
      <c r="A59" s="167"/>
      <c r="B59" s="16"/>
      <c r="C59" s="23"/>
      <c r="D59" s="120"/>
      <c r="E59" s="120"/>
      <c r="F59" s="120"/>
      <c r="G59" s="120"/>
      <c r="H59" s="120"/>
      <c r="I59" s="120"/>
      <c r="J59" s="120"/>
      <c r="K59" s="120"/>
      <c r="L59" s="1"/>
      <c r="N59" s="23"/>
    </row>
    <row r="60" spans="1:17" ht="12" customHeight="1" x14ac:dyDescent="0.25">
      <c r="A60" s="167"/>
      <c r="B60" s="16"/>
      <c r="C60" s="23"/>
      <c r="D60" s="23"/>
      <c r="E60" s="23"/>
      <c r="F60" s="23"/>
    </row>
    <row r="61" spans="1:17" s="57" customFormat="1" x14ac:dyDescent="0.25">
      <c r="A61" s="168"/>
      <c r="B61" s="165"/>
      <c r="C61" s="165"/>
      <c r="D61" s="165"/>
      <c r="E61" s="165"/>
      <c r="F61" s="165"/>
      <c r="G61" s="165"/>
      <c r="H61" s="165"/>
      <c r="I61" s="165"/>
      <c r="J61" s="165"/>
      <c r="K61" s="163"/>
      <c r="M61" s="138"/>
      <c r="P61" s="164"/>
      <c r="Q61" s="164"/>
    </row>
    <row r="62" spans="1:17" s="57" customFormat="1" x14ac:dyDescent="0.25">
      <c r="A62" s="168"/>
      <c r="B62" s="165"/>
      <c r="C62" s="165"/>
      <c r="D62" s="165"/>
      <c r="E62" s="165"/>
      <c r="F62" s="165"/>
      <c r="G62" s="165"/>
      <c r="H62" s="165"/>
      <c r="I62" s="165"/>
      <c r="J62" s="165"/>
      <c r="K62" s="163"/>
      <c r="P62" s="164"/>
      <c r="Q62" s="16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Hoja1</vt:lpstr>
      <vt:lpstr>Hoja2</vt:lpstr>
      <vt:lpstr>Hoja3</vt:lpstr>
      <vt:lpstr>Hoja3 (2)</vt:lpstr>
      <vt:lpstr>Hoja4</vt:lpstr>
      <vt:lpstr>Hoja5</vt:lpstr>
      <vt:lpstr>Hoja6</vt:lpstr>
      <vt:lpstr>Hoja1!Print_Area</vt:lpstr>
      <vt:lpstr>Hoja2!Print_Area</vt:lpstr>
      <vt:lpstr>Hoja3!Print_Area</vt:lpstr>
      <vt:lpstr>'Hoja3 (2)'!Print_Area</vt:lpstr>
      <vt:lpstr>Hoja4!Print_Area</vt:lpstr>
      <vt:lpstr>Hoja5!Print_Area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cp:lastPrinted>2015-07-14T09:34:36Z</cp:lastPrinted>
  <dcterms:created xsi:type="dcterms:W3CDTF">1999-07-28T12:46:04Z</dcterms:created>
  <dcterms:modified xsi:type="dcterms:W3CDTF">2015-07-15T07:40:45Z</dcterms:modified>
</cp:coreProperties>
</file>