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<sst xmlns="http://schemas.openxmlformats.org/spreadsheetml/2006/main" count="414" uniqueCount="46">
  <si>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</si>
  <si>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</si>
  <si>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</si>
  <si>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</si>
  <si>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</si>
  <si>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</si>
  <si>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</si>
  <si>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</si>
  <si>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</si>
  <si>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</si>
  <si>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</si>
  <si>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</si>
  <si>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</si>
  <si>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</si>
  <si>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</si>
  <si>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</si>
  <si>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</si>
  <si>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</si>
  <si>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</si>
  <si>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</si>
  <si>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</si>
  <si>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</si>
  <si>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</si>
  <si>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</si>
  <si>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</si>
  <si>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</si>
  <si>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</si>
  <si>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</si>
  <si>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</si>
  <si>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</si>
  <si>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</si>
  <si>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</si>
  <si>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</si>
  <si>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</si>
  <si>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</si>
  <si>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14.1   Madrid (Comunidad de). Both sexes</t>
  </si>
  <si>
    <t>Unemployed persons by sex, age group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</si>
  <si>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</si>
  <si>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</si>
  <si>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</si>
  <si>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</si>
  <si>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</si>
  <si>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</si>
  <si>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(Conclusion)</t>
  </si>
  <si>
    <t>Table 14.1   Madrid (Comunidad de). Males</t>
  </si>
  <si>
    <t>Table 14.1   Madrid (Comunidad de).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</si>
</sst>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39.9</c:v>
                </c:pt>
                <c:pt idx="1">
                  <c:v>41.40953412371134</c:v>
                </c:pt>
                <c:pt idx="2">
                  <c:v>44.50546313402062</c:v>
                </c:pt>
                <c:pt idx="3">
                  <c:v>37.35463374226804</c:v>
                </c:pt>
                <c:pt idx="4">
                  <c:v>50.55747773195876</c:v>
                </c:pt>
                <c:pt idx="5">
                  <c:v>56.97613123711341</c:v>
                </c:pt>
                <c:pt idx="6">
                  <c:v>65.3398422886598</c:v>
                </c:pt>
                <c:pt idx="7">
                  <c:v>70.12445086597938</c:v>
                </c:pt>
                <c:pt idx="8">
                  <c:v>80.08754020618557</c:v>
                </c:pt>
                <c:pt idx="9">
                  <c:v>83.6327303298969</c:v>
                </c:pt>
                <c:pt idx="10">
                  <c:v>85.50149010309279</c:v>
                </c:pt>
                <c:pt idx="11">
                  <c:v>80.83019178350514</c:v>
                </c:pt>
                <c:pt idx="12">
                  <c:v>76.36210977319587</c:v>
                </c:pt>
                <c:pt idx="13">
                  <c:v>76.09725091752577</c:v>
                </c:pt>
                <c:pt idx="14">
                  <c:v>80.86915635051547</c:v>
                </c:pt>
                <c:pt idx="15">
                  <c:v>86.59862654639176</c:v>
                </c:pt>
                <c:pt idx="16">
                  <c:v>99.52011480412372</c:v>
                </c:pt>
                <c:pt idx="17">
                  <c:v>111.24352860824743</c:v>
                </c:pt>
                <c:pt idx="18">
                  <c:v>122.14365286597938</c:v>
                </c:pt>
                <c:pt idx="19">
                  <c:v>108.43178246391753</c:v>
                </c:pt>
                <c:pt idx="20">
                  <c:v>123.40131030927834</c:v>
                </c:pt>
                <c:pt idx="21">
                  <c:v>122.07093777319588</c:v>
                </c:pt>
                <c:pt idx="22">
                  <c:v>113.27140523711341</c:v>
                </c:pt>
                <c:pt idx="23">
                  <c:v>117.27646197938144</c:v>
                </c:pt>
                <c:pt idx="24">
                  <c:v>122.41993303092784</c:v>
                </c:pt>
                <c:pt idx="25">
                  <c:v>127.43008814432991</c:v>
                </c:pt>
                <c:pt idx="26">
                  <c:v>125.5462369072165</c:v>
                </c:pt>
                <c:pt idx="27">
                  <c:v>125.23422659793813</c:v>
                </c:pt>
                <c:pt idx="28">
                  <c:v>152.45165035051548</c:v>
                </c:pt>
                <c:pt idx="29">
                  <c:v>147.67820937113402</c:v>
                </c:pt>
                <c:pt idx="30">
                  <c:v>157.70877536082475</c:v>
                </c:pt>
                <c:pt idx="31">
                  <c:v>155.21456849484537</c:v>
                </c:pt>
                <c:pt idx="32">
                  <c:v>167.29968098969073</c:v>
                </c:pt>
                <c:pt idx="33">
                  <c:v>179.9223409175258</c:v>
                </c:pt>
                <c:pt idx="34">
                  <c:v>170.00960443298968</c:v>
                </c:pt>
                <c:pt idx="35">
                  <c:v>148.97703010309277</c:v>
                </c:pt>
                <c:pt idx="36">
                  <c:v>151.8941402886598</c:v>
                </c:pt>
                <c:pt idx="37">
                  <c:v>174.77861577319587</c:v>
                </c:pt>
                <c:pt idx="38">
                  <c:v>159.49666210309277</c:v>
                </c:pt>
                <c:pt idx="39">
                  <c:v>146.20261544329895</c:v>
                </c:pt>
                <c:pt idx="40">
                  <c:v>146.6572437113402</c:v>
                </c:pt>
                <c:pt idx="41">
                  <c:v>137.56960463917528</c:v>
                </c:pt>
                <c:pt idx="42">
                  <c:v>130.57611148453609</c:v>
                </c:pt>
                <c:pt idx="43">
                  <c:v>117.68363084536082</c:v>
                </c:pt>
                <c:pt idx="44">
                  <c:v>120.95748094845362</c:v>
                </c:pt>
                <c:pt idx="45">
                  <c:v>134.24744979381444</c:v>
                </c:pt>
                <c:pt idx="46">
                  <c:v>135.539828371134</c:v>
                </c:pt>
                <c:pt idx="47">
                  <c:v>134.18159041237112</c:v>
                </c:pt>
                <c:pt idx="48">
                  <c:v>116.94401781443301</c:v>
                </c:pt>
                <c:pt idx="49">
                  <c:v>101.6162853814433</c:v>
                </c:pt>
                <c:pt idx="50">
                  <c:v>98.04766546391753</c:v>
                </c:pt>
                <c:pt idx="51">
                  <c:v>83.40326359793815</c:v>
                </c:pt>
                <c:pt idx="52">
                  <c:v>84.3928089072165</c:v>
                </c:pt>
                <c:pt idx="53">
                  <c:v>81.0835684329897</c:v>
                </c:pt>
                <c:pt idx="54">
                  <c:v>87.63580960824743</c:v>
                </c:pt>
                <c:pt idx="55">
                  <c:v>78.18829886597939</c:v>
                </c:pt>
                <c:pt idx="56">
                  <c:v>87.30770581443298</c:v>
                </c:pt>
                <c:pt idx="57">
                  <c:v>78.20346506185567</c:v>
                </c:pt>
                <c:pt idx="58">
                  <c:v>71.20727515463918</c:v>
                </c:pt>
                <c:pt idx="59">
                  <c:v>77.40321512371133</c:v>
                </c:pt>
                <c:pt idx="60">
                  <c:v>79.37684824742269</c:v>
                </c:pt>
                <c:pt idx="61">
                  <c:v>72.06423593814432</c:v>
                </c:pt>
                <c:pt idx="62">
                  <c:v>71.5145013814433</c:v>
                </c:pt>
                <c:pt idx="63">
                  <c:v>78.52813307216495</c:v>
                </c:pt>
                <c:pt idx="64">
                  <c:v>75.7951000412371</c:v>
                </c:pt>
                <c:pt idx="65">
                  <c:v>89.7559293814433</c:v>
                </c:pt>
                <c:pt idx="66">
                  <c:v>89.48782371134021</c:v>
                </c:pt>
                <c:pt idx="67">
                  <c:v>91.98837904123712</c:v>
                </c:pt>
                <c:pt idx="68">
                  <c:v>96.73605463917525</c:v>
                </c:pt>
                <c:pt idx="69">
                  <c:v>103.84665535051548</c:v>
                </c:pt>
                <c:pt idx="70">
                  <c:v>112.39410030927834</c:v>
                </c:pt>
                <c:pt idx="71">
                  <c:v>105.0009092371134</c:v>
                </c:pt>
                <c:pt idx="72">
                  <c:v>103.18302243298969</c:v>
                </c:pt>
                <c:pt idx="73">
                  <c:v>108.90651357731959</c:v>
                </c:pt>
                <c:pt idx="74">
                  <c:v>109.28964987628865</c:v>
                </c:pt>
                <c:pt idx="75">
                  <c:v>99.69927912371134</c:v>
                </c:pt>
                <c:pt idx="76">
                  <c:v>111.25864688659794</c:v>
                </c:pt>
                <c:pt idx="77">
                  <c:v>116.76196367010309</c:v>
                </c:pt>
                <c:pt idx="78">
                  <c:v>120.58478171134018</c:v>
                </c:pt>
                <c:pt idx="79">
                  <c:v>111.88150174226804</c:v>
                </c:pt>
                <c:pt idx="80">
                  <c:v>105.22870432989691</c:v>
                </c:pt>
                <c:pt idx="81">
                  <c:v>103.49738470103094</c:v>
                </c:pt>
                <c:pt idx="82">
                  <c:v>97.22657315463917</c:v>
                </c:pt>
                <c:pt idx="83">
                  <c:v>88.02794163917525</c:v>
                </c:pt>
                <c:pt idx="84">
                  <c:v>88.37555818556702</c:v>
                </c:pt>
                <c:pt idx="85">
                  <c:v>88.42712293814432</c:v>
                </c:pt>
                <c:pt idx="86">
                  <c:v>79.15656049484537</c:v>
                </c:pt>
                <c:pt idx="87">
                  <c:v>78.34671476288659</c:v>
                </c:pt>
                <c:pt idx="88">
                  <c:v>79.03227604123711</c:v>
                </c:pt>
                <c:pt idx="89">
                  <c:v>75.20420598969072</c:v>
                </c:pt>
                <c:pt idx="90">
                  <c:v>69.09140422680412</c:v>
                </c:pt>
                <c:pt idx="91">
                  <c:v>59.56286240206185</c:v>
                </c:pt>
                <c:pt idx="92">
                  <c:v>60.50553797938143</c:v>
                </c:pt>
                <c:pt idx="93">
                  <c:v>58.4827107628866</c:v>
                </c:pt>
                <c:pt idx="94">
                  <c:v>51.67744298969072</c:v>
                </c:pt>
                <c:pt idx="95">
                  <c:v>53.57681103092783</c:v>
                </c:pt>
                <c:pt idx="96">
                  <c:v>66.23063950515464</c:v>
                </c:pt>
                <c:pt idx="97">
                  <c:v>61.000378</c:v>
                </c:pt>
                <c:pt idx="98">
                  <c:v>49.2</c:v>
                </c:pt>
                <c:pt idx="99">
                  <c:v>53.3</c:v>
                </c:pt>
                <c:pt idx="100">
                  <c:v>60.7</c:v>
                </c:pt>
                <c:pt idx="101">
                  <c:v>58.9</c:v>
                </c:pt>
                <c:pt idx="102">
                  <c:v>44</c:v>
                </c:pt>
                <c:pt idx="103">
                  <c:v>43.4</c:v>
                </c:pt>
                <c:pt idx="104">
                  <c:v>48.8</c:v>
                </c:pt>
                <c:pt idx="105">
                  <c:v>45.5</c:v>
                </c:pt>
                <c:pt idx="106">
                  <c:v>41.2</c:v>
                </c:pt>
                <c:pt idx="107">
                  <c:v>42.7</c:v>
                </c:pt>
                <c:pt idx="108">
                  <c:v>58.1</c:v>
                </c:pt>
                <c:pt idx="109">
                  <c:v>59.5</c:v>
                </c:pt>
                <c:pt idx="110">
                  <c:v>46.3</c:v>
                </c:pt>
                <c:pt idx="111">
                  <c:v>41.9</c:v>
                </c:pt>
                <c:pt idx="112">
                  <c:v>50.3</c:v>
                </c:pt>
                <c:pt idx="113">
                  <c:v>46.9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39.9</c:v>
                </c:pt>
                <c:pt idx="1">
                  <c:v>41.6</c:v>
                </c:pt>
                <c:pt idx="2">
                  <c:v>44.6</c:v>
                </c:pt>
                <c:pt idx="3">
                  <c:v>37.6</c:v>
                </c:pt>
                <c:pt idx="4">
                  <c:v>51</c:v>
                </c:pt>
                <c:pt idx="5">
                  <c:v>57.6</c:v>
                </c:pt>
                <c:pt idx="6">
                  <c:v>66.3</c:v>
                </c:pt>
                <c:pt idx="7">
                  <c:v>71.3</c:v>
                </c:pt>
                <c:pt idx="8">
                  <c:v>81.5</c:v>
                </c:pt>
                <c:pt idx="9">
                  <c:v>85.3</c:v>
                </c:pt>
                <c:pt idx="10">
                  <c:v>87.4</c:v>
                </c:pt>
                <c:pt idx="11">
                  <c:v>82.8</c:v>
                </c:pt>
                <c:pt idx="12">
                  <c:v>78.4</c:v>
                </c:pt>
                <c:pt idx="13">
                  <c:v>78.1</c:v>
                </c:pt>
                <c:pt idx="14">
                  <c:v>83.4</c:v>
                </c:pt>
                <c:pt idx="15">
                  <c:v>89.5</c:v>
                </c:pt>
                <c:pt idx="16">
                  <c:v>103.1</c:v>
                </c:pt>
                <c:pt idx="17">
                  <c:v>115.5</c:v>
                </c:pt>
                <c:pt idx="18">
                  <c:v>127.1</c:v>
                </c:pt>
                <c:pt idx="19">
                  <c:v>113.1</c:v>
                </c:pt>
                <c:pt idx="20">
                  <c:v>129</c:v>
                </c:pt>
                <c:pt idx="21">
                  <c:v>127.9</c:v>
                </c:pt>
                <c:pt idx="22">
                  <c:v>118.8</c:v>
                </c:pt>
                <c:pt idx="23">
                  <c:v>123.4</c:v>
                </c:pt>
                <c:pt idx="24">
                  <c:v>129</c:v>
                </c:pt>
                <c:pt idx="25">
                  <c:v>134.7</c:v>
                </c:pt>
                <c:pt idx="26">
                  <c:v>133.1</c:v>
                </c:pt>
                <c:pt idx="27">
                  <c:v>132.9</c:v>
                </c:pt>
                <c:pt idx="28">
                  <c:v>162.2</c:v>
                </c:pt>
                <c:pt idx="29">
                  <c:v>157.6</c:v>
                </c:pt>
                <c:pt idx="30">
                  <c:v>168.7</c:v>
                </c:pt>
                <c:pt idx="31">
                  <c:v>166.4</c:v>
                </c:pt>
                <c:pt idx="32">
                  <c:v>179.8</c:v>
                </c:pt>
                <c:pt idx="33">
                  <c:v>193.8</c:v>
                </c:pt>
                <c:pt idx="34">
                  <c:v>183.4</c:v>
                </c:pt>
                <c:pt idx="35">
                  <c:v>161.3</c:v>
                </c:pt>
                <c:pt idx="36">
                  <c:v>164.7</c:v>
                </c:pt>
                <c:pt idx="37">
                  <c:v>190</c:v>
                </c:pt>
                <c:pt idx="38">
                  <c:v>173.7</c:v>
                </c:pt>
                <c:pt idx="39">
                  <c:v>159.6</c:v>
                </c:pt>
                <c:pt idx="40">
                  <c:v>160.7</c:v>
                </c:pt>
                <c:pt idx="41">
                  <c:v>151</c:v>
                </c:pt>
                <c:pt idx="42">
                  <c:v>143.7</c:v>
                </c:pt>
                <c:pt idx="43">
                  <c:v>129.9</c:v>
                </c:pt>
                <c:pt idx="44">
                  <c:v>133.8</c:v>
                </c:pt>
                <c:pt idx="45">
                  <c:v>148.9</c:v>
                </c:pt>
                <c:pt idx="46">
                  <c:v>150.6</c:v>
                </c:pt>
                <c:pt idx="47">
                  <c:v>149.4</c:v>
                </c:pt>
                <c:pt idx="48">
                  <c:v>130.6</c:v>
                </c:pt>
                <c:pt idx="49">
                  <c:v>113.8</c:v>
                </c:pt>
                <c:pt idx="50">
                  <c:v>110.1</c:v>
                </c:pt>
                <c:pt idx="51">
                  <c:v>93.9</c:v>
                </c:pt>
                <c:pt idx="52">
                  <c:v>95</c:v>
                </c:pt>
                <c:pt idx="53">
                  <c:v>91.7</c:v>
                </c:pt>
                <c:pt idx="54">
                  <c:v>99.3</c:v>
                </c:pt>
                <c:pt idx="55">
                  <c:v>88.8</c:v>
                </c:pt>
                <c:pt idx="56">
                  <c:v>99.4</c:v>
                </c:pt>
                <c:pt idx="57">
                  <c:v>89.3</c:v>
                </c:pt>
                <c:pt idx="58">
                  <c:v>81.5</c:v>
                </c:pt>
                <c:pt idx="59">
                  <c:v>88.8</c:v>
                </c:pt>
                <c:pt idx="60">
                  <c:v>91.3</c:v>
                </c:pt>
                <c:pt idx="61">
                  <c:v>83.1</c:v>
                </c:pt>
                <c:pt idx="62">
                  <c:v>82.7</c:v>
                </c:pt>
                <c:pt idx="63">
                  <c:v>91.2</c:v>
                </c:pt>
                <c:pt idx="64">
                  <c:v>88</c:v>
                </c:pt>
                <c:pt idx="65">
                  <c:v>104.4</c:v>
                </c:pt>
                <c:pt idx="66">
                  <c:v>104.4</c:v>
                </c:pt>
                <c:pt idx="67">
                  <c:v>107.6</c:v>
                </c:pt>
                <c:pt idx="68">
                  <c:v>113.5</c:v>
                </c:pt>
                <c:pt idx="69">
                  <c:v>122</c:v>
                </c:pt>
                <c:pt idx="70">
                  <c:v>132.4</c:v>
                </c:pt>
                <c:pt idx="71">
                  <c:v>124.1</c:v>
                </c:pt>
                <c:pt idx="72">
                  <c:v>122.3</c:v>
                </c:pt>
                <c:pt idx="73">
                  <c:v>129.4</c:v>
                </c:pt>
                <c:pt idx="74">
                  <c:v>130.1</c:v>
                </c:pt>
                <c:pt idx="75">
                  <c:v>119.2</c:v>
                </c:pt>
                <c:pt idx="76">
                  <c:v>133.3</c:v>
                </c:pt>
                <c:pt idx="77">
                  <c:v>140.3</c:v>
                </c:pt>
                <c:pt idx="78">
                  <c:v>145.1</c:v>
                </c:pt>
                <c:pt idx="79">
                  <c:v>135</c:v>
                </c:pt>
                <c:pt idx="80">
                  <c:v>127.3</c:v>
                </c:pt>
                <c:pt idx="81">
                  <c:v>125.6</c:v>
                </c:pt>
                <c:pt idx="82">
                  <c:v>118.3</c:v>
                </c:pt>
                <c:pt idx="83">
                  <c:v>107.3</c:v>
                </c:pt>
                <c:pt idx="84">
                  <c:v>108.2</c:v>
                </c:pt>
                <c:pt idx="85">
                  <c:v>108.6</c:v>
                </c:pt>
                <c:pt idx="86">
                  <c:v>97.3</c:v>
                </c:pt>
                <c:pt idx="87">
                  <c:v>96.6</c:v>
                </c:pt>
                <c:pt idx="88">
                  <c:v>97.6</c:v>
                </c:pt>
                <c:pt idx="89">
                  <c:v>93.3</c:v>
                </c:pt>
                <c:pt idx="90">
                  <c:v>85.8</c:v>
                </c:pt>
                <c:pt idx="91">
                  <c:v>74.3</c:v>
                </c:pt>
                <c:pt idx="92">
                  <c:v>75.5</c:v>
                </c:pt>
                <c:pt idx="93">
                  <c:v>73.2</c:v>
                </c:pt>
                <c:pt idx="94">
                  <c:v>65</c:v>
                </c:pt>
                <c:pt idx="95">
                  <c:v>67.5</c:v>
                </c:pt>
                <c:pt idx="96">
                  <c:v>83.6</c:v>
                </c:pt>
                <c:pt idx="97">
                  <c:v>77.2</c:v>
                </c:pt>
                <c:pt idx="98">
                  <c:v>68.30682999999999</c:v>
                </c:pt>
                <c:pt idx="99">
                  <c:v>68.76153</c:v>
                </c:pt>
                <c:pt idx="100">
                  <c:v>74.83564000000001</c:v>
                </c:pt>
                <c:pt idx="101">
                  <c:v>81.15032</c:v>
                </c:pt>
                <c:pt idx="102">
                  <c:v>55.33249</c:v>
                </c:pt>
                <c:pt idx="103">
                  <c:v>56.08036</c:v>
                </c:pt>
                <c:pt idx="104">
                  <c:v>61.13543</c:v>
                </c:pt>
                <c:pt idx="105">
                  <c:v>60.25786</c:v>
                </c:pt>
                <c:pt idx="106">
                  <c:v>48.023759999999996</c:v>
                </c:pt>
                <c:pt idx="107">
                  <c:v>49.06048</c:v>
                </c:pt>
                <c:pt idx="108">
                  <c:v>63.93481</c:v>
                </c:pt>
                <c:pt idx="109">
                  <c:v>74.56608</c:v>
                </c:pt>
                <c:pt idx="110">
                  <c:v>59.44063</c:v>
                </c:pt>
                <c:pt idx="111">
                  <c:v>54.97056</c:v>
                </c:pt>
                <c:pt idx="112">
                  <c:v>63.972139999999996</c:v>
                </c:pt>
                <c:pt idx="113">
                  <c:v>61.16053</c:v>
                </c:pt>
              </c:numCache>
            </c:numRef>
          </c:val>
          <c:smooth val="0"/>
        </c:ser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At val="0"/>
        <c:auto val="1"/>
        <c:lblOffset val="100"/>
        <c:tickLblSkip val="2"/>
        <c:tickMarkSkip val="4"/>
        <c:noMultiLvlLbl val="0"/>
      </c:catAx>
      <c:valAx>
        <c:axId val="45583304"/>
        <c:scaling>
          <c:orientation val="minMax"/>
          <c:max val="200"/>
          <c:min val="3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64717135"/>
        <c:crosses val="max"/>
        <c:crossBetween val="between"/>
        <c:dispUnits/>
        <c:majorUnit val="1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6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36</c:v>
                </c:pt>
                <c:pt idx="1">
                  <c:v>32.7</c:v>
                </c:pt>
                <c:pt idx="2">
                  <c:v>39.470345752577316</c:v>
                </c:pt>
                <c:pt idx="3">
                  <c:v>31.62381489690722</c:v>
                </c:pt>
                <c:pt idx="4">
                  <c:v>31.82958824742268</c:v>
                </c:pt>
                <c:pt idx="5">
                  <c:v>47.90061680412371</c:v>
                </c:pt>
                <c:pt idx="6">
                  <c:v>52.5754935257732</c:v>
                </c:pt>
                <c:pt idx="7">
                  <c:v>54.47961110309278</c:v>
                </c:pt>
                <c:pt idx="8">
                  <c:v>57.34830556701031</c:v>
                </c:pt>
                <c:pt idx="9">
                  <c:v>67.11963994845361</c:v>
                </c:pt>
                <c:pt idx="10">
                  <c:v>73.81645597938144</c:v>
                </c:pt>
                <c:pt idx="11">
                  <c:v>82.31297341237114</c:v>
                </c:pt>
                <c:pt idx="12">
                  <c:v>85.53948090721649</c:v>
                </c:pt>
                <c:pt idx="13">
                  <c:v>95.48760996907217</c:v>
                </c:pt>
                <c:pt idx="14">
                  <c:v>111.0313504329897</c:v>
                </c:pt>
                <c:pt idx="15">
                  <c:v>114.52947216494846</c:v>
                </c:pt>
                <c:pt idx="16">
                  <c:v>94.8999430927835</c:v>
                </c:pt>
                <c:pt idx="17">
                  <c:v>101.85723154639174</c:v>
                </c:pt>
                <c:pt idx="18">
                  <c:v>113.77704111340208</c:v>
                </c:pt>
                <c:pt idx="19">
                  <c:v>110.78921097938144</c:v>
                </c:pt>
                <c:pt idx="20">
                  <c:v>105.52587340206186</c:v>
                </c:pt>
                <c:pt idx="21">
                  <c:v>110.00380102061855</c:v>
                </c:pt>
                <c:pt idx="22">
                  <c:v>104.33334348453607</c:v>
                </c:pt>
                <c:pt idx="23">
                  <c:v>110.17206689690721</c:v>
                </c:pt>
                <c:pt idx="24">
                  <c:v>114.95419208247422</c:v>
                </c:pt>
                <c:pt idx="25">
                  <c:v>126.2081780927835</c:v>
                </c:pt>
                <c:pt idx="26">
                  <c:v>129.5179303298969</c:v>
                </c:pt>
                <c:pt idx="27">
                  <c:v>125.96391365979382</c:v>
                </c:pt>
                <c:pt idx="28">
                  <c:v>131.63425331958763</c:v>
                </c:pt>
                <c:pt idx="29">
                  <c:v>144.77793253608246</c:v>
                </c:pt>
                <c:pt idx="30">
                  <c:v>150.89021773195876</c:v>
                </c:pt>
                <c:pt idx="31">
                  <c:v>143.46493703092784</c:v>
                </c:pt>
                <c:pt idx="32">
                  <c:v>146.44208164948455</c:v>
                </c:pt>
                <c:pt idx="33">
                  <c:v>162.80697312371134</c:v>
                </c:pt>
                <c:pt idx="34">
                  <c:v>170.47379822680412</c:v>
                </c:pt>
                <c:pt idx="35">
                  <c:v>181.64120752577318</c:v>
                </c:pt>
                <c:pt idx="36">
                  <c:v>171.44204536082475</c:v>
                </c:pt>
                <c:pt idx="37">
                  <c:v>184.63016491752578</c:v>
                </c:pt>
                <c:pt idx="38">
                  <c:v>183.49720360824742</c:v>
                </c:pt>
                <c:pt idx="39">
                  <c:v>175.79548625773197</c:v>
                </c:pt>
                <c:pt idx="40">
                  <c:v>160.63507092783505</c:v>
                </c:pt>
                <c:pt idx="41">
                  <c:v>156.13982291752578</c:v>
                </c:pt>
                <c:pt idx="42">
                  <c:v>158.99185511340207</c:v>
                </c:pt>
                <c:pt idx="43">
                  <c:v>135.3485047525773</c:v>
                </c:pt>
                <c:pt idx="44">
                  <c:v>139.43774536082475</c:v>
                </c:pt>
                <c:pt idx="45">
                  <c:v>145.46868242268042</c:v>
                </c:pt>
                <c:pt idx="46">
                  <c:v>148.77743987628867</c:v>
                </c:pt>
                <c:pt idx="47">
                  <c:v>140.13530050515465</c:v>
                </c:pt>
                <c:pt idx="48">
                  <c:v>149.81285938144327</c:v>
                </c:pt>
                <c:pt idx="49">
                  <c:v>131.92450434020617</c:v>
                </c:pt>
                <c:pt idx="50">
                  <c:v>133.37271494845362</c:v>
                </c:pt>
                <c:pt idx="51">
                  <c:v>129.26485248453608</c:v>
                </c:pt>
                <c:pt idx="52">
                  <c:v>119.0518451958763</c:v>
                </c:pt>
                <c:pt idx="53">
                  <c:v>124.33940891752577</c:v>
                </c:pt>
                <c:pt idx="54">
                  <c:v>126.46474626804124</c:v>
                </c:pt>
                <c:pt idx="55">
                  <c:v>126.2845062371134</c:v>
                </c:pt>
                <c:pt idx="56">
                  <c:v>122.70793707216495</c:v>
                </c:pt>
                <c:pt idx="57">
                  <c:v>112.2981819484536</c:v>
                </c:pt>
                <c:pt idx="58">
                  <c:v>116.53238136082474</c:v>
                </c:pt>
                <c:pt idx="59">
                  <c:v>109.52182837113403</c:v>
                </c:pt>
                <c:pt idx="60">
                  <c:v>122.42952041237115</c:v>
                </c:pt>
                <c:pt idx="61">
                  <c:v>138.57447421649485</c:v>
                </c:pt>
                <c:pt idx="62">
                  <c:v>119.00253587628866</c:v>
                </c:pt>
                <c:pt idx="63">
                  <c:v>124.98368681443299</c:v>
                </c:pt>
                <c:pt idx="64">
                  <c:v>133.82527406185568</c:v>
                </c:pt>
                <c:pt idx="65">
                  <c:v>169.94776391752578</c:v>
                </c:pt>
                <c:pt idx="66">
                  <c:v>183.1668312371134</c:v>
                </c:pt>
                <c:pt idx="67">
                  <c:v>188.0167823298969</c:v>
                </c:pt>
                <c:pt idx="68">
                  <c:v>205.31568420618558</c:v>
                </c:pt>
                <c:pt idx="69">
                  <c:v>222.90582583505153</c:v>
                </c:pt>
                <c:pt idx="70">
                  <c:v>235.81031206185565</c:v>
                </c:pt>
                <c:pt idx="71">
                  <c:v>236.45348480412372</c:v>
                </c:pt>
                <c:pt idx="72">
                  <c:v>240.22114845360824</c:v>
                </c:pt>
                <c:pt idx="73">
                  <c:v>241.98705953608248</c:v>
                </c:pt>
                <c:pt idx="74">
                  <c:v>237.07327323711343</c:v>
                </c:pt>
                <c:pt idx="75">
                  <c:v>240.81448917525773</c:v>
                </c:pt>
                <c:pt idx="76">
                  <c:v>239.99086111340205</c:v>
                </c:pt>
                <c:pt idx="77">
                  <c:v>239.65816929896909</c:v>
                </c:pt>
                <c:pt idx="78">
                  <c:v>242.9388773814433</c:v>
                </c:pt>
                <c:pt idx="79">
                  <c:v>238.53963283505152</c:v>
                </c:pt>
                <c:pt idx="80">
                  <c:v>233.5873657731959</c:v>
                </c:pt>
                <c:pt idx="81">
                  <c:v>240.84636121649484</c:v>
                </c:pt>
                <c:pt idx="82">
                  <c:v>224.26299422680415</c:v>
                </c:pt>
                <c:pt idx="83">
                  <c:v>216.63821078350514</c:v>
                </c:pt>
                <c:pt idx="84">
                  <c:v>217.0189760412371</c:v>
                </c:pt>
                <c:pt idx="85">
                  <c:v>225.01300963917527</c:v>
                </c:pt>
                <c:pt idx="86">
                  <c:v>225.9425159381443</c:v>
                </c:pt>
                <c:pt idx="87">
                  <c:v>215.87608565979383</c:v>
                </c:pt>
                <c:pt idx="88">
                  <c:v>209.3902233402062</c:v>
                </c:pt>
                <c:pt idx="89">
                  <c:v>210.93241691752576</c:v>
                </c:pt>
                <c:pt idx="90">
                  <c:v>190.10532350515464</c:v>
                </c:pt>
                <c:pt idx="91">
                  <c:v>167.00176901030926</c:v>
                </c:pt>
                <c:pt idx="92">
                  <c:v>159.1277950515464</c:v>
                </c:pt>
                <c:pt idx="93">
                  <c:v>158.94828079381443</c:v>
                </c:pt>
                <c:pt idx="94">
                  <c:v>169.2188088041237</c:v>
                </c:pt>
                <c:pt idx="95">
                  <c:v>155.75679726804123</c:v>
                </c:pt>
                <c:pt idx="96">
                  <c:v>141.74753946391755</c:v>
                </c:pt>
                <c:pt idx="97">
                  <c:v>152.643871</c:v>
                </c:pt>
                <c:pt idx="98">
                  <c:v>154.9</c:v>
                </c:pt>
                <c:pt idx="99">
                  <c:v>136</c:v>
                </c:pt>
                <c:pt idx="100">
                  <c:v>120.9</c:v>
                </c:pt>
                <c:pt idx="101">
                  <c:v>140.7</c:v>
                </c:pt>
                <c:pt idx="102">
                  <c:v>153.4</c:v>
                </c:pt>
                <c:pt idx="103">
                  <c:v>141.9</c:v>
                </c:pt>
                <c:pt idx="104">
                  <c:v>159.5</c:v>
                </c:pt>
                <c:pt idx="105">
                  <c:v>144.6</c:v>
                </c:pt>
                <c:pt idx="106">
                  <c:v>172.1</c:v>
                </c:pt>
                <c:pt idx="107">
                  <c:v>151.9</c:v>
                </c:pt>
                <c:pt idx="108">
                  <c:v>150</c:v>
                </c:pt>
                <c:pt idx="109">
                  <c:v>142</c:v>
                </c:pt>
                <c:pt idx="110">
                  <c:v>143.8</c:v>
                </c:pt>
                <c:pt idx="111">
                  <c:v>155.6</c:v>
                </c:pt>
                <c:pt idx="112">
                  <c:v>136.6</c:v>
                </c:pt>
                <c:pt idx="113">
                  <c:v>157.2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36</c:v>
                </c:pt>
                <c:pt idx="1">
                  <c:v>32.7</c:v>
                </c:pt>
                <c:pt idx="2">
                  <c:v>39.6</c:v>
                </c:pt>
                <c:pt idx="3">
                  <c:v>31.9</c:v>
                </c:pt>
                <c:pt idx="4">
                  <c:v>32.2</c:v>
                </c:pt>
                <c:pt idx="5">
                  <c:v>48.5</c:v>
                </c:pt>
                <c:pt idx="6">
                  <c:v>53.5</c:v>
                </c:pt>
                <c:pt idx="7">
                  <c:v>55.6</c:v>
                </c:pt>
                <c:pt idx="8">
                  <c:v>58.7</c:v>
                </c:pt>
                <c:pt idx="9">
                  <c:v>68.9</c:v>
                </c:pt>
                <c:pt idx="10">
                  <c:v>76</c:v>
                </c:pt>
                <c:pt idx="11">
                  <c:v>85</c:v>
                </c:pt>
                <c:pt idx="12">
                  <c:v>88.7</c:v>
                </c:pt>
                <c:pt idx="13">
                  <c:v>99.1</c:v>
                </c:pt>
                <c:pt idx="14">
                  <c:v>115.5</c:v>
                </c:pt>
                <c:pt idx="15">
                  <c:v>119.6</c:v>
                </c:pt>
                <c:pt idx="16">
                  <c:v>99.4</c:v>
                </c:pt>
                <c:pt idx="17">
                  <c:v>107.1</c:v>
                </c:pt>
                <c:pt idx="18">
                  <c:v>120.2</c:v>
                </c:pt>
                <c:pt idx="19">
                  <c:v>117.3</c:v>
                </c:pt>
                <c:pt idx="20">
                  <c:v>112.1</c:v>
                </c:pt>
                <c:pt idx="21">
                  <c:v>117.1</c:v>
                </c:pt>
                <c:pt idx="22">
                  <c:v>111.4</c:v>
                </c:pt>
                <c:pt idx="23">
                  <c:v>118</c:v>
                </c:pt>
                <c:pt idx="24">
                  <c:v>123.6</c:v>
                </c:pt>
                <c:pt idx="25">
                  <c:v>136.1</c:v>
                </c:pt>
                <c:pt idx="26">
                  <c:v>140</c:v>
                </c:pt>
                <c:pt idx="27">
                  <c:v>136.5</c:v>
                </c:pt>
                <c:pt idx="28">
                  <c:v>143</c:v>
                </c:pt>
                <c:pt idx="29">
                  <c:v>158</c:v>
                </c:pt>
                <c:pt idx="30">
                  <c:v>165.1</c:v>
                </c:pt>
                <c:pt idx="31">
                  <c:v>157.5</c:v>
                </c:pt>
                <c:pt idx="32">
                  <c:v>161.4</c:v>
                </c:pt>
                <c:pt idx="33">
                  <c:v>180.1</c:v>
                </c:pt>
                <c:pt idx="34">
                  <c:v>189.1</c:v>
                </c:pt>
                <c:pt idx="35">
                  <c:v>202.1</c:v>
                </c:pt>
                <c:pt idx="36">
                  <c:v>191.4</c:v>
                </c:pt>
                <c:pt idx="37">
                  <c:v>206.8</c:v>
                </c:pt>
                <c:pt idx="38">
                  <c:v>206.2</c:v>
                </c:pt>
                <c:pt idx="39">
                  <c:v>198.2</c:v>
                </c:pt>
                <c:pt idx="40">
                  <c:v>181.7</c:v>
                </c:pt>
                <c:pt idx="41">
                  <c:v>177.2</c:v>
                </c:pt>
                <c:pt idx="42">
                  <c:v>181</c:v>
                </c:pt>
                <c:pt idx="43">
                  <c:v>154.8</c:v>
                </c:pt>
                <c:pt idx="44">
                  <c:v>160.1</c:v>
                </c:pt>
                <c:pt idx="45">
                  <c:v>167.4</c:v>
                </c:pt>
                <c:pt idx="46">
                  <c:v>172</c:v>
                </c:pt>
                <c:pt idx="47">
                  <c:v>162.4</c:v>
                </c:pt>
                <c:pt idx="48">
                  <c:v>174.3</c:v>
                </c:pt>
                <c:pt idx="49">
                  <c:v>154</c:v>
                </c:pt>
                <c:pt idx="50">
                  <c:v>156.4</c:v>
                </c:pt>
                <c:pt idx="51">
                  <c:v>152</c:v>
                </c:pt>
                <c:pt idx="52">
                  <c:v>140.5</c:v>
                </c:pt>
                <c:pt idx="53">
                  <c:v>147.2</c:v>
                </c:pt>
                <c:pt idx="54">
                  <c:v>150.3</c:v>
                </c:pt>
                <c:pt idx="55">
                  <c:v>150.6</c:v>
                </c:pt>
                <c:pt idx="56">
                  <c:v>146.9</c:v>
                </c:pt>
                <c:pt idx="57">
                  <c:v>134.9</c:v>
                </c:pt>
                <c:pt idx="58">
                  <c:v>140.4</c:v>
                </c:pt>
                <c:pt idx="59">
                  <c:v>132.4</c:v>
                </c:pt>
                <c:pt idx="60">
                  <c:v>148.6</c:v>
                </c:pt>
                <c:pt idx="61">
                  <c:v>168.8</c:v>
                </c:pt>
                <c:pt idx="62">
                  <c:v>145.5</c:v>
                </c:pt>
                <c:pt idx="63">
                  <c:v>153.3</c:v>
                </c:pt>
                <c:pt idx="64">
                  <c:v>164.8</c:v>
                </c:pt>
                <c:pt idx="65">
                  <c:v>210</c:v>
                </c:pt>
                <c:pt idx="66">
                  <c:v>227.1</c:v>
                </c:pt>
                <c:pt idx="67">
                  <c:v>233.9</c:v>
                </c:pt>
                <c:pt idx="68">
                  <c:v>256.4</c:v>
                </c:pt>
                <c:pt idx="69">
                  <c:v>279.5</c:v>
                </c:pt>
                <c:pt idx="70">
                  <c:v>296.6</c:v>
                </c:pt>
                <c:pt idx="71">
                  <c:v>298.6</c:v>
                </c:pt>
                <c:pt idx="72">
                  <c:v>304.5</c:v>
                </c:pt>
                <c:pt idx="73">
                  <c:v>308</c:v>
                </c:pt>
                <c:pt idx="74">
                  <c:v>302.8</c:v>
                </c:pt>
                <c:pt idx="75">
                  <c:v>308.7</c:v>
                </c:pt>
                <c:pt idx="76">
                  <c:v>308.9</c:v>
                </c:pt>
                <c:pt idx="77">
                  <c:v>309.7</c:v>
                </c:pt>
                <c:pt idx="78">
                  <c:v>314.9</c:v>
                </c:pt>
                <c:pt idx="79">
                  <c:v>310.6</c:v>
                </c:pt>
                <c:pt idx="80">
                  <c:v>305.4</c:v>
                </c:pt>
                <c:pt idx="81">
                  <c:v>316</c:v>
                </c:pt>
                <c:pt idx="82">
                  <c:v>295.2</c:v>
                </c:pt>
                <c:pt idx="83">
                  <c:v>286.3</c:v>
                </c:pt>
                <c:pt idx="84">
                  <c:v>288.3</c:v>
                </c:pt>
                <c:pt idx="85">
                  <c:v>299.9</c:v>
                </c:pt>
                <c:pt idx="86">
                  <c:v>302.4</c:v>
                </c:pt>
                <c:pt idx="87">
                  <c:v>290.2</c:v>
                </c:pt>
                <c:pt idx="88">
                  <c:v>282.9</c:v>
                </c:pt>
                <c:pt idx="89">
                  <c:v>285.9</c:v>
                </c:pt>
                <c:pt idx="90">
                  <c:v>258.7</c:v>
                </c:pt>
                <c:pt idx="91">
                  <c:v>228.4</c:v>
                </c:pt>
                <c:pt idx="92">
                  <c:v>218.5</c:v>
                </c:pt>
                <c:pt idx="93">
                  <c:v>219.2</c:v>
                </c:pt>
                <c:pt idx="94">
                  <c:v>234.3</c:v>
                </c:pt>
                <c:pt idx="95">
                  <c:v>216.5</c:v>
                </c:pt>
                <c:pt idx="96">
                  <c:v>198.4</c:v>
                </c:pt>
                <c:pt idx="97">
                  <c:v>214.1</c:v>
                </c:pt>
                <c:pt idx="98">
                  <c:v>210.91929000000002</c:v>
                </c:pt>
                <c:pt idx="99">
                  <c:v>183.63986999999997</c:v>
                </c:pt>
                <c:pt idx="100">
                  <c:v>179.25594999999998</c:v>
                </c:pt>
                <c:pt idx="101">
                  <c:v>197.69157</c:v>
                </c:pt>
                <c:pt idx="102">
                  <c:v>209.64141</c:v>
                </c:pt>
                <c:pt idx="103">
                  <c:v>196.90882</c:v>
                </c:pt>
                <c:pt idx="104">
                  <c:v>221.38907</c:v>
                </c:pt>
                <c:pt idx="105">
                  <c:v>222.38365</c:v>
                </c:pt>
                <c:pt idx="106">
                  <c:v>229.68568</c:v>
                </c:pt>
                <c:pt idx="107">
                  <c:v>207.94456000000002</c:v>
                </c:pt>
                <c:pt idx="108">
                  <c:v>213.03689</c:v>
                </c:pt>
                <c:pt idx="109">
                  <c:v>212.668</c:v>
                </c:pt>
                <c:pt idx="110">
                  <c:v>207.41321</c:v>
                </c:pt>
                <c:pt idx="111">
                  <c:v>211.97064</c:v>
                </c:pt>
                <c:pt idx="112">
                  <c:v>197.93680999999998</c:v>
                </c:pt>
                <c:pt idx="113">
                  <c:v>207.68176</c:v>
                </c:pt>
              </c:numCache>
            </c:numRef>
          </c:val>
          <c:smooth val="0"/>
        </c:ser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At val="0"/>
        <c:auto val="1"/>
        <c:lblOffset val="100"/>
        <c:tickLblSkip val="2"/>
        <c:tickMarkSkip val="4"/>
        <c:noMultiLvlLbl val="0"/>
      </c:catAx>
      <c:valAx>
        <c:axId val="1260114"/>
        <c:scaling>
          <c:orientation val="minMax"/>
          <c:max val="330"/>
          <c:min val="2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7596553"/>
        <c:crosses val="max"/>
        <c:crossBetween val="between"/>
        <c:dispUnits/>
        <c:majorUnit val="30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077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75.9</c:v>
                </c:pt>
                <c:pt idx="1">
                  <c:v>74.10953412371134</c:v>
                </c:pt>
                <c:pt idx="2">
                  <c:v>83.97580888659795</c:v>
                </c:pt>
                <c:pt idx="3">
                  <c:v>68.97844863917527</c:v>
                </c:pt>
                <c:pt idx="4">
                  <c:v>82.38706597938145</c:v>
                </c:pt>
                <c:pt idx="5">
                  <c:v>104.87674804123711</c:v>
                </c:pt>
                <c:pt idx="6">
                  <c:v>117.91533581443299</c:v>
                </c:pt>
                <c:pt idx="7">
                  <c:v>124.60406196907216</c:v>
                </c:pt>
                <c:pt idx="8">
                  <c:v>137.43584577319587</c:v>
                </c:pt>
                <c:pt idx="9">
                  <c:v>150.7523702783505</c:v>
                </c:pt>
                <c:pt idx="10">
                  <c:v>159.31794608247424</c:v>
                </c:pt>
                <c:pt idx="11">
                  <c:v>163.1431651958763</c:v>
                </c:pt>
                <c:pt idx="12">
                  <c:v>161.90159068041237</c:v>
                </c:pt>
                <c:pt idx="13">
                  <c:v>171.58486088659794</c:v>
                </c:pt>
                <c:pt idx="14">
                  <c:v>191.90050678350516</c:v>
                </c:pt>
                <c:pt idx="15">
                  <c:v>201.12809871134021</c:v>
                </c:pt>
                <c:pt idx="16">
                  <c:v>194.42005789690722</c:v>
                </c:pt>
                <c:pt idx="17">
                  <c:v>213.10076015463918</c:v>
                </c:pt>
                <c:pt idx="18">
                  <c:v>235.92069397938144</c:v>
                </c:pt>
                <c:pt idx="19">
                  <c:v>219.22099344329897</c:v>
                </c:pt>
                <c:pt idx="20">
                  <c:v>228.9271837113402</c:v>
                </c:pt>
                <c:pt idx="21">
                  <c:v>232.07473879381445</c:v>
                </c:pt>
                <c:pt idx="22">
                  <c:v>217.60474872164949</c:v>
                </c:pt>
                <c:pt idx="23">
                  <c:v>227.44852887628866</c:v>
                </c:pt>
                <c:pt idx="24">
                  <c:v>237.37412511340204</c:v>
                </c:pt>
                <c:pt idx="25">
                  <c:v>253.6382662371134</c:v>
                </c:pt>
                <c:pt idx="26">
                  <c:v>255.0641672371134</c:v>
                </c:pt>
                <c:pt idx="27">
                  <c:v>251.19814025773195</c:v>
                </c:pt>
                <c:pt idx="28">
                  <c:v>284.0859036701031</c:v>
                </c:pt>
                <c:pt idx="29">
                  <c:v>292.4561419072165</c:v>
                </c:pt>
                <c:pt idx="30">
                  <c:v>308.59899309278353</c:v>
                </c:pt>
                <c:pt idx="31">
                  <c:v>298.6795055257732</c:v>
                </c:pt>
                <c:pt idx="32">
                  <c:v>313.74176263917525</c:v>
                </c:pt>
                <c:pt idx="33">
                  <c:v>342.7293140412371</c:v>
                </c:pt>
                <c:pt idx="34">
                  <c:v>340.4834026597938</c:v>
                </c:pt>
                <c:pt idx="35">
                  <c:v>330.6182376288659</c:v>
                </c:pt>
                <c:pt idx="36">
                  <c:v>323.33618564948455</c:v>
                </c:pt>
                <c:pt idx="37">
                  <c:v>359.40878069072164</c:v>
                </c:pt>
                <c:pt idx="38">
                  <c:v>342.99386571134016</c:v>
                </c:pt>
                <c:pt idx="39">
                  <c:v>321.9981017010309</c:v>
                </c:pt>
                <c:pt idx="40">
                  <c:v>307.29231463917523</c:v>
                </c:pt>
                <c:pt idx="41">
                  <c:v>293.70942755670103</c:v>
                </c:pt>
                <c:pt idx="42">
                  <c:v>289.56796659793815</c:v>
                </c:pt>
                <c:pt idx="43">
                  <c:v>253.03213559793812</c:v>
                </c:pt>
                <c:pt idx="44">
                  <c:v>260.39522630927837</c:v>
                </c:pt>
                <c:pt idx="45">
                  <c:v>279.7161322164949</c:v>
                </c:pt>
                <c:pt idx="46">
                  <c:v>284.3172682474227</c:v>
                </c:pt>
                <c:pt idx="47">
                  <c:v>274.31689091752577</c:v>
                </c:pt>
                <c:pt idx="48">
                  <c:v>266.7568771958763</c:v>
                </c:pt>
                <c:pt idx="49">
                  <c:v>233.54078972164947</c:v>
                </c:pt>
                <c:pt idx="50">
                  <c:v>231.42038041237114</c:v>
                </c:pt>
                <c:pt idx="51">
                  <c:v>212.66811608247423</c:v>
                </c:pt>
                <c:pt idx="52">
                  <c:v>203.4446541030928</c:v>
                </c:pt>
                <c:pt idx="53">
                  <c:v>205.42297735051545</c:v>
                </c:pt>
                <c:pt idx="54">
                  <c:v>214.10055587628867</c:v>
                </c:pt>
                <c:pt idx="55">
                  <c:v>204.4728051030928</c:v>
                </c:pt>
                <c:pt idx="56">
                  <c:v>210.01564288659793</c:v>
                </c:pt>
                <c:pt idx="57">
                  <c:v>190.50164701030928</c:v>
                </c:pt>
                <c:pt idx="58">
                  <c:v>187.73965651546393</c:v>
                </c:pt>
                <c:pt idx="59">
                  <c:v>186.92504349484537</c:v>
                </c:pt>
                <c:pt idx="60">
                  <c:v>201.80636865979383</c:v>
                </c:pt>
                <c:pt idx="61">
                  <c:v>210.63871015463917</c:v>
                </c:pt>
                <c:pt idx="62">
                  <c:v>190.51703725773194</c:v>
                </c:pt>
                <c:pt idx="63">
                  <c:v>203.51181988659795</c:v>
                </c:pt>
                <c:pt idx="64">
                  <c:v>209.6203741030928</c:v>
                </c:pt>
                <c:pt idx="65">
                  <c:v>259.7036932989691</c:v>
                </c:pt>
                <c:pt idx="66">
                  <c:v>272.65465494845364</c:v>
                </c:pt>
                <c:pt idx="67">
                  <c:v>280.005161371134</c:v>
                </c:pt>
                <c:pt idx="68">
                  <c:v>302.05173884536083</c:v>
                </c:pt>
                <c:pt idx="69">
                  <c:v>326.75248118556704</c:v>
                </c:pt>
                <c:pt idx="70">
                  <c:v>348.204412371134</c:v>
                </c:pt>
                <c:pt idx="71">
                  <c:v>341.45439404123715</c:v>
                </c:pt>
                <c:pt idx="72">
                  <c:v>343.4041708865979</c:v>
                </c:pt>
                <c:pt idx="73">
                  <c:v>350.89357311340206</c:v>
                </c:pt>
                <c:pt idx="74">
                  <c:v>346.3629231134021</c:v>
                </c:pt>
                <c:pt idx="75">
                  <c:v>340.51376829896907</c:v>
                </c:pt>
                <c:pt idx="76">
                  <c:v>351.249508</c:v>
                </c:pt>
                <c:pt idx="77">
                  <c:v>356.42013296907214</c:v>
                </c:pt>
                <c:pt idx="78">
                  <c:v>363.5236590927835</c:v>
                </c:pt>
                <c:pt idx="79">
                  <c:v>350.42113457731955</c:v>
                </c:pt>
                <c:pt idx="80">
                  <c:v>338.8160701030928</c:v>
                </c:pt>
                <c:pt idx="81">
                  <c:v>344.3437459175258</c:v>
                </c:pt>
                <c:pt idx="82">
                  <c:v>321.4895673814433</c:v>
                </c:pt>
                <c:pt idx="83">
                  <c:v>304.6661524226804</c:v>
                </c:pt>
                <c:pt idx="84">
                  <c:v>305.3945342268041</c:v>
                </c:pt>
                <c:pt idx="85">
                  <c:v>313.44013257731956</c:v>
                </c:pt>
                <c:pt idx="86">
                  <c:v>305.0990764329897</c:v>
                </c:pt>
                <c:pt idx="87">
                  <c:v>294.2228004226804</c:v>
                </c:pt>
                <c:pt idx="88">
                  <c:v>288.42249938144334</c:v>
                </c:pt>
                <c:pt idx="89">
                  <c:v>286.13662290721646</c:v>
                </c:pt>
                <c:pt idx="90">
                  <c:v>259.19672773195873</c:v>
                </c:pt>
                <c:pt idx="91">
                  <c:v>226.5646314123711</c:v>
                </c:pt>
                <c:pt idx="92">
                  <c:v>219.63333303092782</c:v>
                </c:pt>
                <c:pt idx="93">
                  <c:v>217.43099155670103</c:v>
                </c:pt>
                <c:pt idx="94">
                  <c:v>220.89625179381443</c:v>
                </c:pt>
                <c:pt idx="95">
                  <c:v>209.33360829896907</c:v>
                </c:pt>
                <c:pt idx="96">
                  <c:v>207.9781789690722</c:v>
                </c:pt>
                <c:pt idx="97">
                  <c:v>213.644249</c:v>
                </c:pt>
                <c:pt idx="98">
                  <c:v>204.2</c:v>
                </c:pt>
                <c:pt idx="99">
                  <c:v>189.3</c:v>
                </c:pt>
                <c:pt idx="100">
                  <c:v>181.6</c:v>
                </c:pt>
                <c:pt idx="101">
                  <c:v>199.5</c:v>
                </c:pt>
                <c:pt idx="102">
                  <c:v>197.4</c:v>
                </c:pt>
                <c:pt idx="103">
                  <c:v>185.3</c:v>
                </c:pt>
                <c:pt idx="104">
                  <c:v>208.2</c:v>
                </c:pt>
                <c:pt idx="105">
                  <c:v>190</c:v>
                </c:pt>
                <c:pt idx="106">
                  <c:v>213.2</c:v>
                </c:pt>
                <c:pt idx="107">
                  <c:v>194.7</c:v>
                </c:pt>
                <c:pt idx="108">
                  <c:v>208</c:v>
                </c:pt>
                <c:pt idx="109">
                  <c:v>201.5</c:v>
                </c:pt>
                <c:pt idx="110">
                  <c:v>190</c:v>
                </c:pt>
                <c:pt idx="111">
                  <c:v>197.4</c:v>
                </c:pt>
                <c:pt idx="112">
                  <c:v>186.9</c:v>
                </c:pt>
                <c:pt idx="113">
                  <c:v>204.1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75.9</c:v>
                </c:pt>
                <c:pt idx="1">
                  <c:v>74.4</c:v>
                </c:pt>
                <c:pt idx="2">
                  <c:v>84.3</c:v>
                </c:pt>
                <c:pt idx="3">
                  <c:v>69.5</c:v>
                </c:pt>
                <c:pt idx="4">
                  <c:v>83.2</c:v>
                </c:pt>
                <c:pt idx="5">
                  <c:v>106.2</c:v>
                </c:pt>
                <c:pt idx="6">
                  <c:v>119.7</c:v>
                </c:pt>
                <c:pt idx="7">
                  <c:v>126.9</c:v>
                </c:pt>
                <c:pt idx="8">
                  <c:v>140.2</c:v>
                </c:pt>
                <c:pt idx="9">
                  <c:v>154.2</c:v>
                </c:pt>
                <c:pt idx="10">
                  <c:v>163.3</c:v>
                </c:pt>
                <c:pt idx="11">
                  <c:v>167.9</c:v>
                </c:pt>
                <c:pt idx="12">
                  <c:v>167.1</c:v>
                </c:pt>
                <c:pt idx="13">
                  <c:v>177.3</c:v>
                </c:pt>
                <c:pt idx="14">
                  <c:v>198.9</c:v>
                </c:pt>
                <c:pt idx="15">
                  <c:v>209.1</c:v>
                </c:pt>
                <c:pt idx="16">
                  <c:v>202.5</c:v>
                </c:pt>
                <c:pt idx="17">
                  <c:v>222.5</c:v>
                </c:pt>
                <c:pt idx="18">
                  <c:v>247.2</c:v>
                </c:pt>
                <c:pt idx="19">
                  <c:v>230.4</c:v>
                </c:pt>
                <c:pt idx="20">
                  <c:v>241.1</c:v>
                </c:pt>
                <c:pt idx="21">
                  <c:v>244.9</c:v>
                </c:pt>
                <c:pt idx="22">
                  <c:v>230.2</c:v>
                </c:pt>
                <c:pt idx="23">
                  <c:v>241.4</c:v>
                </c:pt>
                <c:pt idx="24">
                  <c:v>252.6</c:v>
                </c:pt>
                <c:pt idx="25">
                  <c:v>270.8</c:v>
                </c:pt>
                <c:pt idx="26">
                  <c:v>273</c:v>
                </c:pt>
                <c:pt idx="27">
                  <c:v>269.5</c:v>
                </c:pt>
                <c:pt idx="28">
                  <c:v>305.3</c:v>
                </c:pt>
                <c:pt idx="29">
                  <c:v>315.6</c:v>
                </c:pt>
                <c:pt idx="30">
                  <c:v>333.9</c:v>
                </c:pt>
                <c:pt idx="31">
                  <c:v>323.9</c:v>
                </c:pt>
                <c:pt idx="32">
                  <c:v>341.2</c:v>
                </c:pt>
                <c:pt idx="33">
                  <c:v>373.9</c:v>
                </c:pt>
                <c:pt idx="34">
                  <c:v>372.6</c:v>
                </c:pt>
                <c:pt idx="35">
                  <c:v>363.4</c:v>
                </c:pt>
                <c:pt idx="36">
                  <c:v>356.1</c:v>
                </c:pt>
                <c:pt idx="37">
                  <c:v>396.8</c:v>
                </c:pt>
                <c:pt idx="38">
                  <c:v>379.9</c:v>
                </c:pt>
                <c:pt idx="39">
                  <c:v>357.8</c:v>
                </c:pt>
                <c:pt idx="40">
                  <c:v>342.4</c:v>
                </c:pt>
                <c:pt idx="41">
                  <c:v>328.2</c:v>
                </c:pt>
                <c:pt idx="42">
                  <c:v>324.7</c:v>
                </c:pt>
                <c:pt idx="43">
                  <c:v>284.6</c:v>
                </c:pt>
                <c:pt idx="44">
                  <c:v>293.8</c:v>
                </c:pt>
                <c:pt idx="45">
                  <c:v>316.3</c:v>
                </c:pt>
                <c:pt idx="46">
                  <c:v>322.6</c:v>
                </c:pt>
                <c:pt idx="47">
                  <c:v>311.8</c:v>
                </c:pt>
                <c:pt idx="48">
                  <c:v>304.9</c:v>
                </c:pt>
                <c:pt idx="49">
                  <c:v>267.7</c:v>
                </c:pt>
                <c:pt idx="50">
                  <c:v>266.4</c:v>
                </c:pt>
                <c:pt idx="51">
                  <c:v>245.9</c:v>
                </c:pt>
                <c:pt idx="52">
                  <c:v>235.5</c:v>
                </c:pt>
                <c:pt idx="53">
                  <c:v>238.8</c:v>
                </c:pt>
                <c:pt idx="54">
                  <c:v>249.5</c:v>
                </c:pt>
                <c:pt idx="55">
                  <c:v>239.4</c:v>
                </c:pt>
                <c:pt idx="56">
                  <c:v>246.3</c:v>
                </c:pt>
                <c:pt idx="57">
                  <c:v>224.2</c:v>
                </c:pt>
                <c:pt idx="58">
                  <c:v>221.9</c:v>
                </c:pt>
                <c:pt idx="59">
                  <c:v>221.2</c:v>
                </c:pt>
                <c:pt idx="60">
                  <c:v>239.8</c:v>
                </c:pt>
                <c:pt idx="61">
                  <c:v>251.8</c:v>
                </c:pt>
                <c:pt idx="62">
                  <c:v>228.2</c:v>
                </c:pt>
                <c:pt idx="63">
                  <c:v>244.4</c:v>
                </c:pt>
                <c:pt idx="64">
                  <c:v>252.7</c:v>
                </c:pt>
                <c:pt idx="65">
                  <c:v>314.4</c:v>
                </c:pt>
                <c:pt idx="66">
                  <c:v>331.5</c:v>
                </c:pt>
                <c:pt idx="67">
                  <c:v>341.4</c:v>
                </c:pt>
                <c:pt idx="68">
                  <c:v>369.9</c:v>
                </c:pt>
                <c:pt idx="69">
                  <c:v>401.5</c:v>
                </c:pt>
                <c:pt idx="70">
                  <c:v>428.9</c:v>
                </c:pt>
                <c:pt idx="71">
                  <c:v>422.6</c:v>
                </c:pt>
                <c:pt idx="72">
                  <c:v>426.7</c:v>
                </c:pt>
                <c:pt idx="73">
                  <c:v>437.4</c:v>
                </c:pt>
                <c:pt idx="74">
                  <c:v>432.9</c:v>
                </c:pt>
                <c:pt idx="75">
                  <c:v>427.8</c:v>
                </c:pt>
                <c:pt idx="76">
                  <c:v>442.3</c:v>
                </c:pt>
                <c:pt idx="77">
                  <c:v>449.9</c:v>
                </c:pt>
                <c:pt idx="78">
                  <c:v>460.1</c:v>
                </c:pt>
                <c:pt idx="79">
                  <c:v>445.6</c:v>
                </c:pt>
                <c:pt idx="80">
                  <c:v>432.7</c:v>
                </c:pt>
                <c:pt idx="81">
                  <c:v>441.6</c:v>
                </c:pt>
                <c:pt idx="82">
                  <c:v>413.6</c:v>
                </c:pt>
                <c:pt idx="83">
                  <c:v>393.6</c:v>
                </c:pt>
                <c:pt idx="84">
                  <c:v>396.4</c:v>
                </c:pt>
                <c:pt idx="85">
                  <c:v>408.5</c:v>
                </c:pt>
                <c:pt idx="86">
                  <c:v>399.7</c:v>
                </c:pt>
                <c:pt idx="87">
                  <c:v>386.9</c:v>
                </c:pt>
                <c:pt idx="88">
                  <c:v>380.4</c:v>
                </c:pt>
                <c:pt idx="89">
                  <c:v>379.3</c:v>
                </c:pt>
                <c:pt idx="90">
                  <c:v>344.6</c:v>
                </c:pt>
                <c:pt idx="91">
                  <c:v>302.8</c:v>
                </c:pt>
                <c:pt idx="92">
                  <c:v>294.1</c:v>
                </c:pt>
                <c:pt idx="93">
                  <c:v>292.4</c:v>
                </c:pt>
                <c:pt idx="94">
                  <c:v>299.2</c:v>
                </c:pt>
                <c:pt idx="95">
                  <c:v>284</c:v>
                </c:pt>
                <c:pt idx="96">
                  <c:v>281.9</c:v>
                </c:pt>
                <c:pt idx="97">
                  <c:v>291.3</c:v>
                </c:pt>
                <c:pt idx="98">
                  <c:v>279.22612000000004</c:v>
                </c:pt>
                <c:pt idx="99">
                  <c:v>252.4014</c:v>
                </c:pt>
                <c:pt idx="100">
                  <c:v>254.09159</c:v>
                </c:pt>
                <c:pt idx="101">
                  <c:v>278.84189000000003</c:v>
                </c:pt>
                <c:pt idx="102">
                  <c:v>264.9739</c:v>
                </c:pt>
                <c:pt idx="103">
                  <c:v>252.98918</c:v>
                </c:pt>
                <c:pt idx="104">
                  <c:v>282.5245</c:v>
                </c:pt>
                <c:pt idx="105">
                  <c:v>282.64151000000004</c:v>
                </c:pt>
                <c:pt idx="106">
                  <c:v>277.70944</c:v>
                </c:pt>
                <c:pt idx="107">
                  <c:v>257.00504</c:v>
                </c:pt>
                <c:pt idx="108">
                  <c:v>276.9717</c:v>
                </c:pt>
                <c:pt idx="109">
                  <c:v>287.23407999999995</c:v>
                </c:pt>
                <c:pt idx="110">
                  <c:v>266.85384</c:v>
                </c:pt>
                <c:pt idx="111">
                  <c:v>266.9412</c:v>
                </c:pt>
                <c:pt idx="112">
                  <c:v>261.90895</c:v>
                </c:pt>
                <c:pt idx="113">
                  <c:v>268.84229</c:v>
                </c:pt>
              </c:numCache>
            </c:numRef>
          </c:val>
          <c:smooth val="0"/>
        </c:ser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0"/>
        <c:auto val="1"/>
        <c:lblOffset val="100"/>
        <c:tickLblSkip val="2"/>
        <c:tickMarkSkip val="4"/>
        <c:noMultiLvlLbl val="0"/>
      </c:catAx>
      <c:valAx>
        <c:axId val="34960380"/>
        <c:scaling>
          <c:orientation val="minMax"/>
          <c:max val="499"/>
          <c:min val="5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1027"/>
        <c:crosses val="max"/>
        <c:crossBetween val="between"/>
        <c:dispUnits/>
        <c:majorUnit val="4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47</c:v>
                </c:pt>
                <c:pt idx="1">
                  <c:v>41.09670259793815</c:v>
                </c:pt>
                <c:pt idx="2">
                  <c:v>49.44872030927836</c:v>
                </c:pt>
                <c:pt idx="3">
                  <c:v>41.68168546391753</c:v>
                </c:pt>
                <c:pt idx="4">
                  <c:v>51.48619752577319</c:v>
                </c:pt>
                <c:pt idx="5">
                  <c:v>68.32957649484536</c:v>
                </c:pt>
                <c:pt idx="6">
                  <c:v>76.1387635257732</c:v>
                </c:pt>
                <c:pt idx="7">
                  <c:v>83.62033949484535</c:v>
                </c:pt>
                <c:pt idx="8">
                  <c:v>87.8181646185567</c:v>
                </c:pt>
                <c:pt idx="9">
                  <c:v>97.6270573298969</c:v>
                </c:pt>
                <c:pt idx="10">
                  <c:v>103.20999226804125</c:v>
                </c:pt>
                <c:pt idx="11">
                  <c:v>112.16311006185566</c:v>
                </c:pt>
                <c:pt idx="12">
                  <c:v>108.74241773195877</c:v>
                </c:pt>
                <c:pt idx="13">
                  <c:v>117.51572620618556</c:v>
                </c:pt>
                <c:pt idx="14">
                  <c:v>128.83053342268042</c:v>
                </c:pt>
                <c:pt idx="15">
                  <c:v>139.2780818041237</c:v>
                </c:pt>
                <c:pt idx="16">
                  <c:v>120.41144989690721</c:v>
                </c:pt>
                <c:pt idx="17">
                  <c:v>138.46494803092781</c:v>
                </c:pt>
                <c:pt idx="18">
                  <c:v>153.6584461443299</c:v>
                </c:pt>
                <c:pt idx="19">
                  <c:v>141.7383762886598</c:v>
                </c:pt>
                <c:pt idx="20">
                  <c:v>139.8959350515464</c:v>
                </c:pt>
                <c:pt idx="21">
                  <c:v>145.15627598969073</c:v>
                </c:pt>
                <c:pt idx="22">
                  <c:v>149.78048439175257</c:v>
                </c:pt>
                <c:pt idx="23">
                  <c:v>152.350363185567</c:v>
                </c:pt>
                <c:pt idx="24">
                  <c:v>160.78275059793816</c:v>
                </c:pt>
                <c:pt idx="25">
                  <c:v>172.63356829896907</c:v>
                </c:pt>
                <c:pt idx="26">
                  <c:v>176.82892764948454</c:v>
                </c:pt>
                <c:pt idx="27">
                  <c:v>165.89815749484535</c:v>
                </c:pt>
                <c:pt idx="28">
                  <c:v>180.50948371134018</c:v>
                </c:pt>
                <c:pt idx="29">
                  <c:v>184.20497559793813</c:v>
                </c:pt>
                <c:pt idx="30">
                  <c:v>191.66967515463915</c:v>
                </c:pt>
                <c:pt idx="31">
                  <c:v>183.25840630927834</c:v>
                </c:pt>
                <c:pt idx="32">
                  <c:v>185.17894070103094</c:v>
                </c:pt>
                <c:pt idx="33">
                  <c:v>207.2073648041237</c:v>
                </c:pt>
                <c:pt idx="34">
                  <c:v>212.94845404123708</c:v>
                </c:pt>
                <c:pt idx="35">
                  <c:v>210.58740876288658</c:v>
                </c:pt>
                <c:pt idx="36">
                  <c:v>192.93635686597938</c:v>
                </c:pt>
                <c:pt idx="37">
                  <c:v>222.2919180927835</c:v>
                </c:pt>
                <c:pt idx="38">
                  <c:v>213.02546868041236</c:v>
                </c:pt>
                <c:pt idx="39">
                  <c:v>198.47600483505153</c:v>
                </c:pt>
                <c:pt idx="40">
                  <c:v>185.42444494845358</c:v>
                </c:pt>
                <c:pt idx="41">
                  <c:v>178.24167563917527</c:v>
                </c:pt>
                <c:pt idx="42">
                  <c:v>166.1209811958763</c:v>
                </c:pt>
                <c:pt idx="43">
                  <c:v>134.13859246391752</c:v>
                </c:pt>
                <c:pt idx="44">
                  <c:v>133.15895463917528</c:v>
                </c:pt>
                <c:pt idx="45">
                  <c:v>136.59107345360826</c:v>
                </c:pt>
                <c:pt idx="46">
                  <c:v>137.87003286597937</c:v>
                </c:pt>
                <c:pt idx="47">
                  <c:v>134.63244460824743</c:v>
                </c:pt>
                <c:pt idx="48">
                  <c:v>134.59678383505155</c:v>
                </c:pt>
                <c:pt idx="49">
                  <c:v>115.08841149484536</c:v>
                </c:pt>
                <c:pt idx="50">
                  <c:v>105.92169587628865</c:v>
                </c:pt>
                <c:pt idx="51">
                  <c:v>97.61827575257732</c:v>
                </c:pt>
                <c:pt idx="52">
                  <c:v>95.14825591752577</c:v>
                </c:pt>
                <c:pt idx="53">
                  <c:v>107.98939326804123</c:v>
                </c:pt>
                <c:pt idx="54">
                  <c:v>103.47337459793815</c:v>
                </c:pt>
                <c:pt idx="55">
                  <c:v>100.90760963917526</c:v>
                </c:pt>
                <c:pt idx="56">
                  <c:v>100.24326515463918</c:v>
                </c:pt>
                <c:pt idx="57">
                  <c:v>88.33766655670104</c:v>
                </c:pt>
                <c:pt idx="58">
                  <c:v>87.22473313402061</c:v>
                </c:pt>
                <c:pt idx="59">
                  <c:v>88.82340864948455</c:v>
                </c:pt>
                <c:pt idx="60">
                  <c:v>98.11858721649484</c:v>
                </c:pt>
                <c:pt idx="61">
                  <c:v>102.51153172164948</c:v>
                </c:pt>
                <c:pt idx="62">
                  <c:v>89.40004525773196</c:v>
                </c:pt>
                <c:pt idx="63">
                  <c:v>94.98173291752576</c:v>
                </c:pt>
                <c:pt idx="64">
                  <c:v>98.59363793814433</c:v>
                </c:pt>
                <c:pt idx="65">
                  <c:v>130.85175783505156</c:v>
                </c:pt>
                <c:pt idx="66">
                  <c:v>137.49228802061856</c:v>
                </c:pt>
                <c:pt idx="67">
                  <c:v>150.43088982474228</c:v>
                </c:pt>
                <c:pt idx="68">
                  <c:v>156.3463206185567</c:v>
                </c:pt>
                <c:pt idx="69">
                  <c:v>166.8773202783505</c:v>
                </c:pt>
                <c:pt idx="70">
                  <c:v>191.54338845360826</c:v>
                </c:pt>
                <c:pt idx="71">
                  <c:v>177.88359193814432</c:v>
                </c:pt>
                <c:pt idx="72">
                  <c:v>180.94662070103092</c:v>
                </c:pt>
                <c:pt idx="73">
                  <c:v>175.54098206185566</c:v>
                </c:pt>
                <c:pt idx="74">
                  <c:v>176.30408707216495</c:v>
                </c:pt>
                <c:pt idx="75">
                  <c:v>174.09566726804127</c:v>
                </c:pt>
                <c:pt idx="76">
                  <c:v>172.81294783505155</c:v>
                </c:pt>
                <c:pt idx="77">
                  <c:v>170.6468106185567</c:v>
                </c:pt>
                <c:pt idx="78">
                  <c:v>183.40245736082474</c:v>
                </c:pt>
                <c:pt idx="79">
                  <c:v>170.62950472164948</c:v>
                </c:pt>
                <c:pt idx="80">
                  <c:v>165.9123406185567</c:v>
                </c:pt>
                <c:pt idx="81">
                  <c:v>170.4369158969072</c:v>
                </c:pt>
                <c:pt idx="82">
                  <c:v>162.2931519587629</c:v>
                </c:pt>
                <c:pt idx="83">
                  <c:v>156.92844487628867</c:v>
                </c:pt>
                <c:pt idx="84">
                  <c:v>142.856538185567</c:v>
                </c:pt>
                <c:pt idx="85">
                  <c:v>147.74901835051548</c:v>
                </c:pt>
                <c:pt idx="86">
                  <c:v>152.12270307216494</c:v>
                </c:pt>
                <c:pt idx="87">
                  <c:v>137.14095159793817</c:v>
                </c:pt>
                <c:pt idx="88">
                  <c:v>124.58398556701032</c:v>
                </c:pt>
                <c:pt idx="89">
                  <c:v>119.86364670103092</c:v>
                </c:pt>
                <c:pt idx="90">
                  <c:v>117.58763329896908</c:v>
                </c:pt>
                <c:pt idx="91">
                  <c:v>93.66077557731958</c:v>
                </c:pt>
                <c:pt idx="92">
                  <c:v>87.48064997938144</c:v>
                </c:pt>
                <c:pt idx="93">
                  <c:v>90.65707712371135</c:v>
                </c:pt>
                <c:pt idx="94">
                  <c:v>93.02834408247422</c:v>
                </c:pt>
                <c:pt idx="95">
                  <c:v>85.90164664948453</c:v>
                </c:pt>
                <c:pt idx="96">
                  <c:v>78.64270977319588</c:v>
                </c:pt>
                <c:pt idx="97">
                  <c:v>86.345757</c:v>
                </c:pt>
                <c:pt idx="98">
                  <c:v>83.3</c:v>
                </c:pt>
                <c:pt idx="99">
                  <c:v>83.1</c:v>
                </c:pt>
                <c:pt idx="100">
                  <c:v>75</c:v>
                </c:pt>
                <c:pt idx="101">
                  <c:v>85</c:v>
                </c:pt>
                <c:pt idx="102">
                  <c:v>78.8</c:v>
                </c:pt>
                <c:pt idx="103">
                  <c:v>70</c:v>
                </c:pt>
                <c:pt idx="104">
                  <c:v>86.3</c:v>
                </c:pt>
                <c:pt idx="105">
                  <c:v>71</c:v>
                </c:pt>
                <c:pt idx="106">
                  <c:v>80.7</c:v>
                </c:pt>
                <c:pt idx="107">
                  <c:v>80.2</c:v>
                </c:pt>
                <c:pt idx="108">
                  <c:v>89.9</c:v>
                </c:pt>
                <c:pt idx="109">
                  <c:v>90.6</c:v>
                </c:pt>
                <c:pt idx="110">
                  <c:v>85.3</c:v>
                </c:pt>
                <c:pt idx="111">
                  <c:v>95.9</c:v>
                </c:pt>
                <c:pt idx="112">
                  <c:v>90.7</c:v>
                </c:pt>
                <c:pt idx="113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47</c:v>
                </c:pt>
                <c:pt idx="1">
                  <c:v>41.3</c:v>
                </c:pt>
                <c:pt idx="2">
                  <c:v>49.6</c:v>
                </c:pt>
                <c:pt idx="3">
                  <c:v>42.1</c:v>
                </c:pt>
                <c:pt idx="4">
                  <c:v>52</c:v>
                </c:pt>
                <c:pt idx="5">
                  <c:v>69.2</c:v>
                </c:pt>
                <c:pt idx="6">
                  <c:v>77.2</c:v>
                </c:pt>
                <c:pt idx="7">
                  <c:v>85.1</c:v>
                </c:pt>
                <c:pt idx="8">
                  <c:v>89.5</c:v>
                </c:pt>
                <c:pt idx="9">
                  <c:v>99.9</c:v>
                </c:pt>
                <c:pt idx="10">
                  <c:v>105.9</c:v>
                </c:pt>
                <c:pt idx="11">
                  <c:v>115.5</c:v>
                </c:pt>
                <c:pt idx="12">
                  <c:v>112.2</c:v>
                </c:pt>
                <c:pt idx="13">
                  <c:v>121.5</c:v>
                </c:pt>
                <c:pt idx="14">
                  <c:v>133.6</c:v>
                </c:pt>
                <c:pt idx="15">
                  <c:v>144.9</c:v>
                </c:pt>
                <c:pt idx="16">
                  <c:v>125.5</c:v>
                </c:pt>
                <c:pt idx="17">
                  <c:v>144.6</c:v>
                </c:pt>
                <c:pt idx="18">
                  <c:v>161.1</c:v>
                </c:pt>
                <c:pt idx="19">
                  <c:v>149.1</c:v>
                </c:pt>
                <c:pt idx="20">
                  <c:v>147.3</c:v>
                </c:pt>
                <c:pt idx="21">
                  <c:v>153.3</c:v>
                </c:pt>
                <c:pt idx="22">
                  <c:v>158.4</c:v>
                </c:pt>
                <c:pt idx="23">
                  <c:v>161.7</c:v>
                </c:pt>
                <c:pt idx="24">
                  <c:v>171.1</c:v>
                </c:pt>
                <c:pt idx="25">
                  <c:v>184.4</c:v>
                </c:pt>
                <c:pt idx="26">
                  <c:v>189.3</c:v>
                </c:pt>
                <c:pt idx="27">
                  <c:v>178</c:v>
                </c:pt>
                <c:pt idx="28">
                  <c:v>194.1</c:v>
                </c:pt>
                <c:pt idx="29">
                  <c:v>198.9</c:v>
                </c:pt>
                <c:pt idx="30">
                  <c:v>207.5</c:v>
                </c:pt>
                <c:pt idx="31">
                  <c:v>198.8</c:v>
                </c:pt>
                <c:pt idx="32">
                  <c:v>201.3</c:v>
                </c:pt>
                <c:pt idx="33">
                  <c:v>226.1</c:v>
                </c:pt>
                <c:pt idx="34">
                  <c:v>232.9</c:v>
                </c:pt>
                <c:pt idx="35">
                  <c:v>231.5</c:v>
                </c:pt>
                <c:pt idx="36">
                  <c:v>212.5</c:v>
                </c:pt>
                <c:pt idx="37">
                  <c:v>245.2</c:v>
                </c:pt>
                <c:pt idx="38">
                  <c:v>235.8</c:v>
                </c:pt>
                <c:pt idx="39">
                  <c:v>220.5</c:v>
                </c:pt>
                <c:pt idx="40">
                  <c:v>206.6</c:v>
                </c:pt>
                <c:pt idx="41">
                  <c:v>199.2</c:v>
                </c:pt>
                <c:pt idx="42">
                  <c:v>186.1</c:v>
                </c:pt>
                <c:pt idx="43">
                  <c:v>150.9</c:v>
                </c:pt>
                <c:pt idx="44">
                  <c:v>149.9</c:v>
                </c:pt>
                <c:pt idx="45">
                  <c:v>154.2</c:v>
                </c:pt>
                <c:pt idx="46">
                  <c:v>156.3</c:v>
                </c:pt>
                <c:pt idx="47">
                  <c:v>152.6</c:v>
                </c:pt>
                <c:pt idx="48">
                  <c:v>153.4</c:v>
                </c:pt>
                <c:pt idx="49">
                  <c:v>131.6</c:v>
                </c:pt>
                <c:pt idx="50">
                  <c:v>121.7</c:v>
                </c:pt>
                <c:pt idx="51">
                  <c:v>112.7</c:v>
                </c:pt>
                <c:pt idx="52">
                  <c:v>109.7</c:v>
                </c:pt>
                <c:pt idx="53">
                  <c:v>125</c:v>
                </c:pt>
                <c:pt idx="54">
                  <c:v>120</c:v>
                </c:pt>
                <c:pt idx="55">
                  <c:v>117.5</c:v>
                </c:pt>
                <c:pt idx="56">
                  <c:v>116.8</c:v>
                </c:pt>
                <c:pt idx="57">
                  <c:v>103.4</c:v>
                </c:pt>
                <c:pt idx="58">
                  <c:v>102.5</c:v>
                </c:pt>
                <c:pt idx="59">
                  <c:v>104.4</c:v>
                </c:pt>
                <c:pt idx="60">
                  <c:v>116</c:v>
                </c:pt>
                <c:pt idx="61">
                  <c:v>121.8</c:v>
                </c:pt>
                <c:pt idx="62">
                  <c:v>106.5</c:v>
                </c:pt>
                <c:pt idx="63">
                  <c:v>113.7</c:v>
                </c:pt>
                <c:pt idx="64">
                  <c:v>118.2</c:v>
                </c:pt>
                <c:pt idx="65">
                  <c:v>157.4</c:v>
                </c:pt>
                <c:pt idx="66">
                  <c:v>166.3</c:v>
                </c:pt>
                <c:pt idx="67">
                  <c:v>182.4</c:v>
                </c:pt>
                <c:pt idx="68">
                  <c:v>190.3</c:v>
                </c:pt>
                <c:pt idx="69">
                  <c:v>203.4</c:v>
                </c:pt>
                <c:pt idx="70">
                  <c:v>234.2</c:v>
                </c:pt>
                <c:pt idx="71">
                  <c:v>218.5</c:v>
                </c:pt>
                <c:pt idx="72">
                  <c:v>223.3</c:v>
                </c:pt>
                <c:pt idx="73">
                  <c:v>217</c:v>
                </c:pt>
                <c:pt idx="74">
                  <c:v>218.7</c:v>
                </c:pt>
                <c:pt idx="75">
                  <c:v>217.1</c:v>
                </c:pt>
                <c:pt idx="76">
                  <c:v>215.9</c:v>
                </c:pt>
                <c:pt idx="77">
                  <c:v>213.8</c:v>
                </c:pt>
                <c:pt idx="78">
                  <c:v>230.3</c:v>
                </c:pt>
                <c:pt idx="79">
                  <c:v>215.1</c:v>
                </c:pt>
                <c:pt idx="80">
                  <c:v>210.1</c:v>
                </c:pt>
                <c:pt idx="81">
                  <c:v>216.6</c:v>
                </c:pt>
                <c:pt idx="82">
                  <c:v>206.9</c:v>
                </c:pt>
                <c:pt idx="83">
                  <c:v>200.7</c:v>
                </c:pt>
                <c:pt idx="84">
                  <c:v>183.3</c:v>
                </c:pt>
                <c:pt idx="85">
                  <c:v>190.5</c:v>
                </c:pt>
                <c:pt idx="86">
                  <c:v>197.2</c:v>
                </c:pt>
                <c:pt idx="87">
                  <c:v>178.1</c:v>
                </c:pt>
                <c:pt idx="88">
                  <c:v>161.8</c:v>
                </c:pt>
                <c:pt idx="89">
                  <c:v>157.1</c:v>
                </c:pt>
                <c:pt idx="90">
                  <c:v>154.3</c:v>
                </c:pt>
                <c:pt idx="91">
                  <c:v>123.4</c:v>
                </c:pt>
                <c:pt idx="92">
                  <c:v>115.3</c:v>
                </c:pt>
                <c:pt idx="93">
                  <c:v>119.8</c:v>
                </c:pt>
                <c:pt idx="94">
                  <c:v>124.2</c:v>
                </c:pt>
                <c:pt idx="95">
                  <c:v>114.8</c:v>
                </c:pt>
                <c:pt idx="96">
                  <c:v>104.3</c:v>
                </c:pt>
                <c:pt idx="97">
                  <c:v>115.5</c:v>
                </c:pt>
                <c:pt idx="98">
                  <c:v>113.76647</c:v>
                </c:pt>
                <c:pt idx="99">
                  <c:v>107.32563999999999</c:v>
                </c:pt>
                <c:pt idx="100">
                  <c:v>101.12931</c:v>
                </c:pt>
                <c:pt idx="101">
                  <c:v>114.96676</c:v>
                </c:pt>
                <c:pt idx="102">
                  <c:v>104.66633999999999</c:v>
                </c:pt>
                <c:pt idx="103">
                  <c:v>92.09898999999999</c:v>
                </c:pt>
                <c:pt idx="104">
                  <c:v>116.03669000000001</c:v>
                </c:pt>
                <c:pt idx="105">
                  <c:v>106.40279999999998</c:v>
                </c:pt>
                <c:pt idx="106">
                  <c:v>106.62534</c:v>
                </c:pt>
                <c:pt idx="107">
                  <c:v>105.98469</c:v>
                </c:pt>
                <c:pt idx="108">
                  <c:v>116.83140999999999</c:v>
                </c:pt>
                <c:pt idx="109">
                  <c:v>124.70054999999999</c:v>
                </c:pt>
                <c:pt idx="110">
                  <c:v>116.90509</c:v>
                </c:pt>
                <c:pt idx="111">
                  <c:v>128.92258</c:v>
                </c:pt>
                <c:pt idx="112">
                  <c:v>118.37307999999999</c:v>
                </c:pt>
                <c:pt idx="113">
                  <c:v>118.44286000000001</c:v>
                </c:pt>
              </c:numCache>
            </c:numRef>
          </c:val>
          <c:smooth val="0"/>
        </c:ser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At val="0"/>
        <c:auto val="1"/>
        <c:lblOffset val="100"/>
        <c:tickLblSkip val="2"/>
        <c:tickMarkSkip val="4"/>
        <c:noMultiLvlLbl val="0"/>
      </c:catAx>
      <c:valAx>
        <c:axId val="13218502"/>
        <c:scaling>
          <c:orientation val="minMax"/>
          <c:max val="255"/>
          <c:min val="3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20.8</c:v>
                </c:pt>
                <c:pt idx="1">
                  <c:v>18.162100845360825</c:v>
                </c:pt>
                <c:pt idx="2">
                  <c:v>20.514206309278354</c:v>
                </c:pt>
                <c:pt idx="3">
                  <c:v>17.39067551546392</c:v>
                </c:pt>
                <c:pt idx="4">
                  <c:v>25.2875981443299</c:v>
                </c:pt>
                <c:pt idx="5">
                  <c:v>29.48972670103093</c:v>
                </c:pt>
                <c:pt idx="6">
                  <c:v>34.068949175257735</c:v>
                </c:pt>
                <c:pt idx="7">
                  <c:v>39.614020762886604</c:v>
                </c:pt>
                <c:pt idx="8">
                  <c:v>41.39865740206186</c:v>
                </c:pt>
                <c:pt idx="9">
                  <c:v>40.62410851546392</c:v>
                </c:pt>
                <c:pt idx="10">
                  <c:v>41.321239381443306</c:v>
                </c:pt>
                <c:pt idx="11">
                  <c:v>43.48067932989691</c:v>
                </c:pt>
                <c:pt idx="12">
                  <c:v>39.585468783505156</c:v>
                </c:pt>
                <c:pt idx="13">
                  <c:v>40.37656077319588</c:v>
                </c:pt>
                <c:pt idx="14">
                  <c:v>41.260989175257734</c:v>
                </c:pt>
                <c:pt idx="15">
                  <c:v>47.37258077319588</c:v>
                </c:pt>
                <c:pt idx="16">
                  <c:v>49.30078515463918</c:v>
                </c:pt>
                <c:pt idx="17">
                  <c:v>56.62200184536083</c:v>
                </c:pt>
                <c:pt idx="18">
                  <c:v>63.14113616494845</c:v>
                </c:pt>
                <c:pt idx="19">
                  <c:v>52.34370469072165</c:v>
                </c:pt>
                <c:pt idx="20">
                  <c:v>61.23872969072165</c:v>
                </c:pt>
                <c:pt idx="21">
                  <c:v>60.43627703092784</c:v>
                </c:pt>
                <c:pt idx="22">
                  <c:v>68.12901142268042</c:v>
                </c:pt>
                <c:pt idx="23">
                  <c:v>66.6473824742268</c:v>
                </c:pt>
                <c:pt idx="24">
                  <c:v>70.68171810309279</c:v>
                </c:pt>
                <c:pt idx="25">
                  <c:v>71.47473041237114</c:v>
                </c:pt>
                <c:pt idx="26">
                  <c:v>72.83109298969073</c:v>
                </c:pt>
                <c:pt idx="27">
                  <c:v>67.57436012371133</c:v>
                </c:pt>
                <c:pt idx="28">
                  <c:v>78.25473884536082</c:v>
                </c:pt>
                <c:pt idx="29">
                  <c:v>72.63194862886598</c:v>
                </c:pt>
                <c:pt idx="30">
                  <c:v>76.78361412371135</c:v>
                </c:pt>
                <c:pt idx="31">
                  <c:v>78.5775055670103</c:v>
                </c:pt>
                <c:pt idx="32">
                  <c:v>80.6426602886598</c:v>
                </c:pt>
                <c:pt idx="33">
                  <c:v>89.4961764226804</c:v>
                </c:pt>
                <c:pt idx="34">
                  <c:v>92.08365870103091</c:v>
                </c:pt>
                <c:pt idx="35">
                  <c:v>77.13613525773196</c:v>
                </c:pt>
                <c:pt idx="36">
                  <c:v>70.85765336082474</c:v>
                </c:pt>
                <c:pt idx="37">
                  <c:v>91.74145544329897</c:v>
                </c:pt>
                <c:pt idx="38">
                  <c:v>83.24663868041237</c:v>
                </c:pt>
                <c:pt idx="39">
                  <c:v>75.15681960824742</c:v>
                </c:pt>
                <c:pt idx="40">
                  <c:v>72.60304824742268</c:v>
                </c:pt>
                <c:pt idx="41">
                  <c:v>68.96255787628867</c:v>
                </c:pt>
                <c:pt idx="42">
                  <c:v>61.596477835051545</c:v>
                </c:pt>
                <c:pt idx="43">
                  <c:v>46.97963492783505</c:v>
                </c:pt>
                <c:pt idx="44">
                  <c:v>52.23160103092784</c:v>
                </c:pt>
                <c:pt idx="45">
                  <c:v>53.83382195876288</c:v>
                </c:pt>
                <c:pt idx="46">
                  <c:v>54.25265567010309</c:v>
                </c:pt>
                <c:pt idx="47">
                  <c:v>58.99920760824743</c:v>
                </c:pt>
                <c:pt idx="48">
                  <c:v>52.562697237113404</c:v>
                </c:pt>
                <c:pt idx="49">
                  <c:v>41.84511375257732</c:v>
                </c:pt>
                <c:pt idx="50">
                  <c:v>37.89578505154639</c:v>
                </c:pt>
                <c:pt idx="51">
                  <c:v>31.014827804123716</c:v>
                </c:pt>
                <c:pt idx="52">
                  <c:v>35.66866804123711</c:v>
                </c:pt>
                <c:pt idx="53">
                  <c:v>42.1686672371134</c:v>
                </c:pt>
                <c:pt idx="54">
                  <c:v>41.004900494845366</c:v>
                </c:pt>
                <c:pt idx="55">
                  <c:v>37.721004432989695</c:v>
                </c:pt>
                <c:pt idx="56">
                  <c:v>42.314247670103086</c:v>
                </c:pt>
                <c:pt idx="57">
                  <c:v>34.45901945360825</c:v>
                </c:pt>
                <c:pt idx="58">
                  <c:v>32.44330929896907</c:v>
                </c:pt>
                <c:pt idx="59">
                  <c:v>36.22588625773196</c:v>
                </c:pt>
                <c:pt idx="60">
                  <c:v>36.57741319587629</c:v>
                </c:pt>
                <c:pt idx="61">
                  <c:v>32.99846863917526</c:v>
                </c:pt>
                <c:pt idx="62">
                  <c:v>30.916701134020617</c:v>
                </c:pt>
                <c:pt idx="63">
                  <c:v>29.887085278350515</c:v>
                </c:pt>
                <c:pt idx="64">
                  <c:v>32.41563645360824</c:v>
                </c:pt>
                <c:pt idx="65">
                  <c:v>44.44279804123711</c:v>
                </c:pt>
                <c:pt idx="66">
                  <c:v>41.23053554639175</c:v>
                </c:pt>
                <c:pt idx="67">
                  <c:v>48.2729916185567</c:v>
                </c:pt>
                <c:pt idx="68">
                  <c:v>47.12609208247422</c:v>
                </c:pt>
                <c:pt idx="69">
                  <c:v>53.86230104123712</c:v>
                </c:pt>
                <c:pt idx="70">
                  <c:v>63.46958773195876</c:v>
                </c:pt>
                <c:pt idx="71">
                  <c:v>53.85598424742268</c:v>
                </c:pt>
                <c:pt idx="72">
                  <c:v>50.919149773195876</c:v>
                </c:pt>
                <c:pt idx="73">
                  <c:v>54.69515551546392</c:v>
                </c:pt>
                <c:pt idx="74">
                  <c:v>54.39166167010309</c:v>
                </c:pt>
                <c:pt idx="75">
                  <c:v>48.688538917525776</c:v>
                </c:pt>
                <c:pt idx="76">
                  <c:v>51.93534527835052</c:v>
                </c:pt>
                <c:pt idx="77">
                  <c:v>52.39462317525773</c:v>
                </c:pt>
                <c:pt idx="78">
                  <c:v>57.876436061855664</c:v>
                </c:pt>
                <c:pt idx="79">
                  <c:v>52.38539106185567</c:v>
                </c:pt>
                <c:pt idx="80">
                  <c:v>49.33789030927835</c:v>
                </c:pt>
                <c:pt idx="81">
                  <c:v>50.21220746391753</c:v>
                </c:pt>
                <c:pt idx="82">
                  <c:v>47.26699731958763</c:v>
                </c:pt>
                <c:pt idx="83">
                  <c:v>47.06558584536082</c:v>
                </c:pt>
                <c:pt idx="84">
                  <c:v>43.0692190515464</c:v>
                </c:pt>
                <c:pt idx="85">
                  <c:v>40.9030231443299</c:v>
                </c:pt>
                <c:pt idx="86">
                  <c:v>40.389071257731956</c:v>
                </c:pt>
                <c:pt idx="87">
                  <c:v>38.321417690721645</c:v>
                </c:pt>
                <c:pt idx="88">
                  <c:v>38.95903892783505</c:v>
                </c:pt>
                <c:pt idx="89">
                  <c:v>29.409549783505156</c:v>
                </c:pt>
                <c:pt idx="90">
                  <c:v>32.909757216494846</c:v>
                </c:pt>
                <c:pt idx="91">
                  <c:v>26.503488216494848</c:v>
                </c:pt>
                <c:pt idx="92">
                  <c:v>26.19286812371134</c:v>
                </c:pt>
                <c:pt idx="93">
                  <c:v>28.06061406185567</c:v>
                </c:pt>
                <c:pt idx="94">
                  <c:v>22.76047630927835</c:v>
                </c:pt>
                <c:pt idx="95">
                  <c:v>22.62132773195876</c:v>
                </c:pt>
                <c:pt idx="96">
                  <c:v>31.603648659793816</c:v>
                </c:pt>
                <c:pt idx="97">
                  <c:v>29.207166</c:v>
                </c:pt>
                <c:pt idx="98">
                  <c:v>21.7</c:v>
                </c:pt>
                <c:pt idx="99">
                  <c:v>29.7</c:v>
                </c:pt>
                <c:pt idx="100">
                  <c:v>27.5</c:v>
                </c:pt>
                <c:pt idx="101">
                  <c:v>25.1</c:v>
                </c:pt>
                <c:pt idx="102">
                  <c:v>20.3</c:v>
                </c:pt>
                <c:pt idx="103">
                  <c:v>17.1</c:v>
                </c:pt>
                <c:pt idx="104">
                  <c:v>25</c:v>
                </c:pt>
                <c:pt idx="105">
                  <c:v>19.4</c:v>
                </c:pt>
                <c:pt idx="106">
                  <c:v>19.2</c:v>
                </c:pt>
                <c:pt idx="107">
                  <c:v>25.2</c:v>
                </c:pt>
                <c:pt idx="108">
                  <c:v>31.7</c:v>
                </c:pt>
                <c:pt idx="109">
                  <c:v>33.9</c:v>
                </c:pt>
                <c:pt idx="110">
                  <c:v>29.4</c:v>
                </c:pt>
                <c:pt idx="111">
                  <c:v>25.5</c:v>
                </c:pt>
                <c:pt idx="112">
                  <c:v>28.7</c:v>
                </c:pt>
                <c:pt idx="113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20.8</c:v>
                </c:pt>
                <c:pt idx="1">
                  <c:v>18.2</c:v>
                </c:pt>
                <c:pt idx="2">
                  <c:v>20.6</c:v>
                </c:pt>
                <c:pt idx="3">
                  <c:v>17.5</c:v>
                </c:pt>
                <c:pt idx="4">
                  <c:v>25.5</c:v>
                </c:pt>
                <c:pt idx="5">
                  <c:v>29.8</c:v>
                </c:pt>
                <c:pt idx="6">
                  <c:v>34.5</c:v>
                </c:pt>
                <c:pt idx="7">
                  <c:v>40.2</c:v>
                </c:pt>
                <c:pt idx="8">
                  <c:v>42.1</c:v>
                </c:pt>
                <c:pt idx="9">
                  <c:v>41.4</c:v>
                </c:pt>
                <c:pt idx="10">
                  <c:v>42.2</c:v>
                </c:pt>
                <c:pt idx="11">
                  <c:v>44.5</c:v>
                </c:pt>
                <c:pt idx="12">
                  <c:v>40.6</c:v>
                </c:pt>
                <c:pt idx="13">
                  <c:v>41.5</c:v>
                </c:pt>
                <c:pt idx="14">
                  <c:v>42.5</c:v>
                </c:pt>
                <c:pt idx="15">
                  <c:v>48.9</c:v>
                </c:pt>
                <c:pt idx="16">
                  <c:v>51</c:v>
                </c:pt>
                <c:pt idx="17">
                  <c:v>58.7</c:v>
                </c:pt>
                <c:pt idx="18">
                  <c:v>65.6</c:v>
                </c:pt>
                <c:pt idx="19">
                  <c:v>54.5</c:v>
                </c:pt>
                <c:pt idx="20">
                  <c:v>63.9</c:v>
                </c:pt>
                <c:pt idx="21">
                  <c:v>63.2</c:v>
                </c:pt>
                <c:pt idx="22">
                  <c:v>71.4</c:v>
                </c:pt>
                <c:pt idx="23">
                  <c:v>70</c:v>
                </c:pt>
                <c:pt idx="24">
                  <c:v>74.4</c:v>
                </c:pt>
                <c:pt idx="25">
                  <c:v>75.4</c:v>
                </c:pt>
                <c:pt idx="26">
                  <c:v>77</c:v>
                </c:pt>
                <c:pt idx="27">
                  <c:v>71.6</c:v>
                </c:pt>
                <c:pt idx="28">
                  <c:v>83.1</c:v>
                </c:pt>
                <c:pt idx="29">
                  <c:v>77.3</c:v>
                </c:pt>
                <c:pt idx="30">
                  <c:v>81.9</c:v>
                </c:pt>
                <c:pt idx="31">
                  <c:v>84</c:v>
                </c:pt>
                <c:pt idx="32">
                  <c:v>86.4</c:v>
                </c:pt>
                <c:pt idx="33">
                  <c:v>96.1</c:v>
                </c:pt>
                <c:pt idx="34">
                  <c:v>99.1</c:v>
                </c:pt>
                <c:pt idx="35">
                  <c:v>83.2</c:v>
                </c:pt>
                <c:pt idx="36">
                  <c:v>76.6</c:v>
                </c:pt>
                <c:pt idx="37">
                  <c:v>99.4</c:v>
                </c:pt>
                <c:pt idx="38">
                  <c:v>90.4</c:v>
                </c:pt>
                <c:pt idx="39">
                  <c:v>81.8</c:v>
                </c:pt>
                <c:pt idx="40">
                  <c:v>79.2</c:v>
                </c:pt>
                <c:pt idx="41">
                  <c:v>75.4</c:v>
                </c:pt>
                <c:pt idx="42">
                  <c:v>67.5</c:v>
                </c:pt>
                <c:pt idx="43">
                  <c:v>51.6</c:v>
                </c:pt>
                <c:pt idx="44">
                  <c:v>57.5</c:v>
                </c:pt>
                <c:pt idx="45">
                  <c:v>59.4</c:v>
                </c:pt>
                <c:pt idx="46">
                  <c:v>60</c:v>
                </c:pt>
                <c:pt idx="47">
                  <c:v>65.4</c:v>
                </c:pt>
                <c:pt idx="48">
                  <c:v>58.4</c:v>
                </c:pt>
                <c:pt idx="49">
                  <c:v>46.6</c:v>
                </c:pt>
                <c:pt idx="50">
                  <c:v>42.3</c:v>
                </c:pt>
                <c:pt idx="51">
                  <c:v>34.7</c:v>
                </c:pt>
                <c:pt idx="52">
                  <c:v>40</c:v>
                </c:pt>
                <c:pt idx="53">
                  <c:v>47.4</c:v>
                </c:pt>
                <c:pt idx="54">
                  <c:v>46.2</c:v>
                </c:pt>
                <c:pt idx="55">
                  <c:v>42.6</c:v>
                </c:pt>
                <c:pt idx="56">
                  <c:v>47.9</c:v>
                </c:pt>
                <c:pt idx="57">
                  <c:v>39.1</c:v>
                </c:pt>
                <c:pt idx="58">
                  <c:v>36.9</c:v>
                </c:pt>
                <c:pt idx="59">
                  <c:v>41.3</c:v>
                </c:pt>
                <c:pt idx="60">
                  <c:v>41.8</c:v>
                </c:pt>
                <c:pt idx="61">
                  <c:v>37.8</c:v>
                </c:pt>
                <c:pt idx="62">
                  <c:v>35.5</c:v>
                </c:pt>
                <c:pt idx="63">
                  <c:v>34.4</c:v>
                </c:pt>
                <c:pt idx="64">
                  <c:v>37.4</c:v>
                </c:pt>
                <c:pt idx="65">
                  <c:v>51.4</c:v>
                </c:pt>
                <c:pt idx="66">
                  <c:v>47.8</c:v>
                </c:pt>
                <c:pt idx="67">
                  <c:v>56.1</c:v>
                </c:pt>
                <c:pt idx="68">
                  <c:v>54.9</c:v>
                </c:pt>
                <c:pt idx="69">
                  <c:v>62.9</c:v>
                </c:pt>
                <c:pt idx="70">
                  <c:v>74.3</c:v>
                </c:pt>
                <c:pt idx="71">
                  <c:v>63.2</c:v>
                </c:pt>
                <c:pt idx="72">
                  <c:v>59.9</c:v>
                </c:pt>
                <c:pt idx="73">
                  <c:v>64.5</c:v>
                </c:pt>
                <c:pt idx="74">
                  <c:v>64.3</c:v>
                </c:pt>
                <c:pt idx="75">
                  <c:v>57.7</c:v>
                </c:pt>
                <c:pt idx="76">
                  <c:v>61.7</c:v>
                </c:pt>
                <c:pt idx="77">
                  <c:v>62.4</c:v>
                </c:pt>
                <c:pt idx="78">
                  <c:v>69.1</c:v>
                </c:pt>
                <c:pt idx="79">
                  <c:v>62.7</c:v>
                </c:pt>
                <c:pt idx="80">
                  <c:v>59.2</c:v>
                </c:pt>
                <c:pt idx="81">
                  <c:v>60.4</c:v>
                </c:pt>
                <c:pt idx="82">
                  <c:v>57</c:v>
                </c:pt>
                <c:pt idx="83">
                  <c:v>56.9</c:v>
                </c:pt>
                <c:pt idx="84">
                  <c:v>52.2</c:v>
                </c:pt>
                <c:pt idx="85">
                  <c:v>49.7</c:v>
                </c:pt>
                <c:pt idx="86">
                  <c:v>49.2</c:v>
                </c:pt>
                <c:pt idx="87">
                  <c:v>46.8</c:v>
                </c:pt>
                <c:pt idx="88">
                  <c:v>47.7</c:v>
                </c:pt>
                <c:pt idx="89">
                  <c:v>36.1</c:v>
                </c:pt>
                <c:pt idx="90">
                  <c:v>40.5</c:v>
                </c:pt>
                <c:pt idx="91">
                  <c:v>32.7</c:v>
                </c:pt>
                <c:pt idx="92">
                  <c:v>32.4</c:v>
                </c:pt>
                <c:pt idx="93">
                  <c:v>34.8</c:v>
                </c:pt>
                <c:pt idx="94">
                  <c:v>28.3</c:v>
                </c:pt>
                <c:pt idx="95">
                  <c:v>28.2</c:v>
                </c:pt>
                <c:pt idx="96">
                  <c:v>39.5</c:v>
                </c:pt>
                <c:pt idx="97">
                  <c:v>36.6</c:v>
                </c:pt>
                <c:pt idx="98">
                  <c:v>32.16518</c:v>
                </c:pt>
                <c:pt idx="99">
                  <c:v>36.17487</c:v>
                </c:pt>
                <c:pt idx="100">
                  <c:v>32.75296</c:v>
                </c:pt>
                <c:pt idx="101">
                  <c:v>35.63979</c:v>
                </c:pt>
                <c:pt idx="102">
                  <c:v>26.06123</c:v>
                </c:pt>
                <c:pt idx="103">
                  <c:v>23.20167</c:v>
                </c:pt>
                <c:pt idx="104">
                  <c:v>31.39382</c:v>
                </c:pt>
                <c:pt idx="105">
                  <c:v>25.91155</c:v>
                </c:pt>
                <c:pt idx="106">
                  <c:v>23.31176</c:v>
                </c:pt>
                <c:pt idx="107">
                  <c:v>27.79813</c:v>
                </c:pt>
                <c:pt idx="108">
                  <c:v>35.42482</c:v>
                </c:pt>
                <c:pt idx="109">
                  <c:v>41.68475</c:v>
                </c:pt>
                <c:pt idx="110">
                  <c:v>36.40298</c:v>
                </c:pt>
                <c:pt idx="111">
                  <c:v>31.98564</c:v>
                </c:pt>
                <c:pt idx="112">
                  <c:v>33.38917</c:v>
                </c:pt>
                <c:pt idx="113">
                  <c:v>31.2784</c:v>
                </c:pt>
              </c:numCache>
            </c:numRef>
          </c:val>
          <c:smooth val="0"/>
        </c:ser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0"/>
        <c:auto val="1"/>
        <c:lblOffset val="100"/>
        <c:tickLblSkip val="2"/>
        <c:tickMarkSkip val="4"/>
        <c:noMultiLvlLbl val="0"/>
      </c:catAx>
      <c:valAx>
        <c:axId val="64065712"/>
        <c:scaling>
          <c:orientation val="minMax"/>
          <c:max val="108"/>
          <c:min val="1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51857655"/>
        <c:crosses val="max"/>
        <c:crossBetween val="between"/>
        <c:dispUnits/>
        <c:majorUnit val="9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14.2.3
Unemployed persons. 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4"/>
          <c:w val="0.98725"/>
          <c:h val="0.637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26.2</c:v>
                </c:pt>
                <c:pt idx="1">
                  <c:v>22.93460175257732</c:v>
                </c:pt>
                <c:pt idx="2">
                  <c:v>28.934514</c:v>
                </c:pt>
                <c:pt idx="3">
                  <c:v>24.29100994845361</c:v>
                </c:pt>
                <c:pt idx="4">
                  <c:v>26.198599381443298</c:v>
                </c:pt>
                <c:pt idx="5">
                  <c:v>38.83984979381443</c:v>
                </c:pt>
                <c:pt idx="6">
                  <c:v>42.069814350515465</c:v>
                </c:pt>
                <c:pt idx="7">
                  <c:v>44.00631873195876</c:v>
                </c:pt>
                <c:pt idx="8">
                  <c:v>46.41950721649484</c:v>
                </c:pt>
                <c:pt idx="9">
                  <c:v>57.00294881443299</c:v>
                </c:pt>
                <c:pt idx="10">
                  <c:v>61.88875288659794</c:v>
                </c:pt>
                <c:pt idx="11">
                  <c:v>68.68243073195876</c:v>
                </c:pt>
                <c:pt idx="12">
                  <c:v>69.1569489484536</c:v>
                </c:pt>
                <c:pt idx="13">
                  <c:v>77.13916543298969</c:v>
                </c:pt>
                <c:pt idx="14">
                  <c:v>87.56954424742268</c:v>
                </c:pt>
                <c:pt idx="15">
                  <c:v>91.90550103092784</c:v>
                </c:pt>
                <c:pt idx="16">
                  <c:v>71.11066474226804</c:v>
                </c:pt>
                <c:pt idx="17">
                  <c:v>81.842946185567</c:v>
                </c:pt>
                <c:pt idx="18">
                  <c:v>90.51730997938145</c:v>
                </c:pt>
                <c:pt idx="19">
                  <c:v>89.39467159793814</c:v>
                </c:pt>
                <c:pt idx="20">
                  <c:v>78.65720536082475</c:v>
                </c:pt>
                <c:pt idx="21">
                  <c:v>84.71999895876289</c:v>
                </c:pt>
                <c:pt idx="22">
                  <c:v>81.65147296907216</c:v>
                </c:pt>
                <c:pt idx="23">
                  <c:v>85.7029807113402</c:v>
                </c:pt>
                <c:pt idx="24">
                  <c:v>90.10103249484536</c:v>
                </c:pt>
                <c:pt idx="25">
                  <c:v>101.15883788659794</c:v>
                </c:pt>
                <c:pt idx="26">
                  <c:v>103.99783465979381</c:v>
                </c:pt>
                <c:pt idx="27">
                  <c:v>98.32379737113402</c:v>
                </c:pt>
                <c:pt idx="28">
                  <c:v>102.25474486597938</c:v>
                </c:pt>
                <c:pt idx="29">
                  <c:v>111.57302696907216</c:v>
                </c:pt>
                <c:pt idx="30">
                  <c:v>114.88606103092782</c:v>
                </c:pt>
                <c:pt idx="31">
                  <c:v>104.68090074226804</c:v>
                </c:pt>
                <c:pt idx="32">
                  <c:v>104.53628041237114</c:v>
                </c:pt>
                <c:pt idx="33">
                  <c:v>117.7111883814433</c:v>
                </c:pt>
                <c:pt idx="34">
                  <c:v>120.86479534020619</c:v>
                </c:pt>
                <c:pt idx="35">
                  <c:v>133.45127350515463</c:v>
                </c:pt>
                <c:pt idx="36">
                  <c:v>122.07870350515464</c:v>
                </c:pt>
                <c:pt idx="37">
                  <c:v>130.55046264948453</c:v>
                </c:pt>
                <c:pt idx="38">
                  <c:v>129.77883</c:v>
                </c:pt>
                <c:pt idx="39">
                  <c:v>123.31918522680412</c:v>
                </c:pt>
                <c:pt idx="40">
                  <c:v>112.82139670103092</c:v>
                </c:pt>
                <c:pt idx="41">
                  <c:v>109.2791177628866</c:v>
                </c:pt>
                <c:pt idx="42">
                  <c:v>104.52450336082475</c:v>
                </c:pt>
                <c:pt idx="43">
                  <c:v>87.15895753608247</c:v>
                </c:pt>
                <c:pt idx="44">
                  <c:v>80.92735360824743</c:v>
                </c:pt>
                <c:pt idx="45">
                  <c:v>82.75725149484536</c:v>
                </c:pt>
                <c:pt idx="46">
                  <c:v>83.61737719587629</c:v>
                </c:pt>
                <c:pt idx="47">
                  <c:v>75.633237</c:v>
                </c:pt>
                <c:pt idx="48">
                  <c:v>82.03408659793814</c:v>
                </c:pt>
                <c:pt idx="49">
                  <c:v>73.24329774226804</c:v>
                </c:pt>
                <c:pt idx="50">
                  <c:v>68.02591082474227</c:v>
                </c:pt>
                <c:pt idx="51">
                  <c:v>66.6034479484536</c:v>
                </c:pt>
                <c:pt idx="52">
                  <c:v>59.47958787628866</c:v>
                </c:pt>
                <c:pt idx="53">
                  <c:v>65.82072603092783</c:v>
                </c:pt>
                <c:pt idx="54">
                  <c:v>62.46847410309278</c:v>
                </c:pt>
                <c:pt idx="55">
                  <c:v>63.18660520618557</c:v>
                </c:pt>
                <c:pt idx="56">
                  <c:v>57.92901748453609</c:v>
                </c:pt>
                <c:pt idx="57">
                  <c:v>53.87864710309278</c:v>
                </c:pt>
                <c:pt idx="58">
                  <c:v>54.78142383505154</c:v>
                </c:pt>
                <c:pt idx="59">
                  <c:v>52.597522391752584</c:v>
                </c:pt>
                <c:pt idx="60">
                  <c:v>61.541174020618556</c:v>
                </c:pt>
                <c:pt idx="61">
                  <c:v>69.51306308247422</c:v>
                </c:pt>
                <c:pt idx="62">
                  <c:v>58.48334412371134</c:v>
                </c:pt>
                <c:pt idx="63">
                  <c:v>65.09464763917525</c:v>
                </c:pt>
                <c:pt idx="64">
                  <c:v>66.17800148453608</c:v>
                </c:pt>
                <c:pt idx="65">
                  <c:v>86.40895979381443</c:v>
                </c:pt>
                <c:pt idx="66">
                  <c:v>96.2617524742268</c:v>
                </c:pt>
                <c:pt idx="67">
                  <c:v>102.15789820618558</c:v>
                </c:pt>
                <c:pt idx="68">
                  <c:v>109.22022853608247</c:v>
                </c:pt>
                <c:pt idx="69">
                  <c:v>113.01501923711339</c:v>
                </c:pt>
                <c:pt idx="70">
                  <c:v>128.0738007216495</c:v>
                </c:pt>
                <c:pt idx="71">
                  <c:v>124.02760769072165</c:v>
                </c:pt>
                <c:pt idx="72">
                  <c:v>130.02747092783505</c:v>
                </c:pt>
                <c:pt idx="73">
                  <c:v>120.84582654639175</c:v>
                </c:pt>
                <c:pt idx="74">
                  <c:v>121.91242540206186</c:v>
                </c:pt>
                <c:pt idx="75">
                  <c:v>125.40712835051548</c:v>
                </c:pt>
                <c:pt idx="76">
                  <c:v>120.87760255670102</c:v>
                </c:pt>
                <c:pt idx="77">
                  <c:v>118.25218744329898</c:v>
                </c:pt>
                <c:pt idx="78">
                  <c:v>125.52602129896907</c:v>
                </c:pt>
                <c:pt idx="79">
                  <c:v>118.24411365979381</c:v>
                </c:pt>
                <c:pt idx="80">
                  <c:v>116.57445030927836</c:v>
                </c:pt>
                <c:pt idx="81">
                  <c:v>120.22470843298967</c:v>
                </c:pt>
                <c:pt idx="82">
                  <c:v>115.02615463917526</c:v>
                </c:pt>
                <c:pt idx="83">
                  <c:v>109.86285903092784</c:v>
                </c:pt>
                <c:pt idx="84">
                  <c:v>99.7873191340206</c:v>
                </c:pt>
                <c:pt idx="85">
                  <c:v>106.84599520618558</c:v>
                </c:pt>
                <c:pt idx="86">
                  <c:v>111.73363181443298</c:v>
                </c:pt>
                <c:pt idx="87">
                  <c:v>98.81953390721651</c:v>
                </c:pt>
                <c:pt idx="88">
                  <c:v>85.62494663917526</c:v>
                </c:pt>
                <c:pt idx="89">
                  <c:v>90.45409691752576</c:v>
                </c:pt>
                <c:pt idx="90">
                  <c:v>84.67787608247423</c:v>
                </c:pt>
                <c:pt idx="91">
                  <c:v>67.15728736082474</c:v>
                </c:pt>
                <c:pt idx="92">
                  <c:v>61.287781855670104</c:v>
                </c:pt>
                <c:pt idx="93">
                  <c:v>62.59646306185567</c:v>
                </c:pt>
                <c:pt idx="94">
                  <c:v>70.26786777319587</c:v>
                </c:pt>
                <c:pt idx="95">
                  <c:v>63.280318917525776</c:v>
                </c:pt>
                <c:pt idx="96">
                  <c:v>47.03906111340206</c:v>
                </c:pt>
                <c:pt idx="97">
                  <c:v>57.138591000000005</c:v>
                </c:pt>
                <c:pt idx="98">
                  <c:v>61.6</c:v>
                </c:pt>
                <c:pt idx="99">
                  <c:v>53.5</c:v>
                </c:pt>
                <c:pt idx="100">
                  <c:v>47.6</c:v>
                </c:pt>
                <c:pt idx="101">
                  <c:v>59.9</c:v>
                </c:pt>
                <c:pt idx="102">
                  <c:v>58.5</c:v>
                </c:pt>
                <c:pt idx="103">
                  <c:v>52.9</c:v>
                </c:pt>
                <c:pt idx="104">
                  <c:v>61.4</c:v>
                </c:pt>
                <c:pt idx="105">
                  <c:v>51.7</c:v>
                </c:pt>
                <c:pt idx="106">
                  <c:v>61.5</c:v>
                </c:pt>
                <c:pt idx="107">
                  <c:v>55</c:v>
                </c:pt>
                <c:pt idx="108">
                  <c:v>58.3</c:v>
                </c:pt>
                <c:pt idx="109">
                  <c:v>56.8</c:v>
                </c:pt>
                <c:pt idx="110">
                  <c:v>55.9</c:v>
                </c:pt>
                <c:pt idx="111">
                  <c:v>70.5</c:v>
                </c:pt>
                <c:pt idx="112">
                  <c:v>62</c:v>
                </c:pt>
                <c:pt idx="113">
                  <c:v>66.4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26.2</c:v>
                </c:pt>
                <c:pt idx="1">
                  <c:v>23</c:v>
                </c:pt>
                <c:pt idx="2">
                  <c:v>29.1</c:v>
                </c:pt>
                <c:pt idx="3">
                  <c:v>24.5</c:v>
                </c:pt>
                <c:pt idx="4">
                  <c:v>26.5</c:v>
                </c:pt>
                <c:pt idx="5">
                  <c:v>39.4</c:v>
                </c:pt>
                <c:pt idx="6">
                  <c:v>42.8</c:v>
                </c:pt>
                <c:pt idx="7">
                  <c:v>44.9</c:v>
                </c:pt>
                <c:pt idx="8">
                  <c:v>47.5</c:v>
                </c:pt>
                <c:pt idx="9">
                  <c:v>58.5</c:v>
                </c:pt>
                <c:pt idx="10">
                  <c:v>63.7</c:v>
                </c:pt>
                <c:pt idx="11">
                  <c:v>70.9</c:v>
                </c:pt>
                <c:pt idx="12">
                  <c:v>71.6</c:v>
                </c:pt>
                <c:pt idx="13">
                  <c:v>80.1</c:v>
                </c:pt>
                <c:pt idx="14">
                  <c:v>91.2</c:v>
                </c:pt>
                <c:pt idx="15">
                  <c:v>96</c:v>
                </c:pt>
                <c:pt idx="16">
                  <c:v>74.5</c:v>
                </c:pt>
                <c:pt idx="17">
                  <c:v>86</c:v>
                </c:pt>
                <c:pt idx="18">
                  <c:v>95.4</c:v>
                </c:pt>
                <c:pt idx="19">
                  <c:v>94.5</c:v>
                </c:pt>
                <c:pt idx="20">
                  <c:v>83.4</c:v>
                </c:pt>
                <c:pt idx="21">
                  <c:v>90.1</c:v>
                </c:pt>
                <c:pt idx="22">
                  <c:v>87.1</c:v>
                </c:pt>
                <c:pt idx="23">
                  <c:v>91.7</c:v>
                </c:pt>
                <c:pt idx="24">
                  <c:v>96.7</c:v>
                </c:pt>
                <c:pt idx="25">
                  <c:v>108.9</c:v>
                </c:pt>
                <c:pt idx="26">
                  <c:v>112.3</c:v>
                </c:pt>
                <c:pt idx="27">
                  <c:v>106.5</c:v>
                </c:pt>
                <c:pt idx="28">
                  <c:v>111.1</c:v>
                </c:pt>
                <c:pt idx="29">
                  <c:v>121.6</c:v>
                </c:pt>
                <c:pt idx="30">
                  <c:v>125.6</c:v>
                </c:pt>
                <c:pt idx="31">
                  <c:v>114.8</c:v>
                </c:pt>
                <c:pt idx="32">
                  <c:v>115</c:v>
                </c:pt>
                <c:pt idx="33">
                  <c:v>129.9</c:v>
                </c:pt>
                <c:pt idx="34">
                  <c:v>133.8</c:v>
                </c:pt>
                <c:pt idx="35">
                  <c:v>148.2</c:v>
                </c:pt>
                <c:pt idx="36">
                  <c:v>136</c:v>
                </c:pt>
                <c:pt idx="37">
                  <c:v>145.9</c:v>
                </c:pt>
                <c:pt idx="38">
                  <c:v>145.5</c:v>
                </c:pt>
                <c:pt idx="39">
                  <c:v>138.7</c:v>
                </c:pt>
                <c:pt idx="40">
                  <c:v>127.3</c:v>
                </c:pt>
                <c:pt idx="41">
                  <c:v>123.7</c:v>
                </c:pt>
                <c:pt idx="42">
                  <c:v>118.7</c:v>
                </c:pt>
                <c:pt idx="43">
                  <c:v>99.3</c:v>
                </c:pt>
                <c:pt idx="44">
                  <c:v>92.5</c:v>
                </c:pt>
                <c:pt idx="45">
                  <c:v>94.9</c:v>
                </c:pt>
                <c:pt idx="46">
                  <c:v>96.2</c:v>
                </c:pt>
                <c:pt idx="47">
                  <c:v>87.3</c:v>
                </c:pt>
                <c:pt idx="48">
                  <c:v>95</c:v>
                </c:pt>
                <c:pt idx="49">
                  <c:v>85.1</c:v>
                </c:pt>
                <c:pt idx="50">
                  <c:v>79.3</c:v>
                </c:pt>
                <c:pt idx="51">
                  <c:v>77.9</c:v>
                </c:pt>
                <c:pt idx="52">
                  <c:v>69.8</c:v>
                </c:pt>
                <c:pt idx="53">
                  <c:v>77.5</c:v>
                </c:pt>
                <c:pt idx="54">
                  <c:v>73.8</c:v>
                </c:pt>
                <c:pt idx="55">
                  <c:v>74.9</c:v>
                </c:pt>
                <c:pt idx="56">
                  <c:v>68.9</c:v>
                </c:pt>
                <c:pt idx="57">
                  <c:v>64.3</c:v>
                </c:pt>
                <c:pt idx="58">
                  <c:v>65.6</c:v>
                </c:pt>
                <c:pt idx="59">
                  <c:v>63.2</c:v>
                </c:pt>
                <c:pt idx="60">
                  <c:v>74.2</c:v>
                </c:pt>
                <c:pt idx="61">
                  <c:v>84.1</c:v>
                </c:pt>
                <c:pt idx="62">
                  <c:v>71</c:v>
                </c:pt>
                <c:pt idx="63">
                  <c:v>79.3</c:v>
                </c:pt>
                <c:pt idx="64">
                  <c:v>80.9</c:v>
                </c:pt>
                <c:pt idx="65">
                  <c:v>106</c:v>
                </c:pt>
                <c:pt idx="66">
                  <c:v>118.5</c:v>
                </c:pt>
                <c:pt idx="67">
                  <c:v>126.2</c:v>
                </c:pt>
                <c:pt idx="68">
                  <c:v>135.4</c:v>
                </c:pt>
                <c:pt idx="69">
                  <c:v>140.6</c:v>
                </c:pt>
                <c:pt idx="70">
                  <c:v>159.9</c:v>
                </c:pt>
                <c:pt idx="71">
                  <c:v>155.4</c:v>
                </c:pt>
                <c:pt idx="72">
                  <c:v>163.5</c:v>
                </c:pt>
                <c:pt idx="73">
                  <c:v>152.5</c:v>
                </c:pt>
                <c:pt idx="74">
                  <c:v>154.4</c:v>
                </c:pt>
                <c:pt idx="75">
                  <c:v>159.4</c:v>
                </c:pt>
                <c:pt idx="76">
                  <c:v>154.2</c:v>
                </c:pt>
                <c:pt idx="77">
                  <c:v>151.4</c:v>
                </c:pt>
                <c:pt idx="78">
                  <c:v>161.3</c:v>
                </c:pt>
                <c:pt idx="79">
                  <c:v>152.5</c:v>
                </c:pt>
                <c:pt idx="80">
                  <c:v>150.9</c:v>
                </c:pt>
                <c:pt idx="81">
                  <c:v>156.2</c:v>
                </c:pt>
                <c:pt idx="82">
                  <c:v>150</c:v>
                </c:pt>
                <c:pt idx="83">
                  <c:v>143.8</c:v>
                </c:pt>
                <c:pt idx="84">
                  <c:v>131.1</c:v>
                </c:pt>
                <c:pt idx="85">
                  <c:v>140.9</c:v>
                </c:pt>
                <c:pt idx="86">
                  <c:v>147.9</c:v>
                </c:pt>
                <c:pt idx="87">
                  <c:v>131.3</c:v>
                </c:pt>
                <c:pt idx="88">
                  <c:v>114.2</c:v>
                </c:pt>
                <c:pt idx="89">
                  <c:v>121.1</c:v>
                </c:pt>
                <c:pt idx="90">
                  <c:v>113.8</c:v>
                </c:pt>
                <c:pt idx="91">
                  <c:v>90.6</c:v>
                </c:pt>
                <c:pt idx="92">
                  <c:v>83</c:v>
                </c:pt>
                <c:pt idx="93">
                  <c:v>85.1</c:v>
                </c:pt>
                <c:pt idx="94">
                  <c:v>95.9</c:v>
                </c:pt>
                <c:pt idx="95">
                  <c:v>86.7</c:v>
                </c:pt>
                <c:pt idx="96">
                  <c:v>64.7</c:v>
                </c:pt>
                <c:pt idx="97">
                  <c:v>78.9</c:v>
                </c:pt>
                <c:pt idx="98">
                  <c:v>81.60129</c:v>
                </c:pt>
                <c:pt idx="99">
                  <c:v>71.15077</c:v>
                </c:pt>
                <c:pt idx="100">
                  <c:v>68.37635</c:v>
                </c:pt>
                <c:pt idx="101">
                  <c:v>79.32697</c:v>
                </c:pt>
                <c:pt idx="102">
                  <c:v>78.60511</c:v>
                </c:pt>
                <c:pt idx="103">
                  <c:v>68.89732</c:v>
                </c:pt>
                <c:pt idx="104">
                  <c:v>84.64287</c:v>
                </c:pt>
                <c:pt idx="105">
                  <c:v>80.49125</c:v>
                </c:pt>
                <c:pt idx="106">
                  <c:v>83.31358</c:v>
                </c:pt>
                <c:pt idx="107">
                  <c:v>78.18656</c:v>
                </c:pt>
                <c:pt idx="108">
                  <c:v>81.40659</c:v>
                </c:pt>
                <c:pt idx="109">
                  <c:v>83.0158</c:v>
                </c:pt>
                <c:pt idx="110">
                  <c:v>80.50211</c:v>
                </c:pt>
                <c:pt idx="111">
                  <c:v>96.93694</c:v>
                </c:pt>
                <c:pt idx="112">
                  <c:v>84.98391</c:v>
                </c:pt>
                <c:pt idx="113">
                  <c:v>87.16446</c:v>
                </c:pt>
              </c:numCache>
            </c:numRef>
          </c:val>
          <c:smooth val="0"/>
        </c:ser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At val="0"/>
        <c:auto val="1"/>
        <c:lblOffset val="100"/>
        <c:tickLblSkip val="2"/>
        <c:tickMarkSkip val="4"/>
        <c:noMultiLvlLbl val="0"/>
      </c:catAx>
      <c:valAx>
        <c:axId val="21940154"/>
        <c:scaling>
          <c:orientation val="minMax"/>
          <c:max val="179"/>
          <c:min val="15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39720497"/>
        <c:crosses val="max"/>
        <c:crossBetween val="between"/>
        <c:dispUnits/>
        <c:majorUnit val="1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28.9</c:v>
                </c:pt>
                <c:pt idx="1">
                  <c:v>33.017770597938146</c:v>
                </c:pt>
                <c:pt idx="2">
                  <c:v>34.52708857731959</c:v>
                </c:pt>
                <c:pt idx="3">
                  <c:v>27.29676317525773</c:v>
                </c:pt>
                <c:pt idx="4">
                  <c:v>30.900868453608247</c:v>
                </c:pt>
                <c:pt idx="5">
                  <c:v>36.54717154639175</c:v>
                </c:pt>
                <c:pt idx="6">
                  <c:v>41.77657228865979</c:v>
                </c:pt>
                <c:pt idx="7">
                  <c:v>40.9837224742268</c:v>
                </c:pt>
                <c:pt idx="8">
                  <c:v>49.61768115463917</c:v>
                </c:pt>
                <c:pt idx="9">
                  <c:v>53.125312948453605</c:v>
                </c:pt>
                <c:pt idx="10">
                  <c:v>56.10795381443299</c:v>
                </c:pt>
                <c:pt idx="11">
                  <c:v>50.98005513402062</c:v>
                </c:pt>
                <c:pt idx="12">
                  <c:v>53.1591729484536</c:v>
                </c:pt>
                <c:pt idx="13">
                  <c:v>54.069134680412375</c:v>
                </c:pt>
                <c:pt idx="14">
                  <c:v>63.06997336082475</c:v>
                </c:pt>
                <c:pt idx="15">
                  <c:v>61.8500169072165</c:v>
                </c:pt>
                <c:pt idx="16">
                  <c:v>74.008608</c:v>
                </c:pt>
                <c:pt idx="17">
                  <c:v>74.63581212371133</c:v>
                </c:pt>
                <c:pt idx="18">
                  <c:v>82.26224783505155</c:v>
                </c:pt>
                <c:pt idx="19">
                  <c:v>77.48261715463917</c:v>
                </c:pt>
                <c:pt idx="20">
                  <c:v>89.03124865979382</c:v>
                </c:pt>
                <c:pt idx="21">
                  <c:v>86.9184628041237</c:v>
                </c:pt>
                <c:pt idx="22">
                  <c:v>67.8242643298969</c:v>
                </c:pt>
                <c:pt idx="23">
                  <c:v>75.09816569072164</c:v>
                </c:pt>
                <c:pt idx="24">
                  <c:v>76.59137451546391</c:v>
                </c:pt>
                <c:pt idx="25">
                  <c:v>81.00469793814433</c:v>
                </c:pt>
                <c:pt idx="26">
                  <c:v>78.23523958762887</c:v>
                </c:pt>
                <c:pt idx="27">
                  <c:v>85.2999827628866</c:v>
                </c:pt>
                <c:pt idx="28">
                  <c:v>103.5764199587629</c:v>
                </c:pt>
                <c:pt idx="29">
                  <c:v>108.25116630927835</c:v>
                </c:pt>
                <c:pt idx="30">
                  <c:v>116.92931793814432</c:v>
                </c:pt>
                <c:pt idx="31">
                  <c:v>115.42109921649485</c:v>
                </c:pt>
                <c:pt idx="32">
                  <c:v>128.56282193814434</c:v>
                </c:pt>
                <c:pt idx="33">
                  <c:v>135.5219492371134</c:v>
                </c:pt>
                <c:pt idx="34">
                  <c:v>127.5349486185567</c:v>
                </c:pt>
                <c:pt idx="35">
                  <c:v>120.03082886597937</c:v>
                </c:pt>
                <c:pt idx="36">
                  <c:v>130.39982878350514</c:v>
                </c:pt>
                <c:pt idx="37">
                  <c:v>137.11686259793814</c:v>
                </c:pt>
                <c:pt idx="38">
                  <c:v>129.96839703092783</c:v>
                </c:pt>
                <c:pt idx="39">
                  <c:v>123.52209686597939</c:v>
                </c:pt>
                <c:pt idx="40">
                  <c:v>121.86786969072165</c:v>
                </c:pt>
                <c:pt idx="41">
                  <c:v>115.46775191752576</c:v>
                </c:pt>
                <c:pt idx="42">
                  <c:v>123.44698540206187</c:v>
                </c:pt>
                <c:pt idx="43">
                  <c:v>118.89354313402062</c:v>
                </c:pt>
                <c:pt idx="44">
                  <c:v>127.2362716701031</c:v>
                </c:pt>
                <c:pt idx="45">
                  <c:v>143.1250587628866</c:v>
                </c:pt>
                <c:pt idx="46">
                  <c:v>146.4472353814433</c:v>
                </c:pt>
                <c:pt idx="47">
                  <c:v>139.68444630927834</c:v>
                </c:pt>
                <c:pt idx="48">
                  <c:v>132.16009336082476</c:v>
                </c:pt>
                <c:pt idx="49">
                  <c:v>118.45237822680413</c:v>
                </c:pt>
                <c:pt idx="50">
                  <c:v>125.49868453608246</c:v>
                </c:pt>
                <c:pt idx="51">
                  <c:v>115.04984032989691</c:v>
                </c:pt>
                <c:pt idx="52">
                  <c:v>108.29639818556703</c:v>
                </c:pt>
                <c:pt idx="53">
                  <c:v>97.43358408247423</c:v>
                </c:pt>
                <c:pt idx="54">
                  <c:v>110.62718127835052</c:v>
                </c:pt>
                <c:pt idx="55">
                  <c:v>103.56519546391752</c:v>
                </c:pt>
                <c:pt idx="56">
                  <c:v>109.77237773195876</c:v>
                </c:pt>
                <c:pt idx="57">
                  <c:v>102.16398045360825</c:v>
                </c:pt>
                <c:pt idx="58">
                  <c:v>100.51492338144331</c:v>
                </c:pt>
                <c:pt idx="59">
                  <c:v>98.10163484536082</c:v>
                </c:pt>
                <c:pt idx="60">
                  <c:v>103.68778144329897</c:v>
                </c:pt>
                <c:pt idx="61">
                  <c:v>108.1271784329897</c:v>
                </c:pt>
                <c:pt idx="62">
                  <c:v>101.11699200000001</c:v>
                </c:pt>
                <c:pt idx="63">
                  <c:v>108.53008696907216</c:v>
                </c:pt>
                <c:pt idx="64">
                  <c:v>111.02673616494845</c:v>
                </c:pt>
                <c:pt idx="65">
                  <c:v>128.85193546391753</c:v>
                </c:pt>
                <c:pt idx="66">
                  <c:v>135.16236692783505</c:v>
                </c:pt>
                <c:pt idx="67">
                  <c:v>129.57427154639174</c:v>
                </c:pt>
                <c:pt idx="68">
                  <c:v>145.70541822680414</c:v>
                </c:pt>
                <c:pt idx="69">
                  <c:v>159.8751609072165</c:v>
                </c:pt>
                <c:pt idx="70">
                  <c:v>156.66102391752577</c:v>
                </c:pt>
                <c:pt idx="71">
                  <c:v>163.57080210309277</c:v>
                </c:pt>
                <c:pt idx="72">
                  <c:v>162.45755018556702</c:v>
                </c:pt>
                <c:pt idx="73">
                  <c:v>175.3525910515464</c:v>
                </c:pt>
                <c:pt idx="74">
                  <c:v>170.05883604123713</c:v>
                </c:pt>
                <c:pt idx="75">
                  <c:v>166.41810103092783</c:v>
                </c:pt>
                <c:pt idx="76">
                  <c:v>178.43656016494845</c:v>
                </c:pt>
                <c:pt idx="77">
                  <c:v>185.77332235051549</c:v>
                </c:pt>
                <c:pt idx="78">
                  <c:v>180.12120173195876</c:v>
                </c:pt>
                <c:pt idx="79">
                  <c:v>179.7916298556701</c:v>
                </c:pt>
                <c:pt idx="80">
                  <c:v>172.9037294845361</c:v>
                </c:pt>
                <c:pt idx="81">
                  <c:v>173.90683002061857</c:v>
                </c:pt>
                <c:pt idx="82">
                  <c:v>159.19641542268042</c:v>
                </c:pt>
                <c:pt idx="83">
                  <c:v>147.73770754639173</c:v>
                </c:pt>
                <c:pt idx="84">
                  <c:v>162.5379960412371</c:v>
                </c:pt>
                <c:pt idx="85">
                  <c:v>165.69111422680413</c:v>
                </c:pt>
                <c:pt idx="86">
                  <c:v>152.97637336082474</c:v>
                </c:pt>
                <c:pt idx="87">
                  <c:v>157.08184882474228</c:v>
                </c:pt>
                <c:pt idx="88">
                  <c:v>163.83851381443299</c:v>
                </c:pt>
                <c:pt idx="89">
                  <c:v>166.27297620618558</c:v>
                </c:pt>
                <c:pt idx="90">
                  <c:v>141.6090944329897</c:v>
                </c:pt>
                <c:pt idx="91">
                  <c:v>132.90385583505156</c:v>
                </c:pt>
                <c:pt idx="92">
                  <c:v>132.15268305154638</c:v>
                </c:pt>
                <c:pt idx="93">
                  <c:v>126.77391443298968</c:v>
                </c:pt>
                <c:pt idx="94">
                  <c:v>127.86790771134021</c:v>
                </c:pt>
                <c:pt idx="95">
                  <c:v>123.43196164948453</c:v>
                </c:pt>
                <c:pt idx="96">
                  <c:v>129.3354691958763</c:v>
                </c:pt>
                <c:pt idx="97">
                  <c:v>127.298492</c:v>
                </c:pt>
                <c:pt idx="98">
                  <c:v>120.9</c:v>
                </c:pt>
                <c:pt idx="99">
                  <c:v>106.2</c:v>
                </c:pt>
                <c:pt idx="100">
                  <c:v>106.6</c:v>
                </c:pt>
                <c:pt idx="101">
                  <c:v>114.5</c:v>
                </c:pt>
                <c:pt idx="102">
                  <c:v>118.7</c:v>
                </c:pt>
                <c:pt idx="103">
                  <c:v>115.4</c:v>
                </c:pt>
                <c:pt idx="104">
                  <c:v>122</c:v>
                </c:pt>
                <c:pt idx="105">
                  <c:v>119</c:v>
                </c:pt>
                <c:pt idx="106">
                  <c:v>132.5</c:v>
                </c:pt>
                <c:pt idx="107">
                  <c:v>114.5</c:v>
                </c:pt>
                <c:pt idx="108">
                  <c:v>118.1</c:v>
                </c:pt>
                <c:pt idx="109">
                  <c:v>110.9</c:v>
                </c:pt>
                <c:pt idx="110">
                  <c:v>104.7</c:v>
                </c:pt>
                <c:pt idx="111">
                  <c:v>101.5</c:v>
                </c:pt>
                <c:pt idx="112">
                  <c:v>96.3</c:v>
                </c:pt>
                <c:pt idx="113">
                  <c:v>114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28.9</c:v>
                </c:pt>
                <c:pt idx="1">
                  <c:v>33.1</c:v>
                </c:pt>
                <c:pt idx="2">
                  <c:v>34.7</c:v>
                </c:pt>
                <c:pt idx="3">
                  <c:v>27.5</c:v>
                </c:pt>
                <c:pt idx="4">
                  <c:v>31.2</c:v>
                </c:pt>
                <c:pt idx="5">
                  <c:v>36.9</c:v>
                </c:pt>
                <c:pt idx="6">
                  <c:v>42.5</c:v>
                </c:pt>
                <c:pt idx="7">
                  <c:v>41.8</c:v>
                </c:pt>
                <c:pt idx="8">
                  <c:v>50.6</c:v>
                </c:pt>
                <c:pt idx="9">
                  <c:v>54.3</c:v>
                </c:pt>
                <c:pt idx="10">
                  <c:v>57.4</c:v>
                </c:pt>
                <c:pt idx="11">
                  <c:v>52.4</c:v>
                </c:pt>
                <c:pt idx="12">
                  <c:v>54.9</c:v>
                </c:pt>
                <c:pt idx="13">
                  <c:v>55.8</c:v>
                </c:pt>
                <c:pt idx="14">
                  <c:v>65.3</c:v>
                </c:pt>
                <c:pt idx="15">
                  <c:v>64.2</c:v>
                </c:pt>
                <c:pt idx="16">
                  <c:v>77</c:v>
                </c:pt>
                <c:pt idx="17">
                  <c:v>77.9</c:v>
                </c:pt>
                <c:pt idx="18">
                  <c:v>86.2</c:v>
                </c:pt>
                <c:pt idx="19">
                  <c:v>81.3</c:v>
                </c:pt>
                <c:pt idx="20">
                  <c:v>93.7</c:v>
                </c:pt>
                <c:pt idx="21">
                  <c:v>91.6</c:v>
                </c:pt>
                <c:pt idx="22">
                  <c:v>71.8</c:v>
                </c:pt>
                <c:pt idx="23">
                  <c:v>79.7</c:v>
                </c:pt>
                <c:pt idx="24">
                  <c:v>81.5</c:v>
                </c:pt>
                <c:pt idx="25">
                  <c:v>86.4</c:v>
                </c:pt>
                <c:pt idx="26">
                  <c:v>83.7</c:v>
                </c:pt>
                <c:pt idx="27">
                  <c:v>91.4</c:v>
                </c:pt>
                <c:pt idx="28">
                  <c:v>111.2</c:v>
                </c:pt>
                <c:pt idx="29">
                  <c:v>116.7</c:v>
                </c:pt>
                <c:pt idx="30">
                  <c:v>126.4</c:v>
                </c:pt>
                <c:pt idx="31">
                  <c:v>125.1</c:v>
                </c:pt>
                <c:pt idx="32">
                  <c:v>139.8</c:v>
                </c:pt>
                <c:pt idx="33">
                  <c:v>147.8</c:v>
                </c:pt>
                <c:pt idx="34">
                  <c:v>139.7</c:v>
                </c:pt>
                <c:pt idx="35">
                  <c:v>131.9</c:v>
                </c:pt>
                <c:pt idx="36">
                  <c:v>143.7</c:v>
                </c:pt>
                <c:pt idx="37">
                  <c:v>151.6</c:v>
                </c:pt>
                <c:pt idx="38">
                  <c:v>144.1</c:v>
                </c:pt>
                <c:pt idx="39">
                  <c:v>137.3</c:v>
                </c:pt>
                <c:pt idx="40">
                  <c:v>135.8</c:v>
                </c:pt>
                <c:pt idx="41">
                  <c:v>129</c:v>
                </c:pt>
                <c:pt idx="42">
                  <c:v>138.6</c:v>
                </c:pt>
                <c:pt idx="43">
                  <c:v>133.8</c:v>
                </c:pt>
                <c:pt idx="44">
                  <c:v>143.9</c:v>
                </c:pt>
                <c:pt idx="45">
                  <c:v>162.1</c:v>
                </c:pt>
                <c:pt idx="46">
                  <c:v>166.3</c:v>
                </c:pt>
                <c:pt idx="47">
                  <c:v>159.2</c:v>
                </c:pt>
                <c:pt idx="48">
                  <c:v>151.4</c:v>
                </c:pt>
                <c:pt idx="49">
                  <c:v>136.1</c:v>
                </c:pt>
                <c:pt idx="50">
                  <c:v>144.8</c:v>
                </c:pt>
                <c:pt idx="51">
                  <c:v>133.2</c:v>
                </c:pt>
                <c:pt idx="52">
                  <c:v>125.8</c:v>
                </c:pt>
                <c:pt idx="53">
                  <c:v>113.9</c:v>
                </c:pt>
                <c:pt idx="54">
                  <c:v>129.6</c:v>
                </c:pt>
                <c:pt idx="55">
                  <c:v>121.9</c:v>
                </c:pt>
                <c:pt idx="56">
                  <c:v>129.5</c:v>
                </c:pt>
                <c:pt idx="57">
                  <c:v>120.8</c:v>
                </c:pt>
                <c:pt idx="58">
                  <c:v>119.5</c:v>
                </c:pt>
                <c:pt idx="59">
                  <c:v>116.8</c:v>
                </c:pt>
                <c:pt idx="60">
                  <c:v>123.9</c:v>
                </c:pt>
                <c:pt idx="61">
                  <c:v>130.1</c:v>
                </c:pt>
                <c:pt idx="62">
                  <c:v>121.7</c:v>
                </c:pt>
                <c:pt idx="63">
                  <c:v>130.7</c:v>
                </c:pt>
                <c:pt idx="64">
                  <c:v>134.5</c:v>
                </c:pt>
                <c:pt idx="65">
                  <c:v>157</c:v>
                </c:pt>
                <c:pt idx="66">
                  <c:v>165.2</c:v>
                </c:pt>
                <c:pt idx="67">
                  <c:v>159</c:v>
                </c:pt>
                <c:pt idx="68">
                  <c:v>179.6</c:v>
                </c:pt>
                <c:pt idx="69">
                  <c:v>198.1</c:v>
                </c:pt>
                <c:pt idx="70">
                  <c:v>194.7</c:v>
                </c:pt>
                <c:pt idx="71">
                  <c:v>204.1</c:v>
                </c:pt>
                <c:pt idx="72">
                  <c:v>203.4</c:v>
                </c:pt>
                <c:pt idx="73">
                  <c:v>220.4</c:v>
                </c:pt>
                <c:pt idx="74">
                  <c:v>214.2</c:v>
                </c:pt>
                <c:pt idx="75">
                  <c:v>210.7</c:v>
                </c:pt>
                <c:pt idx="76">
                  <c:v>226.4</c:v>
                </c:pt>
                <c:pt idx="77">
                  <c:v>236.1</c:v>
                </c:pt>
                <c:pt idx="78">
                  <c:v>229.7</c:v>
                </c:pt>
                <c:pt idx="79">
                  <c:v>230.4</c:v>
                </c:pt>
                <c:pt idx="80">
                  <c:v>222.6</c:v>
                </c:pt>
                <c:pt idx="81">
                  <c:v>225</c:v>
                </c:pt>
                <c:pt idx="82">
                  <c:v>206.6</c:v>
                </c:pt>
                <c:pt idx="83">
                  <c:v>192.9</c:v>
                </c:pt>
                <c:pt idx="84">
                  <c:v>213.1</c:v>
                </c:pt>
                <c:pt idx="85">
                  <c:v>217.9</c:v>
                </c:pt>
                <c:pt idx="86">
                  <c:v>202.5</c:v>
                </c:pt>
                <c:pt idx="87">
                  <c:v>208.7</c:v>
                </c:pt>
                <c:pt idx="88">
                  <c:v>218.7</c:v>
                </c:pt>
                <c:pt idx="89">
                  <c:v>222.2</c:v>
                </c:pt>
                <c:pt idx="90">
                  <c:v>190.3</c:v>
                </c:pt>
                <c:pt idx="91">
                  <c:v>179.4</c:v>
                </c:pt>
                <c:pt idx="92">
                  <c:v>178.8</c:v>
                </c:pt>
                <c:pt idx="93">
                  <c:v>172.6</c:v>
                </c:pt>
                <c:pt idx="94">
                  <c:v>175</c:v>
                </c:pt>
                <c:pt idx="95">
                  <c:v>169.2</c:v>
                </c:pt>
                <c:pt idx="96">
                  <c:v>177.7</c:v>
                </c:pt>
                <c:pt idx="97">
                  <c:v>175.8</c:v>
                </c:pt>
                <c:pt idx="98">
                  <c:v>165.45965</c:v>
                </c:pt>
                <c:pt idx="99">
                  <c:v>145.07576</c:v>
                </c:pt>
                <c:pt idx="100">
                  <c:v>152.96228</c:v>
                </c:pt>
                <c:pt idx="101">
                  <c:v>163.87513</c:v>
                </c:pt>
                <c:pt idx="102">
                  <c:v>160.30756000000002</c:v>
                </c:pt>
                <c:pt idx="103">
                  <c:v>160.89019000000002</c:v>
                </c:pt>
                <c:pt idx="104">
                  <c:v>166.48781</c:v>
                </c:pt>
                <c:pt idx="105">
                  <c:v>176.23871000000003</c:v>
                </c:pt>
                <c:pt idx="106">
                  <c:v>171.08409999999998</c:v>
                </c:pt>
                <c:pt idx="107">
                  <c:v>151.02035</c:v>
                </c:pt>
                <c:pt idx="108">
                  <c:v>160.14029</c:v>
                </c:pt>
                <c:pt idx="109">
                  <c:v>162.53352999999998</c:v>
                </c:pt>
                <c:pt idx="110">
                  <c:v>149.94875</c:v>
                </c:pt>
                <c:pt idx="111">
                  <c:v>138.01862</c:v>
                </c:pt>
                <c:pt idx="112">
                  <c:v>143.53587</c:v>
                </c:pt>
                <c:pt idx="113">
                  <c:v>150.39943</c:v>
                </c:pt>
              </c:numCache>
            </c:numRef>
          </c:val>
          <c:smooth val="0"/>
        </c:ser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0"/>
        <c:auto val="1"/>
        <c:lblOffset val="100"/>
        <c:tickLblSkip val="2"/>
        <c:tickMarkSkip val="4"/>
        <c:noMultiLvlLbl val="0"/>
      </c:catAx>
      <c:valAx>
        <c:axId val="32322020"/>
        <c:scaling>
          <c:orientation val="minMax"/>
          <c:max val="25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max"/>
        <c:crossBetween val="between"/>
        <c:dispUnits/>
        <c:majorUnit val="20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19.1</c:v>
                </c:pt>
                <c:pt idx="1">
                  <c:v>23.247433278350517</c:v>
                </c:pt>
                <c:pt idx="2">
                  <c:v>23.99125682474227</c:v>
                </c:pt>
                <c:pt idx="3">
                  <c:v>19.963958226804124</c:v>
                </c:pt>
                <c:pt idx="4">
                  <c:v>25.269879587628864</c:v>
                </c:pt>
                <c:pt idx="5">
                  <c:v>27.486404536082475</c:v>
                </c:pt>
                <c:pt idx="6">
                  <c:v>31.270893113402064</c:v>
                </c:pt>
                <c:pt idx="7">
                  <c:v>30.510430103092784</c:v>
                </c:pt>
                <c:pt idx="8">
                  <c:v>38.68888280412371</c:v>
                </c:pt>
                <c:pt idx="9">
                  <c:v>43.008621814432985</c:v>
                </c:pt>
                <c:pt idx="10">
                  <c:v>44.180250721649486</c:v>
                </c:pt>
                <c:pt idx="11">
                  <c:v>37.34951245360824</c:v>
                </c:pt>
                <c:pt idx="12">
                  <c:v>36.77664098969072</c:v>
                </c:pt>
                <c:pt idx="13">
                  <c:v>35.72069014432989</c:v>
                </c:pt>
                <c:pt idx="14">
                  <c:v>39.608167175257734</c:v>
                </c:pt>
                <c:pt idx="15">
                  <c:v>39.22604577319588</c:v>
                </c:pt>
                <c:pt idx="16">
                  <c:v>50.219329649484536</c:v>
                </c:pt>
                <c:pt idx="17">
                  <c:v>54.621526762886596</c:v>
                </c:pt>
                <c:pt idx="18">
                  <c:v>59.00251670103093</c:v>
                </c:pt>
                <c:pt idx="19">
                  <c:v>56.08807777319588</c:v>
                </c:pt>
                <c:pt idx="20">
                  <c:v>62.162580618556696</c:v>
                </c:pt>
                <c:pt idx="21">
                  <c:v>61.63466074226804</c:v>
                </c:pt>
                <c:pt idx="22">
                  <c:v>45.142393814432985</c:v>
                </c:pt>
                <c:pt idx="23">
                  <c:v>50.629079505154635</c:v>
                </c:pt>
                <c:pt idx="24">
                  <c:v>51.73821492783505</c:v>
                </c:pt>
                <c:pt idx="25">
                  <c:v>55.95535773195876</c:v>
                </c:pt>
                <c:pt idx="26">
                  <c:v>52.71514391752577</c:v>
                </c:pt>
                <c:pt idx="27">
                  <c:v>57.6598664742268</c:v>
                </c:pt>
                <c:pt idx="28">
                  <c:v>74.19691150515465</c:v>
                </c:pt>
                <c:pt idx="29">
                  <c:v>75.04626074226803</c:v>
                </c:pt>
                <c:pt idx="30">
                  <c:v>80.9251612371134</c:v>
                </c:pt>
                <c:pt idx="31">
                  <c:v>76.63706292783506</c:v>
                </c:pt>
                <c:pt idx="32">
                  <c:v>86.65702070103093</c:v>
                </c:pt>
                <c:pt idx="33">
                  <c:v>90.42616449484537</c:v>
                </c:pt>
                <c:pt idx="34">
                  <c:v>77.92594573195876</c:v>
                </c:pt>
                <c:pt idx="35">
                  <c:v>71.84089484536082</c:v>
                </c:pt>
                <c:pt idx="36">
                  <c:v>81.03648692783506</c:v>
                </c:pt>
                <c:pt idx="37">
                  <c:v>83.03716032989689</c:v>
                </c:pt>
                <c:pt idx="38">
                  <c:v>76.25002342268041</c:v>
                </c:pt>
                <c:pt idx="39">
                  <c:v>71.04579583505155</c:v>
                </c:pt>
                <c:pt idx="40">
                  <c:v>74.05419546391752</c:v>
                </c:pt>
                <c:pt idx="41">
                  <c:v>68.6070467628866</c:v>
                </c:pt>
                <c:pt idx="42">
                  <c:v>68.97963364948454</c:v>
                </c:pt>
                <c:pt idx="43">
                  <c:v>70.70399591752577</c:v>
                </c:pt>
                <c:pt idx="44">
                  <c:v>68.72587991752577</c:v>
                </c:pt>
                <c:pt idx="45">
                  <c:v>80.41362783505154</c:v>
                </c:pt>
                <c:pt idx="46">
                  <c:v>81.28717270103093</c:v>
                </c:pt>
                <c:pt idx="47">
                  <c:v>75.1823828041237</c:v>
                </c:pt>
                <c:pt idx="48">
                  <c:v>64.3813205773196</c:v>
                </c:pt>
                <c:pt idx="49">
                  <c:v>59.771171628865986</c:v>
                </c:pt>
                <c:pt idx="50">
                  <c:v>60.151880412371135</c:v>
                </c:pt>
                <c:pt idx="51">
                  <c:v>52.38843579381444</c:v>
                </c:pt>
                <c:pt idx="52">
                  <c:v>48.724140865979386</c:v>
                </c:pt>
                <c:pt idx="53">
                  <c:v>38.91490119587629</c:v>
                </c:pt>
                <c:pt idx="54">
                  <c:v>46.63090911340206</c:v>
                </c:pt>
                <c:pt idx="55">
                  <c:v>40.46729443298969</c:v>
                </c:pt>
                <c:pt idx="56">
                  <c:v>44.99345814432989</c:v>
                </c:pt>
                <c:pt idx="57">
                  <c:v>43.744445608247425</c:v>
                </c:pt>
                <c:pt idx="58">
                  <c:v>38.76396585567011</c:v>
                </c:pt>
                <c:pt idx="59">
                  <c:v>41.17732886597938</c:v>
                </c:pt>
                <c:pt idx="60">
                  <c:v>42.79943505154639</c:v>
                </c:pt>
                <c:pt idx="61">
                  <c:v>39.06576729896907</c:v>
                </c:pt>
                <c:pt idx="62">
                  <c:v>40.59780024742268</c:v>
                </c:pt>
                <c:pt idx="63">
                  <c:v>48.64104779381444</c:v>
                </c:pt>
                <c:pt idx="64">
                  <c:v>43.37946358762886</c:v>
                </c:pt>
                <c:pt idx="65">
                  <c:v>45.31313134020618</c:v>
                </c:pt>
                <c:pt idx="66">
                  <c:v>48.257288164948456</c:v>
                </c:pt>
                <c:pt idx="67">
                  <c:v>43.715387422680415</c:v>
                </c:pt>
                <c:pt idx="68">
                  <c:v>49.609962556701035</c:v>
                </c:pt>
                <c:pt idx="69">
                  <c:v>49.98435430927835</c:v>
                </c:pt>
                <c:pt idx="70">
                  <c:v>48.92451257731959</c:v>
                </c:pt>
                <c:pt idx="71">
                  <c:v>51.14492498969072</c:v>
                </c:pt>
                <c:pt idx="72">
                  <c:v>52.26387265979381</c:v>
                </c:pt>
                <c:pt idx="73">
                  <c:v>54.21135806185567</c:v>
                </c:pt>
                <c:pt idx="74">
                  <c:v>54.897988206185566</c:v>
                </c:pt>
                <c:pt idx="75">
                  <c:v>51.01074020618556</c:v>
                </c:pt>
                <c:pt idx="76">
                  <c:v>59.32330160824742</c:v>
                </c:pt>
                <c:pt idx="77">
                  <c:v>64.36734049484537</c:v>
                </c:pt>
                <c:pt idx="78">
                  <c:v>62.70834564948453</c:v>
                </c:pt>
                <c:pt idx="79">
                  <c:v>59.49611068041237</c:v>
                </c:pt>
                <c:pt idx="80">
                  <c:v>55.890814020618556</c:v>
                </c:pt>
                <c:pt idx="81">
                  <c:v>53.2851772371134</c:v>
                </c:pt>
                <c:pt idx="82">
                  <c:v>49.95957583505154</c:v>
                </c:pt>
                <c:pt idx="83">
                  <c:v>40.962355793814424</c:v>
                </c:pt>
                <c:pt idx="84">
                  <c:v>45.30633913402062</c:v>
                </c:pt>
                <c:pt idx="85">
                  <c:v>47.52409979381443</c:v>
                </c:pt>
                <c:pt idx="86">
                  <c:v>38.7674892371134</c:v>
                </c:pt>
                <c:pt idx="87">
                  <c:v>40.025297072164946</c:v>
                </c:pt>
                <c:pt idx="88">
                  <c:v>40.07323711340206</c:v>
                </c:pt>
                <c:pt idx="89">
                  <c:v>45.794656206185564</c:v>
                </c:pt>
                <c:pt idx="90">
                  <c:v>36.18164701030928</c:v>
                </c:pt>
                <c:pt idx="91">
                  <c:v>33.05937418556701</c:v>
                </c:pt>
                <c:pt idx="92">
                  <c:v>34.312669855670094</c:v>
                </c:pt>
                <c:pt idx="93">
                  <c:v>30.422096701030927</c:v>
                </c:pt>
                <c:pt idx="94">
                  <c:v>28.916966680412372</c:v>
                </c:pt>
                <c:pt idx="95">
                  <c:v>30.95548329896907</c:v>
                </c:pt>
                <c:pt idx="96">
                  <c:v>34.62699084536083</c:v>
                </c:pt>
                <c:pt idx="97">
                  <c:v>31.793212</c:v>
                </c:pt>
                <c:pt idx="98">
                  <c:v>27.5</c:v>
                </c:pt>
                <c:pt idx="99">
                  <c:v>23.6</c:v>
                </c:pt>
                <c:pt idx="100">
                  <c:v>33.3</c:v>
                </c:pt>
                <c:pt idx="101">
                  <c:v>33.8</c:v>
                </c:pt>
                <c:pt idx="102">
                  <c:v>23.7</c:v>
                </c:pt>
                <c:pt idx="103">
                  <c:v>26.3</c:v>
                </c:pt>
                <c:pt idx="104">
                  <c:v>23.8</c:v>
                </c:pt>
                <c:pt idx="105">
                  <c:v>26.1</c:v>
                </c:pt>
                <c:pt idx="106">
                  <c:v>22</c:v>
                </c:pt>
                <c:pt idx="107">
                  <c:v>17.5</c:v>
                </c:pt>
                <c:pt idx="108">
                  <c:v>26.5</c:v>
                </c:pt>
                <c:pt idx="109">
                  <c:v>25.7</c:v>
                </c:pt>
                <c:pt idx="110">
                  <c:v>16.9</c:v>
                </c:pt>
                <c:pt idx="111">
                  <c:v>16.4</c:v>
                </c:pt>
                <c:pt idx="112">
                  <c:v>21.7</c:v>
                </c:pt>
                <c:pt idx="113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19.1</c:v>
                </c:pt>
                <c:pt idx="1">
                  <c:v>23.3</c:v>
                </c:pt>
                <c:pt idx="2">
                  <c:v>24.1</c:v>
                </c:pt>
                <c:pt idx="3">
                  <c:v>20.1</c:v>
                </c:pt>
                <c:pt idx="4">
                  <c:v>25.5</c:v>
                </c:pt>
                <c:pt idx="5">
                  <c:v>27.8</c:v>
                </c:pt>
                <c:pt idx="6">
                  <c:v>31.7</c:v>
                </c:pt>
                <c:pt idx="7">
                  <c:v>31</c:v>
                </c:pt>
                <c:pt idx="8">
                  <c:v>39.4</c:v>
                </c:pt>
                <c:pt idx="9">
                  <c:v>43.9</c:v>
                </c:pt>
                <c:pt idx="10">
                  <c:v>45.2</c:v>
                </c:pt>
                <c:pt idx="11">
                  <c:v>38.3</c:v>
                </c:pt>
                <c:pt idx="12">
                  <c:v>37.8</c:v>
                </c:pt>
                <c:pt idx="13">
                  <c:v>36.8</c:v>
                </c:pt>
                <c:pt idx="14">
                  <c:v>40.9</c:v>
                </c:pt>
                <c:pt idx="15">
                  <c:v>40.6</c:v>
                </c:pt>
                <c:pt idx="16">
                  <c:v>52.1</c:v>
                </c:pt>
                <c:pt idx="17">
                  <c:v>56.8</c:v>
                </c:pt>
                <c:pt idx="18">
                  <c:v>61.5</c:v>
                </c:pt>
                <c:pt idx="19">
                  <c:v>58.6</c:v>
                </c:pt>
                <c:pt idx="20">
                  <c:v>65.1</c:v>
                </c:pt>
                <c:pt idx="21">
                  <c:v>64.7</c:v>
                </c:pt>
                <c:pt idx="22">
                  <c:v>47.5</c:v>
                </c:pt>
                <c:pt idx="23">
                  <c:v>53.4</c:v>
                </c:pt>
                <c:pt idx="24">
                  <c:v>54.7</c:v>
                </c:pt>
                <c:pt idx="25">
                  <c:v>59.3</c:v>
                </c:pt>
                <c:pt idx="26">
                  <c:v>56</c:v>
                </c:pt>
                <c:pt idx="27">
                  <c:v>61.4</c:v>
                </c:pt>
                <c:pt idx="28">
                  <c:v>79.2</c:v>
                </c:pt>
                <c:pt idx="29">
                  <c:v>80.3</c:v>
                </c:pt>
                <c:pt idx="30">
                  <c:v>86.8</c:v>
                </c:pt>
                <c:pt idx="31">
                  <c:v>82.4</c:v>
                </c:pt>
                <c:pt idx="32">
                  <c:v>93.4</c:v>
                </c:pt>
                <c:pt idx="33">
                  <c:v>97.7</c:v>
                </c:pt>
                <c:pt idx="34">
                  <c:v>84.4</c:v>
                </c:pt>
                <c:pt idx="35">
                  <c:v>78</c:v>
                </c:pt>
                <c:pt idx="36">
                  <c:v>88.2</c:v>
                </c:pt>
                <c:pt idx="37">
                  <c:v>90.6</c:v>
                </c:pt>
                <c:pt idx="38">
                  <c:v>83.4</c:v>
                </c:pt>
                <c:pt idx="39">
                  <c:v>77.9</c:v>
                </c:pt>
                <c:pt idx="40">
                  <c:v>81.4</c:v>
                </c:pt>
                <c:pt idx="41">
                  <c:v>75.6</c:v>
                </c:pt>
                <c:pt idx="42">
                  <c:v>76.2</c:v>
                </c:pt>
                <c:pt idx="43">
                  <c:v>78.3</c:v>
                </c:pt>
                <c:pt idx="44">
                  <c:v>76.3</c:v>
                </c:pt>
                <c:pt idx="45">
                  <c:v>89.5</c:v>
                </c:pt>
                <c:pt idx="46">
                  <c:v>90.7</c:v>
                </c:pt>
                <c:pt idx="47">
                  <c:v>84.1</c:v>
                </c:pt>
                <c:pt idx="48">
                  <c:v>72.2</c:v>
                </c:pt>
                <c:pt idx="49">
                  <c:v>67.2</c:v>
                </c:pt>
                <c:pt idx="50">
                  <c:v>67.8</c:v>
                </c:pt>
                <c:pt idx="51">
                  <c:v>59.2</c:v>
                </c:pt>
                <c:pt idx="52">
                  <c:v>55.2</c:v>
                </c:pt>
                <c:pt idx="53">
                  <c:v>44.2</c:v>
                </c:pt>
                <c:pt idx="54">
                  <c:v>53.1</c:v>
                </c:pt>
                <c:pt idx="55">
                  <c:v>46.2</c:v>
                </c:pt>
                <c:pt idx="56">
                  <c:v>51.5</c:v>
                </c:pt>
                <c:pt idx="57">
                  <c:v>50.2</c:v>
                </c:pt>
                <c:pt idx="58">
                  <c:v>44.6</c:v>
                </c:pt>
                <c:pt idx="59">
                  <c:v>47.5</c:v>
                </c:pt>
                <c:pt idx="60">
                  <c:v>49.5</c:v>
                </c:pt>
                <c:pt idx="61">
                  <c:v>45.3</c:v>
                </c:pt>
                <c:pt idx="62">
                  <c:v>47.2</c:v>
                </c:pt>
                <c:pt idx="63">
                  <c:v>56.7</c:v>
                </c:pt>
                <c:pt idx="64">
                  <c:v>50.7</c:v>
                </c:pt>
                <c:pt idx="65">
                  <c:v>53.1</c:v>
                </c:pt>
                <c:pt idx="66">
                  <c:v>56.7</c:v>
                </c:pt>
                <c:pt idx="67">
                  <c:v>51.5</c:v>
                </c:pt>
                <c:pt idx="68">
                  <c:v>58.6</c:v>
                </c:pt>
                <c:pt idx="69">
                  <c:v>59.2</c:v>
                </c:pt>
                <c:pt idx="70">
                  <c:v>58.1</c:v>
                </c:pt>
                <c:pt idx="71">
                  <c:v>60.9</c:v>
                </c:pt>
                <c:pt idx="72">
                  <c:v>62.4</c:v>
                </c:pt>
                <c:pt idx="73">
                  <c:v>64.9</c:v>
                </c:pt>
                <c:pt idx="74">
                  <c:v>65.9</c:v>
                </c:pt>
                <c:pt idx="75">
                  <c:v>61.4</c:v>
                </c:pt>
                <c:pt idx="76">
                  <c:v>71.6</c:v>
                </c:pt>
                <c:pt idx="77">
                  <c:v>77.9</c:v>
                </c:pt>
                <c:pt idx="78">
                  <c:v>76.1</c:v>
                </c:pt>
                <c:pt idx="79">
                  <c:v>72.4</c:v>
                </c:pt>
                <c:pt idx="80">
                  <c:v>68.2</c:v>
                </c:pt>
                <c:pt idx="81">
                  <c:v>65.2</c:v>
                </c:pt>
                <c:pt idx="82">
                  <c:v>61.3</c:v>
                </c:pt>
                <c:pt idx="83">
                  <c:v>50.4</c:v>
                </c:pt>
                <c:pt idx="84">
                  <c:v>55.9</c:v>
                </c:pt>
                <c:pt idx="85">
                  <c:v>58.8</c:v>
                </c:pt>
                <c:pt idx="86">
                  <c:v>48.1</c:v>
                </c:pt>
                <c:pt idx="87">
                  <c:v>49.8</c:v>
                </c:pt>
                <c:pt idx="88">
                  <c:v>50</c:v>
                </c:pt>
                <c:pt idx="89">
                  <c:v>57.3</c:v>
                </c:pt>
                <c:pt idx="90">
                  <c:v>45.4</c:v>
                </c:pt>
                <c:pt idx="91">
                  <c:v>41.6</c:v>
                </c:pt>
                <c:pt idx="92">
                  <c:v>43.3</c:v>
                </c:pt>
                <c:pt idx="93">
                  <c:v>38.5</c:v>
                </c:pt>
                <c:pt idx="94">
                  <c:v>36.7</c:v>
                </c:pt>
                <c:pt idx="95">
                  <c:v>39.4</c:v>
                </c:pt>
                <c:pt idx="96">
                  <c:v>44.2</c:v>
                </c:pt>
                <c:pt idx="97">
                  <c:v>40.7</c:v>
                </c:pt>
                <c:pt idx="98">
                  <c:v>36.14165</c:v>
                </c:pt>
                <c:pt idx="99">
                  <c:v>32.58666</c:v>
                </c:pt>
                <c:pt idx="100">
                  <c:v>42.08268</c:v>
                </c:pt>
                <c:pt idx="101">
                  <c:v>45.51053</c:v>
                </c:pt>
                <c:pt idx="102">
                  <c:v>29.27126</c:v>
                </c:pt>
                <c:pt idx="103">
                  <c:v>32.87869</c:v>
                </c:pt>
                <c:pt idx="104">
                  <c:v>29.74161</c:v>
                </c:pt>
                <c:pt idx="105">
                  <c:v>34.34631</c:v>
                </c:pt>
                <c:pt idx="106">
                  <c:v>24.712</c:v>
                </c:pt>
                <c:pt idx="107">
                  <c:v>21.26235</c:v>
                </c:pt>
                <c:pt idx="108">
                  <c:v>28.50999</c:v>
                </c:pt>
                <c:pt idx="109">
                  <c:v>32.88133</c:v>
                </c:pt>
                <c:pt idx="110">
                  <c:v>23.03765</c:v>
                </c:pt>
                <c:pt idx="111">
                  <c:v>22.98492</c:v>
                </c:pt>
                <c:pt idx="112">
                  <c:v>30.58297</c:v>
                </c:pt>
                <c:pt idx="113">
                  <c:v>29.88213</c:v>
                </c:pt>
              </c:numCache>
            </c:numRef>
          </c:val>
          <c:smooth val="0"/>
        </c:ser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0"/>
        <c:auto val="1"/>
        <c:lblOffset val="100"/>
        <c:tickLblSkip val="2"/>
        <c:tickMarkSkip val="4"/>
        <c:noMultiLvlLbl val="0"/>
      </c:catAx>
      <c:valAx>
        <c:axId val="837934"/>
        <c:scaling>
          <c:orientation val="minMax"/>
          <c:max val="105"/>
          <c:min val="1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2462725"/>
        <c:crosses val="max"/>
        <c:crossBetween val="between"/>
        <c:dispUnits/>
        <c:majorUnit val="9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14.3.3
Unemployed persons. Females &gt;=25 years old.</a:t>
            </a:r>
          </a:p>
        </c:rich>
      </c:tx>
      <c:layout>
        <c:manualLayout>
          <c:xMode val="factor"/>
          <c:yMode val="factor"/>
          <c:x val="-0.302"/>
          <c:y val="0.129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3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9.9</c:v>
                </c:pt>
                <c:pt idx="1">
                  <c:v>9.770337319587629</c:v>
                </c:pt>
                <c:pt idx="2">
                  <c:v>10.53583175257732</c:v>
                </c:pt>
                <c:pt idx="3">
                  <c:v>7.332804948453608</c:v>
                </c:pt>
                <c:pt idx="4">
                  <c:v>5.630988865979382</c:v>
                </c:pt>
                <c:pt idx="5">
                  <c:v>9.060767010309279</c:v>
                </c:pt>
                <c:pt idx="6">
                  <c:v>10.505679175257733</c:v>
                </c:pt>
                <c:pt idx="7">
                  <c:v>10.47329237113402</c:v>
                </c:pt>
                <c:pt idx="8">
                  <c:v>10.928798350515462</c:v>
                </c:pt>
                <c:pt idx="9">
                  <c:v>10.116691134020618</c:v>
                </c:pt>
                <c:pt idx="10">
                  <c:v>11.927703092783505</c:v>
                </c:pt>
                <c:pt idx="11">
                  <c:v>13.630542680412372</c:v>
                </c:pt>
                <c:pt idx="12">
                  <c:v>16.382531958762886</c:v>
                </c:pt>
                <c:pt idx="13">
                  <c:v>18.34844453608248</c:v>
                </c:pt>
                <c:pt idx="14">
                  <c:v>23.46180618556701</c:v>
                </c:pt>
                <c:pt idx="15">
                  <c:v>22.623971134020618</c:v>
                </c:pt>
                <c:pt idx="16">
                  <c:v>23.789278350515463</c:v>
                </c:pt>
                <c:pt idx="17">
                  <c:v>20.014285360824744</c:v>
                </c:pt>
                <c:pt idx="18">
                  <c:v>23.259731134020623</c:v>
                </c:pt>
                <c:pt idx="19">
                  <c:v>21.3945393814433</c:v>
                </c:pt>
                <c:pt idx="20">
                  <c:v>26.868668041237115</c:v>
                </c:pt>
                <c:pt idx="21">
                  <c:v>25.28380206185567</c:v>
                </c:pt>
                <c:pt idx="22">
                  <c:v>22.68187051546392</c:v>
                </c:pt>
                <c:pt idx="23">
                  <c:v>24.46908618556701</c:v>
                </c:pt>
                <c:pt idx="24">
                  <c:v>24.853159587628866</c:v>
                </c:pt>
                <c:pt idx="25">
                  <c:v>25.049340206185565</c:v>
                </c:pt>
                <c:pt idx="26">
                  <c:v>25.520095670103093</c:v>
                </c:pt>
                <c:pt idx="27">
                  <c:v>27.640116288659794</c:v>
                </c:pt>
                <c:pt idx="28">
                  <c:v>29.37950845360825</c:v>
                </c:pt>
                <c:pt idx="29">
                  <c:v>33.20490556701031</c:v>
                </c:pt>
                <c:pt idx="30">
                  <c:v>36.00415670103093</c:v>
                </c:pt>
                <c:pt idx="31">
                  <c:v>38.78403628865979</c:v>
                </c:pt>
                <c:pt idx="32">
                  <c:v>41.9058012371134</c:v>
                </c:pt>
                <c:pt idx="33">
                  <c:v>45.09578474226804</c:v>
                </c:pt>
                <c:pt idx="34">
                  <c:v>49.609002886597935</c:v>
                </c:pt>
                <c:pt idx="35">
                  <c:v>48.18993402061856</c:v>
                </c:pt>
                <c:pt idx="36">
                  <c:v>49.3633418556701</c:v>
                </c:pt>
                <c:pt idx="37">
                  <c:v>54.07970226804124</c:v>
                </c:pt>
                <c:pt idx="38">
                  <c:v>53.718373608247425</c:v>
                </c:pt>
                <c:pt idx="39">
                  <c:v>52.476301030927836</c:v>
                </c:pt>
                <c:pt idx="40">
                  <c:v>47.813674226804125</c:v>
                </c:pt>
                <c:pt idx="41">
                  <c:v>46.86070515463917</c:v>
                </c:pt>
                <c:pt idx="42">
                  <c:v>54.46735175257732</c:v>
                </c:pt>
                <c:pt idx="43">
                  <c:v>48.189547216494844</c:v>
                </c:pt>
                <c:pt idx="44">
                  <c:v>58.51039175257732</c:v>
                </c:pt>
                <c:pt idx="45">
                  <c:v>62.71143092783505</c:v>
                </c:pt>
                <c:pt idx="46">
                  <c:v>65.16006268041238</c:v>
                </c:pt>
                <c:pt idx="47">
                  <c:v>64.50206350515464</c:v>
                </c:pt>
                <c:pt idx="48">
                  <c:v>67.77877278350515</c:v>
                </c:pt>
                <c:pt idx="49">
                  <c:v>58.68120659793814</c:v>
                </c:pt>
                <c:pt idx="50">
                  <c:v>65.34680412371134</c:v>
                </c:pt>
                <c:pt idx="51">
                  <c:v>62.66140453608247</c:v>
                </c:pt>
                <c:pt idx="52">
                  <c:v>59.572257319587635</c:v>
                </c:pt>
                <c:pt idx="53">
                  <c:v>58.518682886597944</c:v>
                </c:pt>
                <c:pt idx="54">
                  <c:v>63.99627216494846</c:v>
                </c:pt>
                <c:pt idx="55">
                  <c:v>63.09790103092784</c:v>
                </c:pt>
                <c:pt idx="56">
                  <c:v>64.77891958762886</c:v>
                </c:pt>
                <c:pt idx="57">
                  <c:v>58.41953484536082</c:v>
                </c:pt>
                <c:pt idx="58">
                  <c:v>61.7509575257732</c:v>
                </c:pt>
                <c:pt idx="59">
                  <c:v>56.924305979381444</c:v>
                </c:pt>
                <c:pt idx="60">
                  <c:v>60.888346391752584</c:v>
                </c:pt>
                <c:pt idx="61">
                  <c:v>69.06141113402063</c:v>
                </c:pt>
                <c:pt idx="62">
                  <c:v>60.51919175257732</c:v>
                </c:pt>
                <c:pt idx="63">
                  <c:v>59.88903917525773</c:v>
                </c:pt>
                <c:pt idx="64">
                  <c:v>67.64727257731958</c:v>
                </c:pt>
                <c:pt idx="65">
                  <c:v>83.53880412371134</c:v>
                </c:pt>
                <c:pt idx="66">
                  <c:v>86.90507876288659</c:v>
                </c:pt>
                <c:pt idx="67">
                  <c:v>85.85888412371133</c:v>
                </c:pt>
                <c:pt idx="68">
                  <c:v>96.0954556701031</c:v>
                </c:pt>
                <c:pt idx="69">
                  <c:v>109.89080659793815</c:v>
                </c:pt>
                <c:pt idx="70">
                  <c:v>107.73651134020618</c:v>
                </c:pt>
                <c:pt idx="71">
                  <c:v>112.42587711340205</c:v>
                </c:pt>
                <c:pt idx="72">
                  <c:v>110.1936775257732</c:v>
                </c:pt>
                <c:pt idx="73">
                  <c:v>121.14123298969074</c:v>
                </c:pt>
                <c:pt idx="74">
                  <c:v>115.16084783505156</c:v>
                </c:pt>
                <c:pt idx="75">
                  <c:v>115.40736082474227</c:v>
                </c:pt>
                <c:pt idx="76">
                  <c:v>119.11325855670103</c:v>
                </c:pt>
                <c:pt idx="77">
                  <c:v>121.40598185567012</c:v>
                </c:pt>
                <c:pt idx="78">
                  <c:v>117.41285608247422</c:v>
                </c:pt>
                <c:pt idx="79">
                  <c:v>120.29551917525772</c:v>
                </c:pt>
                <c:pt idx="80">
                  <c:v>117.01291546391754</c:v>
                </c:pt>
                <c:pt idx="81">
                  <c:v>120.62165278350517</c:v>
                </c:pt>
                <c:pt idx="82">
                  <c:v>109.23683958762888</c:v>
                </c:pt>
                <c:pt idx="83">
                  <c:v>106.77535175257731</c:v>
                </c:pt>
                <c:pt idx="84">
                  <c:v>117.23165690721649</c:v>
                </c:pt>
                <c:pt idx="85">
                  <c:v>118.16701443298969</c:v>
                </c:pt>
                <c:pt idx="86">
                  <c:v>114.20888412371134</c:v>
                </c:pt>
                <c:pt idx="87">
                  <c:v>117.05655175257732</c:v>
                </c:pt>
                <c:pt idx="88">
                  <c:v>123.76527670103093</c:v>
                </c:pt>
                <c:pt idx="89">
                  <c:v>120.47832000000001</c:v>
                </c:pt>
                <c:pt idx="90">
                  <c:v>105.42744742268042</c:v>
                </c:pt>
                <c:pt idx="91">
                  <c:v>99.84448164948454</c:v>
                </c:pt>
                <c:pt idx="92">
                  <c:v>97.8400131958763</c:v>
                </c:pt>
                <c:pt idx="93">
                  <c:v>96.35181773195876</c:v>
                </c:pt>
                <c:pt idx="94">
                  <c:v>98.95094103092784</c:v>
                </c:pt>
                <c:pt idx="95">
                  <c:v>92.47647835051546</c:v>
                </c:pt>
                <c:pt idx="96">
                  <c:v>94.70847835051548</c:v>
                </c:pt>
                <c:pt idx="97">
                  <c:v>95.50528</c:v>
                </c:pt>
                <c:pt idx="98">
                  <c:v>93.4</c:v>
                </c:pt>
                <c:pt idx="99">
                  <c:v>82.6</c:v>
                </c:pt>
                <c:pt idx="100">
                  <c:v>73.4</c:v>
                </c:pt>
                <c:pt idx="101">
                  <c:v>80.7</c:v>
                </c:pt>
                <c:pt idx="102">
                  <c:v>95</c:v>
                </c:pt>
                <c:pt idx="103">
                  <c:v>89.2</c:v>
                </c:pt>
                <c:pt idx="104">
                  <c:v>98.2</c:v>
                </c:pt>
                <c:pt idx="105">
                  <c:v>93</c:v>
                </c:pt>
                <c:pt idx="106">
                  <c:v>110.5</c:v>
                </c:pt>
                <c:pt idx="107">
                  <c:v>96.9</c:v>
                </c:pt>
                <c:pt idx="108">
                  <c:v>91.6</c:v>
                </c:pt>
                <c:pt idx="109">
                  <c:v>85.3</c:v>
                </c:pt>
                <c:pt idx="110">
                  <c:v>87.9</c:v>
                </c:pt>
                <c:pt idx="111">
                  <c:v>85.1</c:v>
                </c:pt>
                <c:pt idx="112">
                  <c:v>74.6</c:v>
                </c:pt>
                <c:pt idx="113">
                  <c:v>90.8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9.9</c:v>
                </c:pt>
                <c:pt idx="1">
                  <c:v>9.8</c:v>
                </c:pt>
                <c:pt idx="2">
                  <c:v>10.6</c:v>
                </c:pt>
                <c:pt idx="3">
                  <c:v>7.4</c:v>
                </c:pt>
                <c:pt idx="4">
                  <c:v>5.7</c:v>
                </c:pt>
                <c:pt idx="5">
                  <c:v>9.2</c:v>
                </c:pt>
                <c:pt idx="6">
                  <c:v>10.7</c:v>
                </c:pt>
                <c:pt idx="7">
                  <c:v>10.7</c:v>
                </c:pt>
                <c:pt idx="8">
                  <c:v>11.2</c:v>
                </c:pt>
                <c:pt idx="9">
                  <c:v>10.4</c:v>
                </c:pt>
                <c:pt idx="10">
                  <c:v>12.3</c:v>
                </c:pt>
                <c:pt idx="11">
                  <c:v>14.1</c:v>
                </c:pt>
                <c:pt idx="12">
                  <c:v>17</c:v>
                </c:pt>
                <c:pt idx="13">
                  <c:v>19.1</c:v>
                </c:pt>
                <c:pt idx="14">
                  <c:v>24.5</c:v>
                </c:pt>
                <c:pt idx="15">
                  <c:v>23.7</c:v>
                </c:pt>
                <c:pt idx="16">
                  <c:v>25</c:v>
                </c:pt>
                <c:pt idx="17">
                  <c:v>21.1</c:v>
                </c:pt>
                <c:pt idx="18">
                  <c:v>24.6</c:v>
                </c:pt>
                <c:pt idx="19">
                  <c:v>22.7</c:v>
                </c:pt>
                <c:pt idx="20">
                  <c:v>28.6</c:v>
                </c:pt>
                <c:pt idx="21">
                  <c:v>27</c:v>
                </c:pt>
                <c:pt idx="22">
                  <c:v>24.3</c:v>
                </c:pt>
                <c:pt idx="23">
                  <c:v>26.3</c:v>
                </c:pt>
                <c:pt idx="24">
                  <c:v>26.8</c:v>
                </c:pt>
                <c:pt idx="25">
                  <c:v>27.1</c:v>
                </c:pt>
                <c:pt idx="26">
                  <c:v>27.7</c:v>
                </c:pt>
                <c:pt idx="27">
                  <c:v>30.1</c:v>
                </c:pt>
                <c:pt idx="28">
                  <c:v>32.1</c:v>
                </c:pt>
                <c:pt idx="29">
                  <c:v>36.4</c:v>
                </c:pt>
                <c:pt idx="30">
                  <c:v>39.6</c:v>
                </c:pt>
                <c:pt idx="31">
                  <c:v>42.8</c:v>
                </c:pt>
                <c:pt idx="32">
                  <c:v>46.4</c:v>
                </c:pt>
                <c:pt idx="33">
                  <c:v>50.1</c:v>
                </c:pt>
                <c:pt idx="34">
                  <c:v>55.3</c:v>
                </c:pt>
                <c:pt idx="35">
                  <c:v>53.9</c:v>
                </c:pt>
                <c:pt idx="36">
                  <c:v>55.4</c:v>
                </c:pt>
                <c:pt idx="37">
                  <c:v>60.9</c:v>
                </c:pt>
                <c:pt idx="38">
                  <c:v>60.7</c:v>
                </c:pt>
                <c:pt idx="39">
                  <c:v>59.5</c:v>
                </c:pt>
                <c:pt idx="40">
                  <c:v>54.4</c:v>
                </c:pt>
                <c:pt idx="41">
                  <c:v>53.5</c:v>
                </c:pt>
                <c:pt idx="42">
                  <c:v>62.4</c:v>
                </c:pt>
                <c:pt idx="43">
                  <c:v>55.4</c:v>
                </c:pt>
                <c:pt idx="44">
                  <c:v>67.5</c:v>
                </c:pt>
                <c:pt idx="45">
                  <c:v>72.6</c:v>
                </c:pt>
                <c:pt idx="46">
                  <c:v>75.7</c:v>
                </c:pt>
                <c:pt idx="47">
                  <c:v>75.2</c:v>
                </c:pt>
                <c:pt idx="48">
                  <c:v>79.3</c:v>
                </c:pt>
                <c:pt idx="49">
                  <c:v>68.9</c:v>
                </c:pt>
                <c:pt idx="50">
                  <c:v>77</c:v>
                </c:pt>
                <c:pt idx="51">
                  <c:v>74.1</c:v>
                </c:pt>
                <c:pt idx="52">
                  <c:v>70.7</c:v>
                </c:pt>
                <c:pt idx="53">
                  <c:v>69.7</c:v>
                </c:pt>
                <c:pt idx="54">
                  <c:v>76.5</c:v>
                </c:pt>
                <c:pt idx="55">
                  <c:v>75.7</c:v>
                </c:pt>
                <c:pt idx="56">
                  <c:v>78</c:v>
                </c:pt>
                <c:pt idx="57">
                  <c:v>70.6</c:v>
                </c:pt>
                <c:pt idx="58">
                  <c:v>74.9</c:v>
                </c:pt>
                <c:pt idx="59">
                  <c:v>69.3</c:v>
                </c:pt>
                <c:pt idx="60">
                  <c:v>74.4</c:v>
                </c:pt>
                <c:pt idx="61">
                  <c:v>84.7</c:v>
                </c:pt>
                <c:pt idx="62">
                  <c:v>74.5</c:v>
                </c:pt>
                <c:pt idx="63">
                  <c:v>74</c:v>
                </c:pt>
                <c:pt idx="64">
                  <c:v>83.9</c:v>
                </c:pt>
                <c:pt idx="65">
                  <c:v>104</c:v>
                </c:pt>
                <c:pt idx="66">
                  <c:v>108.6</c:v>
                </c:pt>
                <c:pt idx="67">
                  <c:v>107.7</c:v>
                </c:pt>
                <c:pt idx="68">
                  <c:v>121</c:v>
                </c:pt>
                <c:pt idx="69">
                  <c:v>138.9</c:v>
                </c:pt>
                <c:pt idx="70">
                  <c:v>136.7</c:v>
                </c:pt>
                <c:pt idx="71">
                  <c:v>143.2</c:v>
                </c:pt>
                <c:pt idx="72">
                  <c:v>140.9</c:v>
                </c:pt>
                <c:pt idx="73">
                  <c:v>155.5</c:v>
                </c:pt>
                <c:pt idx="74">
                  <c:v>148.4</c:v>
                </c:pt>
                <c:pt idx="75">
                  <c:v>149.3</c:v>
                </c:pt>
                <c:pt idx="76">
                  <c:v>154.7</c:v>
                </c:pt>
                <c:pt idx="77">
                  <c:v>158.3</c:v>
                </c:pt>
                <c:pt idx="78">
                  <c:v>153.7</c:v>
                </c:pt>
                <c:pt idx="79">
                  <c:v>158.1</c:v>
                </c:pt>
                <c:pt idx="80">
                  <c:v>154.4</c:v>
                </c:pt>
                <c:pt idx="81">
                  <c:v>159.8</c:v>
                </c:pt>
                <c:pt idx="82">
                  <c:v>145.3</c:v>
                </c:pt>
                <c:pt idx="83">
                  <c:v>142.6</c:v>
                </c:pt>
                <c:pt idx="84">
                  <c:v>157.2</c:v>
                </c:pt>
                <c:pt idx="85">
                  <c:v>159.1</c:v>
                </c:pt>
                <c:pt idx="86">
                  <c:v>154.4</c:v>
                </c:pt>
                <c:pt idx="87">
                  <c:v>158.9</c:v>
                </c:pt>
                <c:pt idx="88">
                  <c:v>168.7</c:v>
                </c:pt>
                <c:pt idx="89">
                  <c:v>164.9</c:v>
                </c:pt>
                <c:pt idx="90">
                  <c:v>144.9</c:v>
                </c:pt>
                <c:pt idx="91">
                  <c:v>137.8</c:v>
                </c:pt>
                <c:pt idx="92">
                  <c:v>135.6</c:v>
                </c:pt>
                <c:pt idx="93">
                  <c:v>134.1</c:v>
                </c:pt>
                <c:pt idx="94">
                  <c:v>138.3</c:v>
                </c:pt>
                <c:pt idx="95">
                  <c:v>129.8</c:v>
                </c:pt>
                <c:pt idx="96">
                  <c:v>133.5</c:v>
                </c:pt>
                <c:pt idx="97">
                  <c:v>135.2</c:v>
                </c:pt>
                <c:pt idx="98">
                  <c:v>129.318</c:v>
                </c:pt>
                <c:pt idx="99">
                  <c:v>112.4891</c:v>
                </c:pt>
                <c:pt idx="100">
                  <c:v>110.8796</c:v>
                </c:pt>
                <c:pt idx="101">
                  <c:v>118.3646</c:v>
                </c:pt>
                <c:pt idx="102">
                  <c:v>131.0363</c:v>
                </c:pt>
                <c:pt idx="103">
                  <c:v>128.0115</c:v>
                </c:pt>
                <c:pt idx="104">
                  <c:v>136.7462</c:v>
                </c:pt>
                <c:pt idx="105">
                  <c:v>141.8924</c:v>
                </c:pt>
                <c:pt idx="106">
                  <c:v>146.3721</c:v>
                </c:pt>
                <c:pt idx="107">
                  <c:v>129.758</c:v>
                </c:pt>
                <c:pt idx="108">
                  <c:v>131.6303</c:v>
                </c:pt>
                <c:pt idx="109">
                  <c:v>129.6522</c:v>
                </c:pt>
                <c:pt idx="110">
                  <c:v>126.9111</c:v>
                </c:pt>
                <c:pt idx="111">
                  <c:v>115.0337</c:v>
                </c:pt>
                <c:pt idx="112">
                  <c:v>112.9529</c:v>
                </c:pt>
                <c:pt idx="113">
                  <c:v>120.5173</c:v>
                </c:pt>
              </c:numCache>
            </c:numRef>
          </c:val>
          <c:smooth val="0"/>
        </c:ser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0"/>
        <c:auto val="1"/>
        <c:lblOffset val="100"/>
        <c:tickLblSkip val="2"/>
        <c:tickMarkSkip val="4"/>
        <c:noMultiLvlLbl val="0"/>
      </c:catAx>
      <c:valAx>
        <c:axId val="763800"/>
        <c:scaling>
          <c:orientation val="minMax"/>
          <c:max val="180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7541407"/>
        <c:crosses val="max"/>
        <c:crossBetween val="between"/>
        <c:dispUnits/>
        <c:majorUnit val="16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Madrid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75.9</v>
          </cell>
          <cell r="Q5">
            <v>39.9</v>
          </cell>
          <cell r="R5">
            <v>36</v>
          </cell>
          <cell r="S5">
            <v>75.9</v>
          </cell>
          <cell r="T5">
            <v>39.9</v>
          </cell>
          <cell r="U5">
            <v>36</v>
          </cell>
        </row>
        <row r="6">
          <cell r="P6">
            <v>74.10953412371134</v>
          </cell>
          <cell r="Q6">
            <v>41.40953412371134</v>
          </cell>
          <cell r="R6">
            <v>32.7</v>
          </cell>
          <cell r="S6">
            <v>74.4</v>
          </cell>
          <cell r="T6">
            <v>41.6</v>
          </cell>
          <cell r="U6">
            <v>32.7</v>
          </cell>
        </row>
        <row r="7">
          <cell r="O7">
            <v>1977</v>
          </cell>
          <cell r="P7">
            <v>83.97580888659795</v>
          </cell>
          <cell r="Q7">
            <v>44.50546313402062</v>
          </cell>
          <cell r="R7">
            <v>39.470345752577316</v>
          </cell>
          <cell r="S7">
            <v>84.3</v>
          </cell>
          <cell r="T7">
            <v>44.6</v>
          </cell>
          <cell r="U7">
            <v>39.6</v>
          </cell>
        </row>
        <row r="8">
          <cell r="O8" t="str">
            <v>II  </v>
          </cell>
          <cell r="P8">
            <v>68.97844863917527</v>
          </cell>
          <cell r="Q8">
            <v>37.35463374226804</v>
          </cell>
          <cell r="R8">
            <v>31.62381489690722</v>
          </cell>
          <cell r="S8">
            <v>69.5</v>
          </cell>
          <cell r="T8">
            <v>37.6</v>
          </cell>
          <cell r="U8">
            <v>31.9</v>
          </cell>
        </row>
        <row r="9">
          <cell r="P9">
            <v>82.38706597938145</v>
          </cell>
          <cell r="Q9">
            <v>50.55747773195876</v>
          </cell>
          <cell r="R9">
            <v>31.82958824742268</v>
          </cell>
          <cell r="S9">
            <v>83.2</v>
          </cell>
          <cell r="T9">
            <v>51</v>
          </cell>
          <cell r="U9">
            <v>32.2</v>
          </cell>
        </row>
        <row r="10">
          <cell r="O10" t="str">
            <v>IV</v>
          </cell>
          <cell r="P10">
            <v>104.87674804123711</v>
          </cell>
          <cell r="Q10">
            <v>56.97613123711341</v>
          </cell>
          <cell r="R10">
            <v>47.90061680412371</v>
          </cell>
          <cell r="S10">
            <v>106.2</v>
          </cell>
          <cell r="T10">
            <v>57.6</v>
          </cell>
          <cell r="U10">
            <v>48.5</v>
          </cell>
        </row>
        <row r="11">
          <cell r="O11">
            <v>1978</v>
          </cell>
          <cell r="P11">
            <v>117.91533581443299</v>
          </cell>
          <cell r="Q11">
            <v>65.3398422886598</v>
          </cell>
          <cell r="R11">
            <v>52.5754935257732</v>
          </cell>
          <cell r="S11">
            <v>119.7</v>
          </cell>
          <cell r="T11">
            <v>66.3</v>
          </cell>
          <cell r="U11">
            <v>53.5</v>
          </cell>
        </row>
        <row r="12">
          <cell r="O12" t="str">
            <v>II</v>
          </cell>
          <cell r="P12">
            <v>124.60406196907216</v>
          </cell>
          <cell r="Q12">
            <v>70.12445086597938</v>
          </cell>
          <cell r="R12">
            <v>54.47961110309278</v>
          </cell>
          <cell r="S12">
            <v>126.9</v>
          </cell>
          <cell r="T12">
            <v>71.3</v>
          </cell>
          <cell r="U12">
            <v>55.6</v>
          </cell>
        </row>
        <row r="13">
          <cell r="P13">
            <v>137.43584577319587</v>
          </cell>
          <cell r="Q13">
            <v>80.08754020618557</v>
          </cell>
          <cell r="R13">
            <v>57.34830556701031</v>
          </cell>
          <cell r="S13">
            <v>140.2</v>
          </cell>
          <cell r="T13">
            <v>81.5</v>
          </cell>
          <cell r="U13">
            <v>58.7</v>
          </cell>
        </row>
        <row r="14">
          <cell r="O14" t="str">
            <v>IV</v>
          </cell>
          <cell r="P14">
            <v>150.7523702783505</v>
          </cell>
          <cell r="Q14">
            <v>83.6327303298969</v>
          </cell>
          <cell r="R14">
            <v>67.11963994845361</v>
          </cell>
          <cell r="S14">
            <v>154.2</v>
          </cell>
          <cell r="T14">
            <v>85.3</v>
          </cell>
          <cell r="U14">
            <v>68.9</v>
          </cell>
        </row>
        <row r="15">
          <cell r="O15">
            <v>1979</v>
          </cell>
          <cell r="P15">
            <v>159.31794608247424</v>
          </cell>
          <cell r="Q15">
            <v>85.50149010309279</v>
          </cell>
          <cell r="R15">
            <v>73.81645597938144</v>
          </cell>
          <cell r="S15">
            <v>163.3</v>
          </cell>
          <cell r="T15">
            <v>87.4</v>
          </cell>
          <cell r="U15">
            <v>76</v>
          </cell>
        </row>
        <row r="16">
          <cell r="O16" t="str">
            <v>II</v>
          </cell>
          <cell r="P16">
            <v>163.1431651958763</v>
          </cell>
          <cell r="Q16">
            <v>80.83019178350514</v>
          </cell>
          <cell r="R16">
            <v>82.31297341237114</v>
          </cell>
          <cell r="S16">
            <v>167.9</v>
          </cell>
          <cell r="T16">
            <v>82.8</v>
          </cell>
          <cell r="U16">
            <v>85</v>
          </cell>
        </row>
        <row r="17">
          <cell r="P17">
            <v>161.90159068041237</v>
          </cell>
          <cell r="Q17">
            <v>76.36210977319587</v>
          </cell>
          <cell r="R17">
            <v>85.53948090721649</v>
          </cell>
          <cell r="S17">
            <v>167.1</v>
          </cell>
          <cell r="T17">
            <v>78.4</v>
          </cell>
          <cell r="U17">
            <v>88.7</v>
          </cell>
        </row>
        <row r="18">
          <cell r="O18" t="str">
            <v>IV</v>
          </cell>
          <cell r="P18">
            <v>171.58486088659794</v>
          </cell>
          <cell r="Q18">
            <v>76.09725091752577</v>
          </cell>
          <cell r="R18">
            <v>95.48760996907217</v>
          </cell>
          <cell r="S18">
            <v>177.3</v>
          </cell>
          <cell r="T18">
            <v>78.1</v>
          </cell>
          <cell r="U18">
            <v>99.1</v>
          </cell>
        </row>
        <row r="19">
          <cell r="O19">
            <v>1980</v>
          </cell>
          <cell r="P19">
            <v>191.90050678350516</v>
          </cell>
          <cell r="Q19">
            <v>80.86915635051547</v>
          </cell>
          <cell r="R19">
            <v>111.0313504329897</v>
          </cell>
          <cell r="S19">
            <v>198.9</v>
          </cell>
          <cell r="T19">
            <v>83.4</v>
          </cell>
          <cell r="U19">
            <v>115.5</v>
          </cell>
        </row>
        <row r="20">
          <cell r="O20" t="str">
            <v>II</v>
          </cell>
          <cell r="P20">
            <v>201.12809871134021</v>
          </cell>
          <cell r="Q20">
            <v>86.59862654639176</v>
          </cell>
          <cell r="R20">
            <v>114.52947216494846</v>
          </cell>
          <cell r="S20">
            <v>209.1</v>
          </cell>
          <cell r="T20">
            <v>89.5</v>
          </cell>
          <cell r="U20">
            <v>119.6</v>
          </cell>
        </row>
        <row r="21">
          <cell r="P21">
            <v>194.42005789690722</v>
          </cell>
          <cell r="Q21">
            <v>99.52011480412372</v>
          </cell>
          <cell r="R21">
            <v>94.8999430927835</v>
          </cell>
          <cell r="S21">
            <v>202.5</v>
          </cell>
          <cell r="T21">
            <v>103.1</v>
          </cell>
          <cell r="U21">
            <v>99.4</v>
          </cell>
        </row>
        <row r="22">
          <cell r="O22" t="str">
            <v>IV</v>
          </cell>
          <cell r="P22">
            <v>213.10076015463918</v>
          </cell>
          <cell r="Q22">
            <v>111.24352860824743</v>
          </cell>
          <cell r="R22">
            <v>101.85723154639174</v>
          </cell>
          <cell r="S22">
            <v>222.5</v>
          </cell>
          <cell r="T22">
            <v>115.5</v>
          </cell>
          <cell r="U22">
            <v>107.1</v>
          </cell>
        </row>
        <row r="23">
          <cell r="O23">
            <v>1981</v>
          </cell>
          <cell r="P23">
            <v>235.92069397938144</v>
          </cell>
          <cell r="Q23">
            <v>122.14365286597938</v>
          </cell>
          <cell r="R23">
            <v>113.77704111340208</v>
          </cell>
          <cell r="S23">
            <v>247.2</v>
          </cell>
          <cell r="T23">
            <v>127.1</v>
          </cell>
          <cell r="U23">
            <v>120.2</v>
          </cell>
        </row>
        <row r="24">
          <cell r="O24" t="str">
            <v>II</v>
          </cell>
          <cell r="P24">
            <v>219.22099344329897</v>
          </cell>
          <cell r="Q24">
            <v>108.43178246391753</v>
          </cell>
          <cell r="R24">
            <v>110.78921097938144</v>
          </cell>
          <cell r="S24">
            <v>230.4</v>
          </cell>
          <cell r="T24">
            <v>113.1</v>
          </cell>
          <cell r="U24">
            <v>117.3</v>
          </cell>
        </row>
        <row r="25">
          <cell r="P25">
            <v>228.9271837113402</v>
          </cell>
          <cell r="Q25">
            <v>123.40131030927834</v>
          </cell>
          <cell r="R25">
            <v>105.52587340206186</v>
          </cell>
          <cell r="S25">
            <v>241.1</v>
          </cell>
          <cell r="T25">
            <v>129</v>
          </cell>
          <cell r="U25">
            <v>112.1</v>
          </cell>
        </row>
        <row r="26">
          <cell r="O26" t="str">
            <v>IV</v>
          </cell>
          <cell r="P26">
            <v>232.07473879381445</v>
          </cell>
          <cell r="Q26">
            <v>122.07093777319588</v>
          </cell>
          <cell r="R26">
            <v>110.00380102061855</v>
          </cell>
          <cell r="S26">
            <v>244.9</v>
          </cell>
          <cell r="T26">
            <v>127.9</v>
          </cell>
          <cell r="U26">
            <v>117.1</v>
          </cell>
        </row>
        <row r="27">
          <cell r="O27">
            <v>1982</v>
          </cell>
          <cell r="P27">
            <v>217.60474872164949</v>
          </cell>
          <cell r="Q27">
            <v>113.27140523711341</v>
          </cell>
          <cell r="R27">
            <v>104.33334348453607</v>
          </cell>
          <cell r="S27">
            <v>230.2</v>
          </cell>
          <cell r="T27">
            <v>118.8</v>
          </cell>
          <cell r="U27">
            <v>111.4</v>
          </cell>
        </row>
        <row r="28">
          <cell r="O28" t="str">
            <v>II</v>
          </cell>
          <cell r="P28">
            <v>227.44852887628866</v>
          </cell>
          <cell r="Q28">
            <v>117.27646197938144</v>
          </cell>
          <cell r="R28">
            <v>110.17206689690721</v>
          </cell>
          <cell r="S28">
            <v>241.4</v>
          </cell>
          <cell r="T28">
            <v>123.4</v>
          </cell>
          <cell r="U28">
            <v>118</v>
          </cell>
        </row>
        <row r="29">
          <cell r="P29">
            <v>237.37412511340204</v>
          </cell>
          <cell r="Q29">
            <v>122.41993303092784</v>
          </cell>
          <cell r="R29">
            <v>114.95419208247422</v>
          </cell>
          <cell r="S29">
            <v>252.6</v>
          </cell>
          <cell r="T29">
            <v>129</v>
          </cell>
          <cell r="U29">
            <v>123.6</v>
          </cell>
        </row>
        <row r="30">
          <cell r="O30" t="str">
            <v>IV</v>
          </cell>
          <cell r="P30">
            <v>253.6382662371134</v>
          </cell>
          <cell r="Q30">
            <v>127.43008814432991</v>
          </cell>
          <cell r="R30">
            <v>126.2081780927835</v>
          </cell>
          <cell r="S30">
            <v>270.8</v>
          </cell>
          <cell r="T30">
            <v>134.7</v>
          </cell>
          <cell r="U30">
            <v>136.1</v>
          </cell>
        </row>
        <row r="31">
          <cell r="O31">
            <v>1983</v>
          </cell>
          <cell r="P31">
            <v>255.0641672371134</v>
          </cell>
          <cell r="Q31">
            <v>125.5462369072165</v>
          </cell>
          <cell r="R31">
            <v>129.5179303298969</v>
          </cell>
          <cell r="S31">
            <v>273</v>
          </cell>
          <cell r="T31">
            <v>133.1</v>
          </cell>
          <cell r="U31">
            <v>140</v>
          </cell>
        </row>
        <row r="32">
          <cell r="O32" t="str">
            <v>II</v>
          </cell>
          <cell r="P32">
            <v>251.19814025773195</v>
          </cell>
          <cell r="Q32">
            <v>125.23422659793813</v>
          </cell>
          <cell r="R32">
            <v>125.96391365979382</v>
          </cell>
          <cell r="S32">
            <v>269.5</v>
          </cell>
          <cell r="T32">
            <v>132.9</v>
          </cell>
          <cell r="U32">
            <v>136.5</v>
          </cell>
        </row>
        <row r="33">
          <cell r="P33">
            <v>284.0859036701031</v>
          </cell>
          <cell r="Q33">
            <v>152.45165035051548</v>
          </cell>
          <cell r="R33">
            <v>131.63425331958763</v>
          </cell>
          <cell r="S33">
            <v>305.3</v>
          </cell>
          <cell r="T33">
            <v>162.2</v>
          </cell>
          <cell r="U33">
            <v>143</v>
          </cell>
        </row>
        <row r="34">
          <cell r="O34" t="str">
            <v>IV</v>
          </cell>
          <cell r="P34">
            <v>292.4561419072165</v>
          </cell>
          <cell r="Q34">
            <v>147.67820937113402</v>
          </cell>
          <cell r="R34">
            <v>144.77793253608246</v>
          </cell>
          <cell r="S34">
            <v>315.6</v>
          </cell>
          <cell r="T34">
            <v>157.6</v>
          </cell>
          <cell r="U34">
            <v>158</v>
          </cell>
        </row>
        <row r="35">
          <cell r="O35">
            <v>1984</v>
          </cell>
          <cell r="P35">
            <v>308.59899309278353</v>
          </cell>
          <cell r="Q35">
            <v>157.70877536082475</v>
          </cell>
          <cell r="R35">
            <v>150.89021773195876</v>
          </cell>
          <cell r="S35">
            <v>333.9</v>
          </cell>
          <cell r="T35">
            <v>168.7</v>
          </cell>
          <cell r="U35">
            <v>165.1</v>
          </cell>
        </row>
        <row r="36">
          <cell r="O36" t="str">
            <v>II</v>
          </cell>
          <cell r="P36">
            <v>298.6795055257732</v>
          </cell>
          <cell r="Q36">
            <v>155.21456849484537</v>
          </cell>
          <cell r="R36">
            <v>143.46493703092784</v>
          </cell>
          <cell r="S36">
            <v>323.9</v>
          </cell>
          <cell r="T36">
            <v>166.4</v>
          </cell>
          <cell r="U36">
            <v>157.5</v>
          </cell>
        </row>
        <row r="37">
          <cell r="P37">
            <v>313.74176263917525</v>
          </cell>
          <cell r="Q37">
            <v>167.29968098969073</v>
          </cell>
          <cell r="R37">
            <v>146.44208164948455</v>
          </cell>
          <cell r="S37">
            <v>341.2</v>
          </cell>
          <cell r="T37">
            <v>179.8</v>
          </cell>
          <cell r="U37">
            <v>161.4</v>
          </cell>
        </row>
        <row r="38">
          <cell r="O38" t="str">
            <v>IV</v>
          </cell>
          <cell r="P38">
            <v>342.7293140412371</v>
          </cell>
          <cell r="Q38">
            <v>179.9223409175258</v>
          </cell>
          <cell r="R38">
            <v>162.80697312371134</v>
          </cell>
          <cell r="S38">
            <v>373.9</v>
          </cell>
          <cell r="T38">
            <v>193.8</v>
          </cell>
          <cell r="U38">
            <v>180.1</v>
          </cell>
        </row>
        <row r="39">
          <cell r="O39">
            <v>1985</v>
          </cell>
          <cell r="P39">
            <v>340.4834026597938</v>
          </cell>
          <cell r="Q39">
            <v>170.00960443298968</v>
          </cell>
          <cell r="R39">
            <v>170.47379822680412</v>
          </cell>
          <cell r="S39">
            <v>372.6</v>
          </cell>
          <cell r="T39">
            <v>183.4</v>
          </cell>
          <cell r="U39">
            <v>189.1</v>
          </cell>
        </row>
        <row r="40">
          <cell r="O40" t="str">
            <v>II</v>
          </cell>
          <cell r="P40">
            <v>330.6182376288659</v>
          </cell>
          <cell r="Q40">
            <v>148.97703010309277</v>
          </cell>
          <cell r="R40">
            <v>181.64120752577318</v>
          </cell>
          <cell r="S40">
            <v>363.4</v>
          </cell>
          <cell r="T40">
            <v>161.3</v>
          </cell>
          <cell r="U40">
            <v>202.1</v>
          </cell>
        </row>
        <row r="41">
          <cell r="P41">
            <v>323.33618564948455</v>
          </cell>
          <cell r="Q41">
            <v>151.8941402886598</v>
          </cell>
          <cell r="R41">
            <v>171.44204536082475</v>
          </cell>
          <cell r="S41">
            <v>356.1</v>
          </cell>
          <cell r="T41">
            <v>164.7</v>
          </cell>
          <cell r="U41">
            <v>191.4</v>
          </cell>
        </row>
        <row r="42">
          <cell r="O42" t="str">
            <v>IV</v>
          </cell>
          <cell r="P42">
            <v>359.40878069072164</v>
          </cell>
          <cell r="Q42">
            <v>174.77861577319587</v>
          </cell>
          <cell r="R42">
            <v>184.63016491752578</v>
          </cell>
          <cell r="S42">
            <v>396.8</v>
          </cell>
          <cell r="T42">
            <v>190</v>
          </cell>
          <cell r="U42">
            <v>206.8</v>
          </cell>
        </row>
        <row r="43">
          <cell r="O43">
            <v>1986</v>
          </cell>
          <cell r="P43">
            <v>342.99386571134016</v>
          </cell>
          <cell r="Q43">
            <v>159.49666210309277</v>
          </cell>
          <cell r="R43">
            <v>183.49720360824742</v>
          </cell>
          <cell r="S43">
            <v>379.9</v>
          </cell>
          <cell r="T43">
            <v>173.7</v>
          </cell>
          <cell r="U43">
            <v>206.2</v>
          </cell>
        </row>
        <row r="44">
          <cell r="O44" t="str">
            <v>II</v>
          </cell>
          <cell r="P44">
            <v>321.9981017010309</v>
          </cell>
          <cell r="Q44">
            <v>146.20261544329895</v>
          </cell>
          <cell r="R44">
            <v>175.79548625773197</v>
          </cell>
          <cell r="S44">
            <v>357.8</v>
          </cell>
          <cell r="T44">
            <v>159.6</v>
          </cell>
          <cell r="U44">
            <v>198.2</v>
          </cell>
        </row>
        <row r="45">
          <cell r="P45">
            <v>307.29231463917523</v>
          </cell>
          <cell r="Q45">
            <v>146.6572437113402</v>
          </cell>
          <cell r="R45">
            <v>160.63507092783505</v>
          </cell>
          <cell r="S45">
            <v>342.4</v>
          </cell>
          <cell r="T45">
            <v>160.7</v>
          </cell>
          <cell r="U45">
            <v>181.7</v>
          </cell>
        </row>
        <row r="46">
          <cell r="O46" t="str">
            <v>IV</v>
          </cell>
          <cell r="P46">
            <v>293.70942755670103</v>
          </cell>
          <cell r="Q46">
            <v>137.56960463917528</v>
          </cell>
          <cell r="R46">
            <v>156.13982291752578</v>
          </cell>
          <cell r="S46">
            <v>328.2</v>
          </cell>
          <cell r="T46">
            <v>151</v>
          </cell>
          <cell r="U46">
            <v>177.2</v>
          </cell>
        </row>
        <row r="47">
          <cell r="O47">
            <v>1987</v>
          </cell>
          <cell r="P47">
            <v>289.56796659793815</v>
          </cell>
          <cell r="Q47">
            <v>130.57611148453609</v>
          </cell>
          <cell r="R47">
            <v>158.99185511340207</v>
          </cell>
          <cell r="S47">
            <v>324.7</v>
          </cell>
          <cell r="T47">
            <v>143.7</v>
          </cell>
          <cell r="U47">
            <v>181</v>
          </cell>
        </row>
        <row r="48">
          <cell r="O48" t="str">
            <v>II</v>
          </cell>
          <cell r="P48">
            <v>253.03213559793812</v>
          </cell>
          <cell r="Q48">
            <v>117.68363084536082</v>
          </cell>
          <cell r="R48">
            <v>135.3485047525773</v>
          </cell>
          <cell r="S48">
            <v>284.6</v>
          </cell>
          <cell r="T48">
            <v>129.9</v>
          </cell>
          <cell r="U48">
            <v>154.8</v>
          </cell>
        </row>
        <row r="49">
          <cell r="P49">
            <v>260.39522630927837</v>
          </cell>
          <cell r="Q49">
            <v>120.95748094845362</v>
          </cell>
          <cell r="R49">
            <v>139.43774536082475</v>
          </cell>
          <cell r="S49">
            <v>293.8</v>
          </cell>
          <cell r="T49">
            <v>133.8</v>
          </cell>
          <cell r="U49">
            <v>160.1</v>
          </cell>
        </row>
        <row r="50">
          <cell r="O50" t="str">
            <v>IV </v>
          </cell>
          <cell r="P50">
            <v>279.7161322164949</v>
          </cell>
          <cell r="Q50">
            <v>134.24744979381444</v>
          </cell>
          <cell r="R50">
            <v>145.46868242268042</v>
          </cell>
          <cell r="S50">
            <v>316.3</v>
          </cell>
          <cell r="T50">
            <v>148.9</v>
          </cell>
          <cell r="U50">
            <v>167.4</v>
          </cell>
        </row>
        <row r="51">
          <cell r="O51">
            <v>1988</v>
          </cell>
          <cell r="P51">
            <v>284.3172682474227</v>
          </cell>
          <cell r="Q51">
            <v>135.539828371134</v>
          </cell>
          <cell r="R51">
            <v>148.77743987628867</v>
          </cell>
          <cell r="S51">
            <v>322.6</v>
          </cell>
          <cell r="T51">
            <v>150.6</v>
          </cell>
          <cell r="U51">
            <v>172</v>
          </cell>
        </row>
        <row r="52">
          <cell r="O52" t="str">
            <v>II</v>
          </cell>
          <cell r="P52">
            <v>274.31689091752577</v>
          </cell>
          <cell r="Q52">
            <v>134.18159041237112</v>
          </cell>
          <cell r="R52">
            <v>140.13530050515465</v>
          </cell>
          <cell r="S52">
            <v>311.8</v>
          </cell>
          <cell r="T52">
            <v>149.4</v>
          </cell>
          <cell r="U52">
            <v>162.4</v>
          </cell>
        </row>
        <row r="53">
          <cell r="P53">
            <v>266.7568771958763</v>
          </cell>
          <cell r="Q53">
            <v>116.94401781443301</v>
          </cell>
          <cell r="R53">
            <v>149.81285938144327</v>
          </cell>
          <cell r="S53">
            <v>304.9</v>
          </cell>
          <cell r="T53">
            <v>130.6</v>
          </cell>
          <cell r="U53">
            <v>174.3</v>
          </cell>
        </row>
        <row r="54">
          <cell r="O54" t="str">
            <v>IV</v>
          </cell>
          <cell r="P54">
            <v>233.54078972164947</v>
          </cell>
          <cell r="Q54">
            <v>101.6162853814433</v>
          </cell>
          <cell r="R54">
            <v>131.92450434020617</v>
          </cell>
          <cell r="S54">
            <v>267.7</v>
          </cell>
          <cell r="T54">
            <v>113.8</v>
          </cell>
          <cell r="U54">
            <v>154</v>
          </cell>
        </row>
        <row r="55">
          <cell r="O55">
            <v>1989</v>
          </cell>
          <cell r="P55">
            <v>231.42038041237114</v>
          </cell>
          <cell r="Q55">
            <v>98.04766546391753</v>
          </cell>
          <cell r="R55">
            <v>133.37271494845362</v>
          </cell>
          <cell r="S55">
            <v>266.4</v>
          </cell>
          <cell r="T55">
            <v>110.1</v>
          </cell>
          <cell r="U55">
            <v>156.4</v>
          </cell>
        </row>
        <row r="56">
          <cell r="O56" t="str">
            <v>II</v>
          </cell>
          <cell r="P56">
            <v>212.66811608247423</v>
          </cell>
          <cell r="Q56">
            <v>83.40326359793815</v>
          </cell>
          <cell r="R56">
            <v>129.26485248453608</v>
          </cell>
          <cell r="S56">
            <v>245.9</v>
          </cell>
          <cell r="T56">
            <v>93.9</v>
          </cell>
          <cell r="U56">
            <v>152</v>
          </cell>
        </row>
        <row r="57">
          <cell r="P57">
            <v>203.4446541030928</v>
          </cell>
          <cell r="Q57">
            <v>84.3928089072165</v>
          </cell>
          <cell r="R57">
            <v>119.0518451958763</v>
          </cell>
          <cell r="S57">
            <v>235.5</v>
          </cell>
          <cell r="T57">
            <v>95</v>
          </cell>
          <cell r="U57">
            <v>140.5</v>
          </cell>
        </row>
        <row r="58">
          <cell r="O58" t="str">
            <v>IV </v>
          </cell>
          <cell r="P58">
            <v>205.42297735051545</v>
          </cell>
          <cell r="Q58">
            <v>81.0835684329897</v>
          </cell>
          <cell r="R58">
            <v>124.33940891752577</v>
          </cell>
          <cell r="S58">
            <v>238.8</v>
          </cell>
          <cell r="T58">
            <v>91.7</v>
          </cell>
          <cell r="U58">
            <v>147.2</v>
          </cell>
        </row>
        <row r="59">
          <cell r="O59">
            <v>1990</v>
          </cell>
          <cell r="P59">
            <v>214.10055587628867</v>
          </cell>
          <cell r="Q59">
            <v>87.63580960824743</v>
          </cell>
          <cell r="R59">
            <v>126.46474626804124</v>
          </cell>
          <cell r="S59">
            <v>249.5</v>
          </cell>
          <cell r="T59">
            <v>99.3</v>
          </cell>
          <cell r="U59">
            <v>150.3</v>
          </cell>
        </row>
        <row r="60">
          <cell r="O60" t="str">
            <v>II</v>
          </cell>
          <cell r="P60">
            <v>204.4728051030928</v>
          </cell>
          <cell r="Q60">
            <v>78.18829886597939</v>
          </cell>
          <cell r="R60">
            <v>126.2845062371134</v>
          </cell>
          <cell r="S60">
            <v>239.4</v>
          </cell>
          <cell r="T60">
            <v>88.8</v>
          </cell>
          <cell r="U60">
            <v>150.6</v>
          </cell>
        </row>
        <row r="61">
          <cell r="P61">
            <v>210.01564288659793</v>
          </cell>
          <cell r="Q61">
            <v>87.30770581443298</v>
          </cell>
          <cell r="R61">
            <v>122.70793707216495</v>
          </cell>
          <cell r="S61">
            <v>246.3</v>
          </cell>
          <cell r="T61">
            <v>99.4</v>
          </cell>
          <cell r="U61">
            <v>146.9</v>
          </cell>
        </row>
        <row r="62">
          <cell r="O62" t="str">
            <v>IV</v>
          </cell>
          <cell r="P62">
            <v>190.50164701030928</v>
          </cell>
          <cell r="Q62">
            <v>78.20346506185567</v>
          </cell>
          <cell r="R62">
            <v>112.2981819484536</v>
          </cell>
          <cell r="S62">
            <v>224.2</v>
          </cell>
          <cell r="T62">
            <v>89.3</v>
          </cell>
          <cell r="U62">
            <v>134.9</v>
          </cell>
        </row>
        <row r="63">
          <cell r="O63">
            <v>1991</v>
          </cell>
          <cell r="P63">
            <v>187.73965651546393</v>
          </cell>
          <cell r="Q63">
            <v>71.20727515463918</v>
          </cell>
          <cell r="R63">
            <v>116.53238136082474</v>
          </cell>
          <cell r="S63">
            <v>221.9</v>
          </cell>
          <cell r="T63">
            <v>81.5</v>
          </cell>
          <cell r="U63">
            <v>140.4</v>
          </cell>
        </row>
        <row r="64">
          <cell r="O64" t="str">
            <v>II</v>
          </cell>
          <cell r="P64">
            <v>186.92504349484537</v>
          </cell>
          <cell r="Q64">
            <v>77.40321512371133</v>
          </cell>
          <cell r="R64">
            <v>109.52182837113403</v>
          </cell>
          <cell r="S64">
            <v>221.2</v>
          </cell>
          <cell r="T64">
            <v>88.8</v>
          </cell>
          <cell r="U64">
            <v>132.4</v>
          </cell>
        </row>
        <row r="65">
          <cell r="P65">
            <v>201.80636865979383</v>
          </cell>
          <cell r="Q65">
            <v>79.37684824742269</v>
          </cell>
          <cell r="R65">
            <v>122.42952041237115</v>
          </cell>
          <cell r="S65">
            <v>239.8</v>
          </cell>
          <cell r="T65">
            <v>91.3</v>
          </cell>
          <cell r="U65">
            <v>148.6</v>
          </cell>
        </row>
        <row r="66">
          <cell r="O66" t="str">
            <v>IV</v>
          </cell>
          <cell r="P66">
            <v>210.63871015463917</v>
          </cell>
          <cell r="Q66">
            <v>72.06423593814432</v>
          </cell>
          <cell r="R66">
            <v>138.57447421649485</v>
          </cell>
          <cell r="S66">
            <v>251.8</v>
          </cell>
          <cell r="T66">
            <v>83.1</v>
          </cell>
          <cell r="U66">
            <v>168.8</v>
          </cell>
        </row>
        <row r="67">
          <cell r="O67">
            <v>1992</v>
          </cell>
          <cell r="P67">
            <v>190.51703725773194</v>
          </cell>
          <cell r="Q67">
            <v>71.5145013814433</v>
          </cell>
          <cell r="R67">
            <v>119.00253587628866</v>
          </cell>
          <cell r="S67">
            <v>228.2</v>
          </cell>
          <cell r="T67">
            <v>82.7</v>
          </cell>
          <cell r="U67">
            <v>145.5</v>
          </cell>
        </row>
        <row r="68">
          <cell r="O68" t="str">
            <v>II</v>
          </cell>
          <cell r="P68">
            <v>203.51181988659795</v>
          </cell>
          <cell r="Q68">
            <v>78.52813307216495</v>
          </cell>
          <cell r="R68">
            <v>124.98368681443299</v>
          </cell>
          <cell r="S68">
            <v>244.4</v>
          </cell>
          <cell r="T68">
            <v>91.2</v>
          </cell>
          <cell r="U68">
            <v>153.3</v>
          </cell>
        </row>
        <row r="69">
          <cell r="P69">
            <v>209.6203741030928</v>
          </cell>
          <cell r="Q69">
            <v>75.7951000412371</v>
          </cell>
          <cell r="R69">
            <v>133.82527406185568</v>
          </cell>
          <cell r="S69">
            <v>252.7</v>
          </cell>
          <cell r="T69">
            <v>88</v>
          </cell>
          <cell r="U69">
            <v>164.8</v>
          </cell>
        </row>
        <row r="70">
          <cell r="O70" t="str">
            <v>IV</v>
          </cell>
          <cell r="P70">
            <v>259.7036932989691</v>
          </cell>
          <cell r="Q70">
            <v>89.7559293814433</v>
          </cell>
          <cell r="R70">
            <v>169.94776391752578</v>
          </cell>
          <cell r="S70">
            <v>314.4</v>
          </cell>
          <cell r="T70">
            <v>104.4</v>
          </cell>
          <cell r="U70">
            <v>210</v>
          </cell>
        </row>
        <row r="71">
          <cell r="O71">
            <v>1993</v>
          </cell>
          <cell r="P71">
            <v>272.65465494845364</v>
          </cell>
          <cell r="Q71">
            <v>89.48782371134021</v>
          </cell>
          <cell r="R71">
            <v>183.1668312371134</v>
          </cell>
          <cell r="S71">
            <v>331.5</v>
          </cell>
          <cell r="T71">
            <v>104.4</v>
          </cell>
          <cell r="U71">
            <v>227.1</v>
          </cell>
        </row>
        <row r="72">
          <cell r="O72" t="str">
            <v>II</v>
          </cell>
          <cell r="P72">
            <v>280.005161371134</v>
          </cell>
          <cell r="Q72">
            <v>91.98837904123712</v>
          </cell>
          <cell r="R72">
            <v>188.0167823298969</v>
          </cell>
          <cell r="S72">
            <v>341.4</v>
          </cell>
          <cell r="T72">
            <v>107.6</v>
          </cell>
          <cell r="U72">
            <v>233.9</v>
          </cell>
        </row>
        <row r="73">
          <cell r="P73">
            <v>302.05173884536083</v>
          </cell>
          <cell r="Q73">
            <v>96.73605463917525</v>
          </cell>
          <cell r="R73">
            <v>205.31568420618558</v>
          </cell>
          <cell r="S73">
            <v>369.9</v>
          </cell>
          <cell r="T73">
            <v>113.5</v>
          </cell>
          <cell r="U73">
            <v>256.4</v>
          </cell>
        </row>
        <row r="74">
          <cell r="O74" t="str">
            <v>IV</v>
          </cell>
          <cell r="P74">
            <v>326.75248118556704</v>
          </cell>
          <cell r="Q74">
            <v>103.84665535051548</v>
          </cell>
          <cell r="R74">
            <v>222.90582583505153</v>
          </cell>
          <cell r="S74">
            <v>401.5</v>
          </cell>
          <cell r="T74">
            <v>122</v>
          </cell>
          <cell r="U74">
            <v>279.5</v>
          </cell>
        </row>
        <row r="75">
          <cell r="O75">
            <v>1994</v>
          </cell>
          <cell r="P75">
            <v>348.204412371134</v>
          </cell>
          <cell r="Q75">
            <v>112.39410030927834</v>
          </cell>
          <cell r="R75">
            <v>235.81031206185565</v>
          </cell>
          <cell r="S75">
            <v>428.9</v>
          </cell>
          <cell r="T75">
            <v>132.4</v>
          </cell>
          <cell r="U75">
            <v>296.6</v>
          </cell>
        </row>
        <row r="76">
          <cell r="O76" t="str">
            <v>II</v>
          </cell>
          <cell r="P76">
            <v>341.45439404123715</v>
          </cell>
          <cell r="Q76">
            <v>105.0009092371134</v>
          </cell>
          <cell r="R76">
            <v>236.45348480412372</v>
          </cell>
          <cell r="S76">
            <v>422.6</v>
          </cell>
          <cell r="T76">
            <v>124.1</v>
          </cell>
          <cell r="U76">
            <v>298.6</v>
          </cell>
        </row>
        <row r="77">
          <cell r="P77">
            <v>343.4041708865979</v>
          </cell>
          <cell r="Q77">
            <v>103.18302243298969</v>
          </cell>
          <cell r="R77">
            <v>240.22114845360824</v>
          </cell>
          <cell r="S77">
            <v>426.7</v>
          </cell>
          <cell r="T77">
            <v>122.3</v>
          </cell>
          <cell r="U77">
            <v>304.5</v>
          </cell>
        </row>
        <row r="78">
          <cell r="O78" t="str">
            <v>IV</v>
          </cell>
          <cell r="P78">
            <v>350.89357311340206</v>
          </cell>
          <cell r="Q78">
            <v>108.90651357731959</v>
          </cell>
          <cell r="R78">
            <v>241.98705953608248</v>
          </cell>
          <cell r="S78">
            <v>437.4</v>
          </cell>
          <cell r="T78">
            <v>129.4</v>
          </cell>
          <cell r="U78">
            <v>308</v>
          </cell>
        </row>
        <row r="79">
          <cell r="O79">
            <v>1995</v>
          </cell>
          <cell r="P79">
            <v>346.3629231134021</v>
          </cell>
          <cell r="Q79">
            <v>109.28964987628865</v>
          </cell>
          <cell r="R79">
            <v>237.07327323711343</v>
          </cell>
          <cell r="S79">
            <v>432.9</v>
          </cell>
          <cell r="T79">
            <v>130.1</v>
          </cell>
          <cell r="U79">
            <v>302.8</v>
          </cell>
        </row>
        <row r="80">
          <cell r="O80" t="str">
            <v>II</v>
          </cell>
          <cell r="P80">
            <v>340.51376829896907</v>
          </cell>
          <cell r="Q80">
            <v>99.69927912371134</v>
          </cell>
          <cell r="R80">
            <v>240.81448917525773</v>
          </cell>
          <cell r="S80">
            <v>427.8</v>
          </cell>
          <cell r="T80">
            <v>119.2</v>
          </cell>
          <cell r="U80">
            <v>308.7</v>
          </cell>
        </row>
        <row r="81">
          <cell r="P81">
            <v>351.249508</v>
          </cell>
          <cell r="Q81">
            <v>111.25864688659794</v>
          </cell>
          <cell r="R81">
            <v>239.99086111340205</v>
          </cell>
          <cell r="S81">
            <v>442.3</v>
          </cell>
          <cell r="T81">
            <v>133.3</v>
          </cell>
          <cell r="U81">
            <v>308.9</v>
          </cell>
        </row>
        <row r="82">
          <cell r="O82" t="str">
            <v>IV</v>
          </cell>
          <cell r="P82">
            <v>356.42013296907214</v>
          </cell>
          <cell r="Q82">
            <v>116.76196367010309</v>
          </cell>
          <cell r="R82">
            <v>239.65816929896909</v>
          </cell>
          <cell r="S82">
            <v>449.9</v>
          </cell>
          <cell r="T82">
            <v>140.3</v>
          </cell>
          <cell r="U82">
            <v>309.7</v>
          </cell>
        </row>
        <row r="83">
          <cell r="O83">
            <v>1996</v>
          </cell>
          <cell r="P83">
            <v>363.5236590927835</v>
          </cell>
          <cell r="Q83">
            <v>120.58478171134018</v>
          </cell>
          <cell r="R83">
            <v>242.9388773814433</v>
          </cell>
          <cell r="S83">
            <v>460.1</v>
          </cell>
          <cell r="T83">
            <v>145.1</v>
          </cell>
          <cell r="U83">
            <v>314.9</v>
          </cell>
        </row>
        <row r="84">
          <cell r="O84" t="str">
            <v>II</v>
          </cell>
          <cell r="P84">
            <v>350.42113457731955</v>
          </cell>
          <cell r="Q84">
            <v>111.88150174226804</v>
          </cell>
          <cell r="R84">
            <v>238.53963283505152</v>
          </cell>
          <cell r="S84">
            <v>445.6</v>
          </cell>
          <cell r="T84">
            <v>135</v>
          </cell>
          <cell r="U84">
            <v>310.6</v>
          </cell>
        </row>
        <row r="85">
          <cell r="P85">
            <v>338.8160701030928</v>
          </cell>
          <cell r="Q85">
            <v>105.22870432989691</v>
          </cell>
          <cell r="R85">
            <v>233.5873657731959</v>
          </cell>
          <cell r="S85">
            <v>432.7</v>
          </cell>
          <cell r="T85">
            <v>127.3</v>
          </cell>
          <cell r="U85">
            <v>305.4</v>
          </cell>
        </row>
        <row r="86">
          <cell r="O86" t="str">
            <v>IV</v>
          </cell>
          <cell r="P86">
            <v>344.3437459175258</v>
          </cell>
          <cell r="Q86">
            <v>103.49738470103094</v>
          </cell>
          <cell r="R86">
            <v>240.84636121649484</v>
          </cell>
          <cell r="S86">
            <v>441.6</v>
          </cell>
          <cell r="T86">
            <v>125.6</v>
          </cell>
          <cell r="U86">
            <v>316</v>
          </cell>
        </row>
        <row r="87">
          <cell r="O87">
            <v>1997</v>
          </cell>
          <cell r="P87">
            <v>321.4895673814433</v>
          </cell>
          <cell r="Q87">
            <v>97.22657315463917</v>
          </cell>
          <cell r="R87">
            <v>224.26299422680415</v>
          </cell>
          <cell r="S87">
            <v>413.6</v>
          </cell>
          <cell r="T87">
            <v>118.3</v>
          </cell>
          <cell r="U87">
            <v>295.2</v>
          </cell>
        </row>
        <row r="88">
          <cell r="O88" t="str">
            <v>II</v>
          </cell>
          <cell r="P88">
            <v>304.6661524226804</v>
          </cell>
          <cell r="Q88">
            <v>88.02794163917525</v>
          </cell>
          <cell r="R88">
            <v>216.63821078350514</v>
          </cell>
          <cell r="S88">
            <v>393.6</v>
          </cell>
          <cell r="T88">
            <v>107.3</v>
          </cell>
          <cell r="U88">
            <v>286.3</v>
          </cell>
        </row>
        <row r="89">
          <cell r="P89">
            <v>305.3945342268041</v>
          </cell>
          <cell r="Q89">
            <v>88.37555818556702</v>
          </cell>
          <cell r="R89">
            <v>217.0189760412371</v>
          </cell>
          <cell r="S89">
            <v>396.4</v>
          </cell>
          <cell r="T89">
            <v>108.2</v>
          </cell>
          <cell r="U89">
            <v>288.3</v>
          </cell>
        </row>
        <row r="90">
          <cell r="O90" t="str">
            <v>IV</v>
          </cell>
          <cell r="P90">
            <v>313.44013257731956</v>
          </cell>
          <cell r="Q90">
            <v>88.42712293814432</v>
          </cell>
          <cell r="R90">
            <v>225.01300963917527</v>
          </cell>
          <cell r="S90">
            <v>408.5</v>
          </cell>
          <cell r="T90">
            <v>108.6</v>
          </cell>
          <cell r="U90">
            <v>299.9</v>
          </cell>
        </row>
        <row r="91">
          <cell r="O91">
            <v>1998</v>
          </cell>
          <cell r="P91">
            <v>305.0990764329897</v>
          </cell>
          <cell r="Q91">
            <v>79.15656049484537</v>
          </cell>
          <cell r="R91">
            <v>225.9425159381443</v>
          </cell>
          <cell r="S91">
            <v>399.7</v>
          </cell>
          <cell r="T91">
            <v>97.3</v>
          </cell>
          <cell r="U91">
            <v>302.4</v>
          </cell>
        </row>
        <row r="92">
          <cell r="O92" t="str">
            <v>II</v>
          </cell>
          <cell r="P92">
            <v>294.2228004226804</v>
          </cell>
          <cell r="Q92">
            <v>78.34671476288659</v>
          </cell>
          <cell r="R92">
            <v>215.87608565979383</v>
          </cell>
          <cell r="S92">
            <v>386.9</v>
          </cell>
          <cell r="T92">
            <v>96.6</v>
          </cell>
          <cell r="U92">
            <v>290.2</v>
          </cell>
        </row>
        <row r="93">
          <cell r="P93">
            <v>288.42249938144334</v>
          </cell>
          <cell r="Q93">
            <v>79.03227604123711</v>
          </cell>
          <cell r="R93">
            <v>209.3902233402062</v>
          </cell>
          <cell r="S93">
            <v>380.4</v>
          </cell>
          <cell r="T93">
            <v>97.6</v>
          </cell>
          <cell r="U93">
            <v>282.9</v>
          </cell>
        </row>
        <row r="94">
          <cell r="O94" t="str">
            <v>IV</v>
          </cell>
          <cell r="P94">
            <v>286.13662290721646</v>
          </cell>
          <cell r="Q94">
            <v>75.20420598969072</v>
          </cell>
          <cell r="R94">
            <v>210.93241691752576</v>
          </cell>
          <cell r="S94">
            <v>379.3</v>
          </cell>
          <cell r="T94">
            <v>93.3</v>
          </cell>
          <cell r="U94">
            <v>285.9</v>
          </cell>
        </row>
        <row r="95">
          <cell r="O95">
            <v>1999</v>
          </cell>
          <cell r="P95">
            <v>259.19672773195873</v>
          </cell>
          <cell r="Q95">
            <v>69.09140422680412</v>
          </cell>
          <cell r="R95">
            <v>190.10532350515464</v>
          </cell>
          <cell r="S95">
            <v>344.6</v>
          </cell>
          <cell r="T95">
            <v>85.8</v>
          </cell>
          <cell r="U95">
            <v>258.7</v>
          </cell>
        </row>
        <row r="96">
          <cell r="O96" t="str">
            <v>II</v>
          </cell>
          <cell r="P96">
            <v>226.5646314123711</v>
          </cell>
          <cell r="Q96">
            <v>59.56286240206185</v>
          </cell>
          <cell r="R96">
            <v>167.00176901030926</v>
          </cell>
          <cell r="S96">
            <v>302.8</v>
          </cell>
          <cell r="T96">
            <v>74.3</v>
          </cell>
          <cell r="U96">
            <v>228.4</v>
          </cell>
        </row>
        <row r="97">
          <cell r="P97">
            <v>219.63333303092782</v>
          </cell>
          <cell r="Q97">
            <v>60.50553797938143</v>
          </cell>
          <cell r="R97">
            <v>159.1277950515464</v>
          </cell>
          <cell r="S97">
            <v>294.1</v>
          </cell>
          <cell r="T97">
            <v>75.5</v>
          </cell>
          <cell r="U97">
            <v>218.5</v>
          </cell>
        </row>
        <row r="98">
          <cell r="O98" t="str">
            <v>IV</v>
          </cell>
          <cell r="P98">
            <v>217.43099155670103</v>
          </cell>
          <cell r="Q98">
            <v>58.4827107628866</v>
          </cell>
          <cell r="R98">
            <v>158.94828079381443</v>
          </cell>
          <cell r="S98">
            <v>292.4</v>
          </cell>
          <cell r="T98">
            <v>73.2</v>
          </cell>
          <cell r="U98">
            <v>219.2</v>
          </cell>
        </row>
        <row r="99">
          <cell r="O99">
            <v>2000</v>
          </cell>
          <cell r="P99">
            <v>220.89625179381443</v>
          </cell>
          <cell r="Q99">
            <v>51.67744298969072</v>
          </cell>
          <cell r="R99">
            <v>169.2188088041237</v>
          </cell>
          <cell r="S99">
            <v>299.2</v>
          </cell>
          <cell r="T99">
            <v>65</v>
          </cell>
          <cell r="U99">
            <v>234.3</v>
          </cell>
        </row>
        <row r="100">
          <cell r="O100" t="str">
            <v>II</v>
          </cell>
          <cell r="P100">
            <v>209.33360829896907</v>
          </cell>
          <cell r="Q100">
            <v>53.57681103092783</v>
          </cell>
          <cell r="R100">
            <v>155.75679726804123</v>
          </cell>
          <cell r="S100">
            <v>284</v>
          </cell>
          <cell r="T100">
            <v>67.5</v>
          </cell>
          <cell r="U100">
            <v>216.5</v>
          </cell>
        </row>
        <row r="101">
          <cell r="P101">
            <v>207.9781789690722</v>
          </cell>
          <cell r="Q101">
            <v>66.23063950515464</v>
          </cell>
          <cell r="R101">
            <v>141.74753946391755</v>
          </cell>
          <cell r="S101">
            <v>281.9</v>
          </cell>
          <cell r="T101">
            <v>83.6</v>
          </cell>
          <cell r="U101">
            <v>198.4</v>
          </cell>
        </row>
        <row r="102">
          <cell r="O102" t="str">
            <v>IV</v>
          </cell>
          <cell r="P102">
            <v>213.644249</v>
          </cell>
          <cell r="Q102">
            <v>61.000378</v>
          </cell>
          <cell r="R102">
            <v>152.643871</v>
          </cell>
          <cell r="S102">
            <v>291.3</v>
          </cell>
          <cell r="T102">
            <v>77.2</v>
          </cell>
          <cell r="U102">
            <v>214.1</v>
          </cell>
        </row>
        <row r="103">
          <cell r="O103">
            <v>2001</v>
          </cell>
          <cell r="P103">
            <v>204.2</v>
          </cell>
          <cell r="Q103">
            <v>49.2</v>
          </cell>
          <cell r="R103">
            <v>154.9</v>
          </cell>
          <cell r="S103">
            <v>279.22612000000004</v>
          </cell>
          <cell r="T103">
            <v>68.30682999999999</v>
          </cell>
          <cell r="U103">
            <v>210.91929000000002</v>
          </cell>
        </row>
        <row r="104">
          <cell r="O104" t="str">
            <v>II</v>
          </cell>
          <cell r="P104">
            <v>189.3</v>
          </cell>
          <cell r="Q104">
            <v>53.3</v>
          </cell>
          <cell r="R104">
            <v>136</v>
          </cell>
          <cell r="S104">
            <v>252.4014</v>
          </cell>
          <cell r="T104">
            <v>68.76153</v>
          </cell>
          <cell r="U104">
            <v>183.63986999999997</v>
          </cell>
        </row>
        <row r="105">
          <cell r="P105">
            <v>181.6</v>
          </cell>
          <cell r="Q105">
            <v>60.7</v>
          </cell>
          <cell r="R105">
            <v>120.9</v>
          </cell>
          <cell r="S105">
            <v>254.09159</v>
          </cell>
          <cell r="T105">
            <v>74.83564000000001</v>
          </cell>
          <cell r="U105">
            <v>179.25594999999998</v>
          </cell>
        </row>
        <row r="106">
          <cell r="O106" t="str">
            <v>IV</v>
          </cell>
          <cell r="P106">
            <v>199.5</v>
          </cell>
          <cell r="Q106">
            <v>58.9</v>
          </cell>
          <cell r="R106">
            <v>140.7</v>
          </cell>
          <cell r="S106">
            <v>278.84189000000003</v>
          </cell>
          <cell r="T106">
            <v>81.15032</v>
          </cell>
          <cell r="U106">
            <v>197.69157</v>
          </cell>
        </row>
        <row r="107">
          <cell r="O107">
            <v>2002</v>
          </cell>
          <cell r="P107">
            <v>197.4</v>
          </cell>
          <cell r="Q107">
            <v>44</v>
          </cell>
          <cell r="R107">
            <v>153.4</v>
          </cell>
          <cell r="S107">
            <v>264.9739</v>
          </cell>
          <cell r="T107">
            <v>55.33249</v>
          </cell>
          <cell r="U107">
            <v>209.64141</v>
          </cell>
        </row>
        <row r="108">
          <cell r="O108" t="str">
            <v>II</v>
          </cell>
          <cell r="P108">
            <v>185.3</v>
          </cell>
          <cell r="Q108">
            <v>43.4</v>
          </cell>
          <cell r="R108">
            <v>141.9</v>
          </cell>
          <cell r="S108">
            <v>252.98918</v>
          </cell>
          <cell r="T108">
            <v>56.08036</v>
          </cell>
          <cell r="U108">
            <v>196.90882</v>
          </cell>
        </row>
        <row r="109">
          <cell r="P109">
            <v>208.2</v>
          </cell>
          <cell r="Q109">
            <v>48.8</v>
          </cell>
          <cell r="R109">
            <v>159.5</v>
          </cell>
          <cell r="S109">
            <v>282.5245</v>
          </cell>
          <cell r="T109">
            <v>61.13543</v>
          </cell>
          <cell r="U109">
            <v>221.38907</v>
          </cell>
        </row>
        <row r="110">
          <cell r="O110" t="str">
            <v>IV</v>
          </cell>
          <cell r="P110">
            <v>190</v>
          </cell>
          <cell r="Q110">
            <v>45.5</v>
          </cell>
          <cell r="R110">
            <v>144.6</v>
          </cell>
          <cell r="S110">
            <v>282.64151000000004</v>
          </cell>
          <cell r="T110">
            <v>60.25786</v>
          </cell>
          <cell r="U110">
            <v>222.38365</v>
          </cell>
        </row>
        <row r="111">
          <cell r="O111">
            <v>2003</v>
          </cell>
          <cell r="P111">
            <v>213.2</v>
          </cell>
          <cell r="Q111">
            <v>41.2</v>
          </cell>
          <cell r="R111">
            <v>172.1</v>
          </cell>
          <cell r="S111">
            <v>277.70944</v>
          </cell>
          <cell r="T111">
            <v>48.023759999999996</v>
          </cell>
          <cell r="U111">
            <v>229.68568</v>
          </cell>
        </row>
        <row r="112">
          <cell r="O112" t="str">
            <v>II</v>
          </cell>
          <cell r="P112">
            <v>194.7</v>
          </cell>
          <cell r="Q112">
            <v>42.7</v>
          </cell>
          <cell r="R112">
            <v>151.9</v>
          </cell>
          <cell r="S112">
            <v>257.00504</v>
          </cell>
          <cell r="T112">
            <v>49.06048</v>
          </cell>
          <cell r="U112">
            <v>207.94456000000002</v>
          </cell>
        </row>
        <row r="113">
          <cell r="P113">
            <v>208</v>
          </cell>
          <cell r="Q113">
            <v>58.1</v>
          </cell>
          <cell r="R113">
            <v>150</v>
          </cell>
          <cell r="S113">
            <v>276.9717</v>
          </cell>
          <cell r="T113">
            <v>63.93481</v>
          </cell>
          <cell r="U113">
            <v>213.03689</v>
          </cell>
        </row>
        <row r="114">
          <cell r="O114" t="str">
            <v>IV</v>
          </cell>
          <cell r="P114">
            <v>201.5</v>
          </cell>
          <cell r="Q114">
            <v>59.5</v>
          </cell>
          <cell r="R114">
            <v>142</v>
          </cell>
          <cell r="S114">
            <v>287.23407999999995</v>
          </cell>
          <cell r="T114">
            <v>74.56608</v>
          </cell>
          <cell r="U114">
            <v>212.668</v>
          </cell>
        </row>
        <row r="115">
          <cell r="O115">
            <v>2004</v>
          </cell>
          <cell r="P115">
            <v>190</v>
          </cell>
          <cell r="Q115">
            <v>46.3</v>
          </cell>
          <cell r="R115">
            <v>143.8</v>
          </cell>
          <cell r="S115">
            <v>266.85384</v>
          </cell>
          <cell r="T115">
            <v>59.44063</v>
          </cell>
          <cell r="U115">
            <v>207.41321</v>
          </cell>
        </row>
        <row r="116">
          <cell r="O116" t="str">
            <v>II</v>
          </cell>
          <cell r="P116">
            <v>197.4</v>
          </cell>
          <cell r="Q116">
            <v>41.9</v>
          </cell>
          <cell r="R116">
            <v>155.6</v>
          </cell>
          <cell r="S116">
            <v>266.9412</v>
          </cell>
          <cell r="T116">
            <v>54.97056</v>
          </cell>
          <cell r="U116">
            <v>211.97064</v>
          </cell>
        </row>
        <row r="117">
          <cell r="P117">
            <v>186.9</v>
          </cell>
          <cell r="Q117">
            <v>50.3</v>
          </cell>
          <cell r="R117">
            <v>136.6</v>
          </cell>
          <cell r="S117">
            <v>261.90895</v>
          </cell>
          <cell r="T117">
            <v>63.972139999999996</v>
          </cell>
          <cell r="U117">
            <v>197.93680999999998</v>
          </cell>
        </row>
        <row r="118">
          <cell r="O118" t="str">
            <v>IV</v>
          </cell>
          <cell r="P118">
            <v>204.1</v>
          </cell>
          <cell r="Q118">
            <v>46.9</v>
          </cell>
          <cell r="R118">
            <v>157.2</v>
          </cell>
          <cell r="S118">
            <v>268.84229</v>
          </cell>
          <cell r="T118">
            <v>61.16053</v>
          </cell>
          <cell r="U118">
            <v>207.68176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47</v>
          </cell>
          <cell r="Q5">
            <v>20.8</v>
          </cell>
          <cell r="R5">
            <v>26.2</v>
          </cell>
          <cell r="S5">
            <v>47</v>
          </cell>
          <cell r="T5">
            <v>20.8</v>
          </cell>
          <cell r="U5">
            <v>26.2</v>
          </cell>
        </row>
        <row r="6">
          <cell r="P6">
            <v>41.09670259793815</v>
          </cell>
          <cell r="Q6">
            <v>18.162100845360825</v>
          </cell>
          <cell r="R6">
            <v>22.93460175257732</v>
          </cell>
          <cell r="S6">
            <v>41.3</v>
          </cell>
          <cell r="T6">
            <v>18.2</v>
          </cell>
          <cell r="U6">
            <v>23</v>
          </cell>
        </row>
        <row r="7">
          <cell r="O7">
            <v>1977</v>
          </cell>
          <cell r="P7">
            <v>49.44872030927836</v>
          </cell>
          <cell r="Q7">
            <v>20.514206309278354</v>
          </cell>
          <cell r="R7">
            <v>28.934514</v>
          </cell>
          <cell r="S7">
            <v>49.6</v>
          </cell>
          <cell r="T7">
            <v>20.6</v>
          </cell>
          <cell r="U7">
            <v>29.1</v>
          </cell>
        </row>
        <row r="8">
          <cell r="O8" t="str">
            <v>II  </v>
          </cell>
          <cell r="P8">
            <v>41.68168546391753</v>
          </cell>
          <cell r="Q8">
            <v>17.39067551546392</v>
          </cell>
          <cell r="R8">
            <v>24.29100994845361</v>
          </cell>
          <cell r="S8">
            <v>42.1</v>
          </cell>
          <cell r="T8">
            <v>17.5</v>
          </cell>
          <cell r="U8">
            <v>24.5</v>
          </cell>
        </row>
        <row r="9">
          <cell r="P9">
            <v>51.48619752577319</v>
          </cell>
          <cell r="Q9">
            <v>25.2875981443299</v>
          </cell>
          <cell r="R9">
            <v>26.198599381443298</v>
          </cell>
          <cell r="S9">
            <v>52</v>
          </cell>
          <cell r="T9">
            <v>25.5</v>
          </cell>
          <cell r="U9">
            <v>26.5</v>
          </cell>
        </row>
        <row r="10">
          <cell r="O10" t="str">
            <v>IV</v>
          </cell>
          <cell r="P10">
            <v>68.32957649484536</v>
          </cell>
          <cell r="Q10">
            <v>29.48972670103093</v>
          </cell>
          <cell r="R10">
            <v>38.83984979381443</v>
          </cell>
          <cell r="S10">
            <v>69.2</v>
          </cell>
          <cell r="T10">
            <v>29.8</v>
          </cell>
          <cell r="U10">
            <v>39.4</v>
          </cell>
        </row>
        <row r="11">
          <cell r="O11">
            <v>1978</v>
          </cell>
          <cell r="P11">
            <v>76.1387635257732</v>
          </cell>
          <cell r="Q11">
            <v>34.068949175257735</v>
          </cell>
          <cell r="R11">
            <v>42.069814350515465</v>
          </cell>
          <cell r="S11">
            <v>77.2</v>
          </cell>
          <cell r="T11">
            <v>34.5</v>
          </cell>
          <cell r="U11">
            <v>42.8</v>
          </cell>
        </row>
        <row r="12">
          <cell r="O12" t="str">
            <v>II</v>
          </cell>
          <cell r="P12">
            <v>83.62033949484535</v>
          </cell>
          <cell r="Q12">
            <v>39.614020762886604</v>
          </cell>
          <cell r="R12">
            <v>44.00631873195876</v>
          </cell>
          <cell r="S12">
            <v>85.1</v>
          </cell>
          <cell r="T12">
            <v>40.2</v>
          </cell>
          <cell r="U12">
            <v>44.9</v>
          </cell>
        </row>
        <row r="13">
          <cell r="P13">
            <v>87.8181646185567</v>
          </cell>
          <cell r="Q13">
            <v>41.39865740206186</v>
          </cell>
          <cell r="R13">
            <v>46.41950721649484</v>
          </cell>
          <cell r="S13">
            <v>89.5</v>
          </cell>
          <cell r="T13">
            <v>42.1</v>
          </cell>
          <cell r="U13">
            <v>47.5</v>
          </cell>
        </row>
        <row r="14">
          <cell r="O14" t="str">
            <v>IV</v>
          </cell>
          <cell r="P14">
            <v>97.6270573298969</v>
          </cell>
          <cell r="Q14">
            <v>40.62410851546392</v>
          </cell>
          <cell r="R14">
            <v>57.00294881443299</v>
          </cell>
          <cell r="S14">
            <v>99.9</v>
          </cell>
          <cell r="T14">
            <v>41.4</v>
          </cell>
          <cell r="U14">
            <v>58.5</v>
          </cell>
        </row>
        <row r="15">
          <cell r="O15">
            <v>1979</v>
          </cell>
          <cell r="P15">
            <v>103.20999226804125</v>
          </cell>
          <cell r="Q15">
            <v>41.321239381443306</v>
          </cell>
          <cell r="R15">
            <v>61.88875288659794</v>
          </cell>
          <cell r="S15">
            <v>105.9</v>
          </cell>
          <cell r="T15">
            <v>42.2</v>
          </cell>
          <cell r="U15">
            <v>63.7</v>
          </cell>
        </row>
        <row r="16">
          <cell r="O16" t="str">
            <v>II</v>
          </cell>
          <cell r="P16">
            <v>112.16311006185566</v>
          </cell>
          <cell r="Q16">
            <v>43.48067932989691</v>
          </cell>
          <cell r="R16">
            <v>68.68243073195876</v>
          </cell>
          <cell r="S16">
            <v>115.5</v>
          </cell>
          <cell r="T16">
            <v>44.5</v>
          </cell>
          <cell r="U16">
            <v>70.9</v>
          </cell>
        </row>
        <row r="17">
          <cell r="P17">
            <v>108.74241773195877</v>
          </cell>
          <cell r="Q17">
            <v>39.585468783505156</v>
          </cell>
          <cell r="R17">
            <v>69.1569489484536</v>
          </cell>
          <cell r="S17">
            <v>112.2</v>
          </cell>
          <cell r="T17">
            <v>40.6</v>
          </cell>
          <cell r="U17">
            <v>71.6</v>
          </cell>
        </row>
        <row r="18">
          <cell r="O18" t="str">
            <v>IV</v>
          </cell>
          <cell r="P18">
            <v>117.51572620618556</v>
          </cell>
          <cell r="Q18">
            <v>40.37656077319588</v>
          </cell>
          <cell r="R18">
            <v>77.13916543298969</v>
          </cell>
          <cell r="S18">
            <v>121.5</v>
          </cell>
          <cell r="T18">
            <v>41.5</v>
          </cell>
          <cell r="U18">
            <v>80.1</v>
          </cell>
        </row>
        <row r="19">
          <cell r="O19">
            <v>1980</v>
          </cell>
          <cell r="P19">
            <v>128.83053342268042</v>
          </cell>
          <cell r="Q19">
            <v>41.260989175257734</v>
          </cell>
          <cell r="R19">
            <v>87.56954424742268</v>
          </cell>
          <cell r="S19">
            <v>133.6</v>
          </cell>
          <cell r="T19">
            <v>42.5</v>
          </cell>
          <cell r="U19">
            <v>91.2</v>
          </cell>
        </row>
        <row r="20">
          <cell r="O20" t="str">
            <v>II</v>
          </cell>
          <cell r="P20">
            <v>139.2780818041237</v>
          </cell>
          <cell r="Q20">
            <v>47.37258077319588</v>
          </cell>
          <cell r="R20">
            <v>91.90550103092784</v>
          </cell>
          <cell r="S20">
            <v>144.9</v>
          </cell>
          <cell r="T20">
            <v>48.9</v>
          </cell>
          <cell r="U20">
            <v>96</v>
          </cell>
        </row>
        <row r="21">
          <cell r="P21">
            <v>120.41144989690721</v>
          </cell>
          <cell r="Q21">
            <v>49.30078515463918</v>
          </cell>
          <cell r="R21">
            <v>71.11066474226804</v>
          </cell>
          <cell r="S21">
            <v>125.5</v>
          </cell>
          <cell r="T21">
            <v>51</v>
          </cell>
          <cell r="U21">
            <v>74.5</v>
          </cell>
        </row>
        <row r="22">
          <cell r="O22" t="str">
            <v>IV</v>
          </cell>
          <cell r="P22">
            <v>138.46494803092781</v>
          </cell>
          <cell r="Q22">
            <v>56.62200184536083</v>
          </cell>
          <cell r="R22">
            <v>81.842946185567</v>
          </cell>
          <cell r="S22">
            <v>144.6</v>
          </cell>
          <cell r="T22">
            <v>58.7</v>
          </cell>
          <cell r="U22">
            <v>86</v>
          </cell>
        </row>
        <row r="23">
          <cell r="O23">
            <v>1981</v>
          </cell>
          <cell r="P23">
            <v>153.6584461443299</v>
          </cell>
          <cell r="Q23">
            <v>63.14113616494845</v>
          </cell>
          <cell r="R23">
            <v>90.51730997938145</v>
          </cell>
          <cell r="S23">
            <v>161.1</v>
          </cell>
          <cell r="T23">
            <v>65.6</v>
          </cell>
          <cell r="U23">
            <v>95.4</v>
          </cell>
        </row>
        <row r="24">
          <cell r="O24" t="str">
            <v>II</v>
          </cell>
          <cell r="P24">
            <v>141.7383762886598</v>
          </cell>
          <cell r="Q24">
            <v>52.34370469072165</v>
          </cell>
          <cell r="R24">
            <v>89.39467159793814</v>
          </cell>
          <cell r="S24">
            <v>149.1</v>
          </cell>
          <cell r="T24">
            <v>54.5</v>
          </cell>
          <cell r="U24">
            <v>94.5</v>
          </cell>
        </row>
        <row r="25">
          <cell r="P25">
            <v>139.8959350515464</v>
          </cell>
          <cell r="Q25">
            <v>61.23872969072165</v>
          </cell>
          <cell r="R25">
            <v>78.65720536082475</v>
          </cell>
          <cell r="S25">
            <v>147.3</v>
          </cell>
          <cell r="T25">
            <v>63.9</v>
          </cell>
          <cell r="U25">
            <v>83.4</v>
          </cell>
        </row>
        <row r="26">
          <cell r="O26" t="str">
            <v>IV</v>
          </cell>
          <cell r="P26">
            <v>145.15627598969073</v>
          </cell>
          <cell r="Q26">
            <v>60.43627703092784</v>
          </cell>
          <cell r="R26">
            <v>84.71999895876289</v>
          </cell>
          <cell r="S26">
            <v>153.3</v>
          </cell>
          <cell r="T26">
            <v>63.2</v>
          </cell>
          <cell r="U26">
            <v>90.1</v>
          </cell>
        </row>
        <row r="27">
          <cell r="O27">
            <v>1982</v>
          </cell>
          <cell r="P27">
            <v>149.78048439175257</v>
          </cell>
          <cell r="Q27">
            <v>68.12901142268042</v>
          </cell>
          <cell r="R27">
            <v>81.65147296907216</v>
          </cell>
          <cell r="S27">
            <v>158.4</v>
          </cell>
          <cell r="T27">
            <v>71.4</v>
          </cell>
          <cell r="U27">
            <v>87.1</v>
          </cell>
        </row>
        <row r="28">
          <cell r="O28" t="str">
            <v>II</v>
          </cell>
          <cell r="P28">
            <v>152.350363185567</v>
          </cell>
          <cell r="Q28">
            <v>66.6473824742268</v>
          </cell>
          <cell r="R28">
            <v>85.7029807113402</v>
          </cell>
          <cell r="S28">
            <v>161.7</v>
          </cell>
          <cell r="T28">
            <v>70</v>
          </cell>
          <cell r="U28">
            <v>91.7</v>
          </cell>
        </row>
        <row r="29">
          <cell r="P29">
            <v>160.78275059793816</v>
          </cell>
          <cell r="Q29">
            <v>70.68171810309279</v>
          </cell>
          <cell r="R29">
            <v>90.10103249484536</v>
          </cell>
          <cell r="S29">
            <v>171.1</v>
          </cell>
          <cell r="T29">
            <v>74.4</v>
          </cell>
          <cell r="U29">
            <v>96.7</v>
          </cell>
        </row>
        <row r="30">
          <cell r="O30" t="str">
            <v>IV</v>
          </cell>
          <cell r="P30">
            <v>172.63356829896907</v>
          </cell>
          <cell r="Q30">
            <v>71.47473041237114</v>
          </cell>
          <cell r="R30">
            <v>101.15883788659794</v>
          </cell>
          <cell r="S30">
            <v>184.4</v>
          </cell>
          <cell r="T30">
            <v>75.4</v>
          </cell>
          <cell r="U30">
            <v>108.9</v>
          </cell>
        </row>
        <row r="31">
          <cell r="O31">
            <v>1983</v>
          </cell>
          <cell r="P31">
            <v>176.82892764948454</v>
          </cell>
          <cell r="Q31">
            <v>72.83109298969073</v>
          </cell>
          <cell r="R31">
            <v>103.99783465979381</v>
          </cell>
          <cell r="S31">
            <v>189.3</v>
          </cell>
          <cell r="T31">
            <v>77</v>
          </cell>
          <cell r="U31">
            <v>112.3</v>
          </cell>
        </row>
        <row r="32">
          <cell r="O32" t="str">
            <v>II</v>
          </cell>
          <cell r="P32">
            <v>165.89815749484535</v>
          </cell>
          <cell r="Q32">
            <v>67.57436012371133</v>
          </cell>
          <cell r="R32">
            <v>98.32379737113402</v>
          </cell>
          <cell r="S32">
            <v>178</v>
          </cell>
          <cell r="T32">
            <v>71.6</v>
          </cell>
          <cell r="U32">
            <v>106.5</v>
          </cell>
        </row>
        <row r="33">
          <cell r="P33">
            <v>180.50948371134018</v>
          </cell>
          <cell r="Q33">
            <v>78.25473884536082</v>
          </cell>
          <cell r="R33">
            <v>102.25474486597938</v>
          </cell>
          <cell r="S33">
            <v>194.1</v>
          </cell>
          <cell r="T33">
            <v>83.1</v>
          </cell>
          <cell r="U33">
            <v>111.1</v>
          </cell>
        </row>
        <row r="34">
          <cell r="O34" t="str">
            <v>IV</v>
          </cell>
          <cell r="P34">
            <v>184.20497559793813</v>
          </cell>
          <cell r="Q34">
            <v>72.63194862886598</v>
          </cell>
          <cell r="R34">
            <v>111.57302696907216</v>
          </cell>
          <cell r="S34">
            <v>198.9</v>
          </cell>
          <cell r="T34">
            <v>77.3</v>
          </cell>
          <cell r="U34">
            <v>121.6</v>
          </cell>
        </row>
        <row r="35">
          <cell r="O35">
            <v>1984</v>
          </cell>
          <cell r="P35">
            <v>191.66967515463915</v>
          </cell>
          <cell r="Q35">
            <v>76.78361412371135</v>
          </cell>
          <cell r="R35">
            <v>114.88606103092782</v>
          </cell>
          <cell r="S35">
            <v>207.5</v>
          </cell>
          <cell r="T35">
            <v>81.9</v>
          </cell>
          <cell r="U35">
            <v>125.6</v>
          </cell>
        </row>
        <row r="36">
          <cell r="O36" t="str">
            <v>II</v>
          </cell>
          <cell r="P36">
            <v>183.25840630927834</v>
          </cell>
          <cell r="Q36">
            <v>78.5775055670103</v>
          </cell>
          <cell r="R36">
            <v>104.68090074226804</v>
          </cell>
          <cell r="S36">
            <v>198.8</v>
          </cell>
          <cell r="T36">
            <v>84</v>
          </cell>
          <cell r="U36">
            <v>114.8</v>
          </cell>
        </row>
        <row r="37">
          <cell r="P37">
            <v>185.17894070103094</v>
          </cell>
          <cell r="Q37">
            <v>80.6426602886598</v>
          </cell>
          <cell r="R37">
            <v>104.53628041237114</v>
          </cell>
          <cell r="S37">
            <v>201.3</v>
          </cell>
          <cell r="T37">
            <v>86.4</v>
          </cell>
          <cell r="U37">
            <v>115</v>
          </cell>
        </row>
        <row r="38">
          <cell r="O38" t="str">
            <v>IV</v>
          </cell>
          <cell r="P38">
            <v>207.2073648041237</v>
          </cell>
          <cell r="Q38">
            <v>89.4961764226804</v>
          </cell>
          <cell r="R38">
            <v>117.7111883814433</v>
          </cell>
          <cell r="S38">
            <v>226.1</v>
          </cell>
          <cell r="T38">
            <v>96.1</v>
          </cell>
          <cell r="U38">
            <v>129.9</v>
          </cell>
        </row>
        <row r="39">
          <cell r="O39">
            <v>1985</v>
          </cell>
          <cell r="P39">
            <v>212.94845404123708</v>
          </cell>
          <cell r="Q39">
            <v>92.08365870103091</v>
          </cell>
          <cell r="R39">
            <v>120.86479534020619</v>
          </cell>
          <cell r="S39">
            <v>232.9</v>
          </cell>
          <cell r="T39">
            <v>99.1</v>
          </cell>
          <cell r="U39">
            <v>133.8</v>
          </cell>
        </row>
        <row r="40">
          <cell r="O40" t="str">
            <v>II</v>
          </cell>
          <cell r="P40">
            <v>210.58740876288658</v>
          </cell>
          <cell r="Q40">
            <v>77.13613525773196</v>
          </cell>
          <cell r="R40">
            <v>133.45127350515463</v>
          </cell>
          <cell r="S40">
            <v>231.5</v>
          </cell>
          <cell r="T40">
            <v>83.2</v>
          </cell>
          <cell r="U40">
            <v>148.2</v>
          </cell>
        </row>
        <row r="41">
          <cell r="P41">
            <v>192.93635686597938</v>
          </cell>
          <cell r="Q41">
            <v>70.85765336082474</v>
          </cell>
          <cell r="R41">
            <v>122.07870350515464</v>
          </cell>
          <cell r="S41">
            <v>212.5</v>
          </cell>
          <cell r="T41">
            <v>76.6</v>
          </cell>
          <cell r="U41">
            <v>136</v>
          </cell>
        </row>
        <row r="42">
          <cell r="O42" t="str">
            <v>IV</v>
          </cell>
          <cell r="P42">
            <v>222.2919180927835</v>
          </cell>
          <cell r="Q42">
            <v>91.74145544329897</v>
          </cell>
          <cell r="R42">
            <v>130.55046264948453</v>
          </cell>
          <cell r="S42">
            <v>245.2</v>
          </cell>
          <cell r="T42">
            <v>99.4</v>
          </cell>
          <cell r="U42">
            <v>145.9</v>
          </cell>
        </row>
        <row r="43">
          <cell r="O43">
            <v>1986</v>
          </cell>
          <cell r="P43">
            <v>213.02546868041236</v>
          </cell>
          <cell r="Q43">
            <v>83.24663868041237</v>
          </cell>
          <cell r="R43">
            <v>129.77883</v>
          </cell>
          <cell r="S43">
            <v>235.8</v>
          </cell>
          <cell r="T43">
            <v>90.4</v>
          </cell>
          <cell r="U43">
            <v>145.5</v>
          </cell>
        </row>
        <row r="44">
          <cell r="O44" t="str">
            <v>II</v>
          </cell>
          <cell r="P44">
            <v>198.47600483505153</v>
          </cell>
          <cell r="Q44">
            <v>75.15681960824742</v>
          </cell>
          <cell r="R44">
            <v>123.31918522680412</v>
          </cell>
          <cell r="S44">
            <v>220.5</v>
          </cell>
          <cell r="T44">
            <v>81.8</v>
          </cell>
          <cell r="U44">
            <v>138.7</v>
          </cell>
        </row>
        <row r="45">
          <cell r="P45">
            <v>185.42444494845358</v>
          </cell>
          <cell r="Q45">
            <v>72.60304824742268</v>
          </cell>
          <cell r="R45">
            <v>112.82139670103092</v>
          </cell>
          <cell r="S45">
            <v>206.6</v>
          </cell>
          <cell r="T45">
            <v>79.2</v>
          </cell>
          <cell r="U45">
            <v>127.3</v>
          </cell>
        </row>
        <row r="46">
          <cell r="O46" t="str">
            <v>IV</v>
          </cell>
          <cell r="P46">
            <v>178.24167563917527</v>
          </cell>
          <cell r="Q46">
            <v>68.96255787628867</v>
          </cell>
          <cell r="R46">
            <v>109.2791177628866</v>
          </cell>
          <cell r="S46">
            <v>199.2</v>
          </cell>
          <cell r="T46">
            <v>75.4</v>
          </cell>
          <cell r="U46">
            <v>123.7</v>
          </cell>
        </row>
        <row r="47">
          <cell r="O47">
            <v>1987</v>
          </cell>
          <cell r="P47">
            <v>166.1209811958763</v>
          </cell>
          <cell r="Q47">
            <v>61.596477835051545</v>
          </cell>
          <cell r="R47">
            <v>104.52450336082475</v>
          </cell>
          <cell r="S47">
            <v>186.1</v>
          </cell>
          <cell r="T47">
            <v>67.5</v>
          </cell>
          <cell r="U47">
            <v>118.7</v>
          </cell>
        </row>
        <row r="48">
          <cell r="O48" t="str">
            <v>II</v>
          </cell>
          <cell r="P48">
            <v>134.13859246391752</v>
          </cell>
          <cell r="Q48">
            <v>46.97963492783505</v>
          </cell>
          <cell r="R48">
            <v>87.15895753608247</v>
          </cell>
          <cell r="S48">
            <v>150.9</v>
          </cell>
          <cell r="T48">
            <v>51.6</v>
          </cell>
          <cell r="U48">
            <v>99.3</v>
          </cell>
        </row>
        <row r="49">
          <cell r="P49">
            <v>133.15895463917528</v>
          </cell>
          <cell r="Q49">
            <v>52.23160103092784</v>
          </cell>
          <cell r="R49">
            <v>80.92735360824743</v>
          </cell>
          <cell r="S49">
            <v>149.9</v>
          </cell>
          <cell r="T49">
            <v>57.5</v>
          </cell>
          <cell r="U49">
            <v>92.5</v>
          </cell>
        </row>
        <row r="50">
          <cell r="O50" t="str">
            <v>IV </v>
          </cell>
          <cell r="P50">
            <v>136.59107345360826</v>
          </cell>
          <cell r="Q50">
            <v>53.83382195876288</v>
          </cell>
          <cell r="R50">
            <v>82.75725149484536</v>
          </cell>
          <cell r="S50">
            <v>154.2</v>
          </cell>
          <cell r="T50">
            <v>59.4</v>
          </cell>
          <cell r="U50">
            <v>94.9</v>
          </cell>
        </row>
        <row r="51">
          <cell r="O51">
            <v>1988</v>
          </cell>
          <cell r="P51">
            <v>137.87003286597937</v>
          </cell>
          <cell r="Q51">
            <v>54.25265567010309</v>
          </cell>
          <cell r="R51">
            <v>83.61737719587629</v>
          </cell>
          <cell r="S51">
            <v>156.3</v>
          </cell>
          <cell r="T51">
            <v>60</v>
          </cell>
          <cell r="U51">
            <v>96.2</v>
          </cell>
        </row>
        <row r="52">
          <cell r="O52" t="str">
            <v>II</v>
          </cell>
          <cell r="P52">
            <v>134.63244460824743</v>
          </cell>
          <cell r="Q52">
            <v>58.99920760824743</v>
          </cell>
          <cell r="R52">
            <v>75.633237</v>
          </cell>
          <cell r="S52">
            <v>152.6</v>
          </cell>
          <cell r="T52">
            <v>65.4</v>
          </cell>
          <cell r="U52">
            <v>87.3</v>
          </cell>
        </row>
        <row r="53">
          <cell r="P53">
            <v>134.59678383505155</v>
          </cell>
          <cell r="Q53">
            <v>52.562697237113404</v>
          </cell>
          <cell r="R53">
            <v>82.03408659793814</v>
          </cell>
          <cell r="S53">
            <v>153.4</v>
          </cell>
          <cell r="T53">
            <v>58.4</v>
          </cell>
          <cell r="U53">
            <v>95</v>
          </cell>
        </row>
        <row r="54">
          <cell r="O54" t="str">
            <v>IV</v>
          </cell>
          <cell r="P54">
            <v>115.08841149484536</v>
          </cell>
          <cell r="Q54">
            <v>41.84511375257732</v>
          </cell>
          <cell r="R54">
            <v>73.24329774226804</v>
          </cell>
          <cell r="S54">
            <v>131.6</v>
          </cell>
          <cell r="T54">
            <v>46.6</v>
          </cell>
          <cell r="U54">
            <v>85.1</v>
          </cell>
        </row>
        <row r="55">
          <cell r="O55">
            <v>1989</v>
          </cell>
          <cell r="P55">
            <v>105.92169587628865</v>
          </cell>
          <cell r="Q55">
            <v>37.89578505154639</v>
          </cell>
          <cell r="R55">
            <v>68.02591082474227</v>
          </cell>
          <cell r="S55">
            <v>121.7</v>
          </cell>
          <cell r="T55">
            <v>42.3</v>
          </cell>
          <cell r="U55">
            <v>79.3</v>
          </cell>
        </row>
        <row r="56">
          <cell r="O56" t="str">
            <v>II</v>
          </cell>
          <cell r="P56">
            <v>97.61827575257732</v>
          </cell>
          <cell r="Q56">
            <v>31.014827804123716</v>
          </cell>
          <cell r="R56">
            <v>66.6034479484536</v>
          </cell>
          <cell r="S56">
            <v>112.7</v>
          </cell>
          <cell r="T56">
            <v>34.7</v>
          </cell>
          <cell r="U56">
            <v>77.9</v>
          </cell>
        </row>
        <row r="57">
          <cell r="P57">
            <v>95.14825591752577</v>
          </cell>
          <cell r="Q57">
            <v>35.66866804123711</v>
          </cell>
          <cell r="R57">
            <v>59.47958787628866</v>
          </cell>
          <cell r="S57">
            <v>109.7</v>
          </cell>
          <cell r="T57">
            <v>40</v>
          </cell>
          <cell r="U57">
            <v>69.8</v>
          </cell>
        </row>
        <row r="58">
          <cell r="O58" t="str">
            <v>IV </v>
          </cell>
          <cell r="P58">
            <v>107.98939326804123</v>
          </cell>
          <cell r="Q58">
            <v>42.1686672371134</v>
          </cell>
          <cell r="R58">
            <v>65.82072603092783</v>
          </cell>
          <cell r="S58">
            <v>125</v>
          </cell>
          <cell r="T58">
            <v>47.4</v>
          </cell>
          <cell r="U58">
            <v>77.5</v>
          </cell>
        </row>
        <row r="59">
          <cell r="O59">
            <v>1990</v>
          </cell>
          <cell r="P59">
            <v>103.47337459793815</v>
          </cell>
          <cell r="Q59">
            <v>41.004900494845366</v>
          </cell>
          <cell r="R59">
            <v>62.46847410309278</v>
          </cell>
          <cell r="S59">
            <v>120</v>
          </cell>
          <cell r="T59">
            <v>46.2</v>
          </cell>
          <cell r="U59">
            <v>73.8</v>
          </cell>
        </row>
        <row r="60">
          <cell r="O60" t="str">
            <v>II</v>
          </cell>
          <cell r="P60">
            <v>100.90760963917526</v>
          </cell>
          <cell r="Q60">
            <v>37.721004432989695</v>
          </cell>
          <cell r="R60">
            <v>63.18660520618557</v>
          </cell>
          <cell r="S60">
            <v>117.5</v>
          </cell>
          <cell r="T60">
            <v>42.6</v>
          </cell>
          <cell r="U60">
            <v>74.9</v>
          </cell>
        </row>
        <row r="61">
          <cell r="P61">
            <v>100.24326515463918</v>
          </cell>
          <cell r="Q61">
            <v>42.314247670103086</v>
          </cell>
          <cell r="R61">
            <v>57.92901748453609</v>
          </cell>
          <cell r="S61">
            <v>116.8</v>
          </cell>
          <cell r="T61">
            <v>47.9</v>
          </cell>
          <cell r="U61">
            <v>68.9</v>
          </cell>
        </row>
        <row r="62">
          <cell r="O62" t="str">
            <v>IV</v>
          </cell>
          <cell r="P62">
            <v>88.33766655670104</v>
          </cell>
          <cell r="Q62">
            <v>34.45901945360825</v>
          </cell>
          <cell r="R62">
            <v>53.87864710309278</v>
          </cell>
          <cell r="S62">
            <v>103.4</v>
          </cell>
          <cell r="T62">
            <v>39.1</v>
          </cell>
          <cell r="U62">
            <v>64.3</v>
          </cell>
        </row>
        <row r="63">
          <cell r="O63">
            <v>1991</v>
          </cell>
          <cell r="P63">
            <v>87.22473313402061</v>
          </cell>
          <cell r="Q63">
            <v>32.44330929896907</v>
          </cell>
          <cell r="R63">
            <v>54.78142383505154</v>
          </cell>
          <cell r="S63">
            <v>102.5</v>
          </cell>
          <cell r="T63">
            <v>36.9</v>
          </cell>
          <cell r="U63">
            <v>65.6</v>
          </cell>
        </row>
        <row r="64">
          <cell r="O64" t="str">
            <v>II</v>
          </cell>
          <cell r="P64">
            <v>88.82340864948455</v>
          </cell>
          <cell r="Q64">
            <v>36.22588625773196</v>
          </cell>
          <cell r="R64">
            <v>52.597522391752584</v>
          </cell>
          <cell r="S64">
            <v>104.4</v>
          </cell>
          <cell r="T64">
            <v>41.3</v>
          </cell>
          <cell r="U64">
            <v>63.2</v>
          </cell>
        </row>
        <row r="65">
          <cell r="P65">
            <v>98.11858721649484</v>
          </cell>
          <cell r="Q65">
            <v>36.57741319587629</v>
          </cell>
          <cell r="R65">
            <v>61.541174020618556</v>
          </cell>
          <cell r="S65">
            <v>116</v>
          </cell>
          <cell r="T65">
            <v>41.8</v>
          </cell>
          <cell r="U65">
            <v>74.2</v>
          </cell>
        </row>
        <row r="66">
          <cell r="O66" t="str">
            <v>IV</v>
          </cell>
          <cell r="P66">
            <v>102.51153172164948</v>
          </cell>
          <cell r="Q66">
            <v>32.99846863917526</v>
          </cell>
          <cell r="R66">
            <v>69.51306308247422</v>
          </cell>
          <cell r="S66">
            <v>121.8</v>
          </cell>
          <cell r="T66">
            <v>37.8</v>
          </cell>
          <cell r="U66">
            <v>84.1</v>
          </cell>
        </row>
        <row r="67">
          <cell r="O67">
            <v>1992</v>
          </cell>
          <cell r="P67">
            <v>89.40004525773196</v>
          </cell>
          <cell r="Q67">
            <v>30.916701134020617</v>
          </cell>
          <cell r="R67">
            <v>58.48334412371134</v>
          </cell>
          <cell r="S67">
            <v>106.5</v>
          </cell>
          <cell r="T67">
            <v>35.5</v>
          </cell>
          <cell r="U67">
            <v>71</v>
          </cell>
        </row>
        <row r="68">
          <cell r="O68" t="str">
            <v>II</v>
          </cell>
          <cell r="P68">
            <v>94.98173291752576</v>
          </cell>
          <cell r="Q68">
            <v>29.887085278350515</v>
          </cell>
          <cell r="R68">
            <v>65.09464763917525</v>
          </cell>
          <cell r="S68">
            <v>113.7</v>
          </cell>
          <cell r="T68">
            <v>34.4</v>
          </cell>
          <cell r="U68">
            <v>79.3</v>
          </cell>
        </row>
        <row r="69">
          <cell r="P69">
            <v>98.59363793814433</v>
          </cell>
          <cell r="Q69">
            <v>32.41563645360824</v>
          </cell>
          <cell r="R69">
            <v>66.17800148453608</v>
          </cell>
          <cell r="S69">
            <v>118.2</v>
          </cell>
          <cell r="T69">
            <v>37.4</v>
          </cell>
          <cell r="U69">
            <v>80.9</v>
          </cell>
        </row>
        <row r="70">
          <cell r="O70" t="str">
            <v>IV</v>
          </cell>
          <cell r="P70">
            <v>130.85175783505156</v>
          </cell>
          <cell r="Q70">
            <v>44.44279804123711</v>
          </cell>
          <cell r="R70">
            <v>86.40895979381443</v>
          </cell>
          <cell r="S70">
            <v>157.4</v>
          </cell>
          <cell r="T70">
            <v>51.4</v>
          </cell>
          <cell r="U70">
            <v>106</v>
          </cell>
        </row>
        <row r="71">
          <cell r="O71">
            <v>1993</v>
          </cell>
          <cell r="P71">
            <v>137.49228802061856</v>
          </cell>
          <cell r="Q71">
            <v>41.23053554639175</v>
          </cell>
          <cell r="R71">
            <v>96.2617524742268</v>
          </cell>
          <cell r="S71">
            <v>166.3</v>
          </cell>
          <cell r="T71">
            <v>47.8</v>
          </cell>
          <cell r="U71">
            <v>118.5</v>
          </cell>
        </row>
        <row r="72">
          <cell r="O72" t="str">
            <v>II</v>
          </cell>
          <cell r="P72">
            <v>150.43088982474228</v>
          </cell>
          <cell r="Q72">
            <v>48.2729916185567</v>
          </cell>
          <cell r="R72">
            <v>102.15789820618558</v>
          </cell>
          <cell r="S72">
            <v>182.4</v>
          </cell>
          <cell r="T72">
            <v>56.1</v>
          </cell>
          <cell r="U72">
            <v>126.2</v>
          </cell>
        </row>
        <row r="73">
          <cell r="P73">
            <v>156.3463206185567</v>
          </cell>
          <cell r="Q73">
            <v>47.12609208247422</v>
          </cell>
          <cell r="R73">
            <v>109.22022853608247</v>
          </cell>
          <cell r="S73">
            <v>190.3</v>
          </cell>
          <cell r="T73">
            <v>54.9</v>
          </cell>
          <cell r="U73">
            <v>135.4</v>
          </cell>
        </row>
        <row r="74">
          <cell r="O74" t="str">
            <v>IV</v>
          </cell>
          <cell r="P74">
            <v>166.8773202783505</v>
          </cell>
          <cell r="Q74">
            <v>53.86230104123712</v>
          </cell>
          <cell r="R74">
            <v>113.01501923711339</v>
          </cell>
          <cell r="S74">
            <v>203.4</v>
          </cell>
          <cell r="T74">
            <v>62.9</v>
          </cell>
          <cell r="U74">
            <v>140.6</v>
          </cell>
        </row>
        <row r="75">
          <cell r="O75">
            <v>1994</v>
          </cell>
          <cell r="P75">
            <v>191.54338845360826</v>
          </cell>
          <cell r="Q75">
            <v>63.46958773195876</v>
          </cell>
          <cell r="R75">
            <v>128.0738007216495</v>
          </cell>
          <cell r="S75">
            <v>234.2</v>
          </cell>
          <cell r="T75">
            <v>74.3</v>
          </cell>
          <cell r="U75">
            <v>159.9</v>
          </cell>
        </row>
        <row r="76">
          <cell r="O76" t="str">
            <v>II</v>
          </cell>
          <cell r="P76">
            <v>177.88359193814432</v>
          </cell>
          <cell r="Q76">
            <v>53.85598424742268</v>
          </cell>
          <cell r="R76">
            <v>124.02760769072165</v>
          </cell>
          <cell r="S76">
            <v>218.5</v>
          </cell>
          <cell r="T76">
            <v>63.2</v>
          </cell>
          <cell r="U76">
            <v>155.4</v>
          </cell>
        </row>
        <row r="77">
          <cell r="P77">
            <v>180.94662070103092</v>
          </cell>
          <cell r="Q77">
            <v>50.919149773195876</v>
          </cell>
          <cell r="R77">
            <v>130.02747092783505</v>
          </cell>
          <cell r="S77">
            <v>223.3</v>
          </cell>
          <cell r="T77">
            <v>59.9</v>
          </cell>
          <cell r="U77">
            <v>163.5</v>
          </cell>
        </row>
        <row r="78">
          <cell r="O78" t="str">
            <v>IV</v>
          </cell>
          <cell r="P78">
            <v>175.54098206185566</v>
          </cell>
          <cell r="Q78">
            <v>54.69515551546392</v>
          </cell>
          <cell r="R78">
            <v>120.84582654639175</v>
          </cell>
          <cell r="S78">
            <v>217</v>
          </cell>
          <cell r="T78">
            <v>64.5</v>
          </cell>
          <cell r="U78">
            <v>152.5</v>
          </cell>
        </row>
        <row r="79">
          <cell r="O79">
            <v>1995</v>
          </cell>
          <cell r="P79">
            <v>176.30408707216495</v>
          </cell>
          <cell r="Q79">
            <v>54.39166167010309</v>
          </cell>
          <cell r="R79">
            <v>121.91242540206186</v>
          </cell>
          <cell r="S79">
            <v>218.7</v>
          </cell>
          <cell r="T79">
            <v>64.3</v>
          </cell>
          <cell r="U79">
            <v>154.4</v>
          </cell>
        </row>
        <row r="80">
          <cell r="O80" t="str">
            <v>II</v>
          </cell>
          <cell r="P80">
            <v>174.09566726804127</v>
          </cell>
          <cell r="Q80">
            <v>48.688538917525776</v>
          </cell>
          <cell r="R80">
            <v>125.40712835051548</v>
          </cell>
          <cell r="S80">
            <v>217.1</v>
          </cell>
          <cell r="T80">
            <v>57.7</v>
          </cell>
          <cell r="U80">
            <v>159.4</v>
          </cell>
        </row>
        <row r="81">
          <cell r="P81">
            <v>172.81294783505155</v>
          </cell>
          <cell r="Q81">
            <v>51.93534527835052</v>
          </cell>
          <cell r="R81">
            <v>120.87760255670102</v>
          </cell>
          <cell r="S81">
            <v>215.9</v>
          </cell>
          <cell r="T81">
            <v>61.7</v>
          </cell>
          <cell r="U81">
            <v>154.2</v>
          </cell>
        </row>
        <row r="82">
          <cell r="O82" t="str">
            <v>IV</v>
          </cell>
          <cell r="P82">
            <v>170.6468106185567</v>
          </cell>
          <cell r="Q82">
            <v>52.39462317525773</v>
          </cell>
          <cell r="R82">
            <v>118.25218744329898</v>
          </cell>
          <cell r="S82">
            <v>213.8</v>
          </cell>
          <cell r="T82">
            <v>62.4</v>
          </cell>
          <cell r="U82">
            <v>151.4</v>
          </cell>
        </row>
        <row r="83">
          <cell r="O83">
            <v>1996</v>
          </cell>
          <cell r="P83">
            <v>183.40245736082474</v>
          </cell>
          <cell r="Q83">
            <v>57.876436061855664</v>
          </cell>
          <cell r="R83">
            <v>125.52602129896907</v>
          </cell>
          <cell r="S83">
            <v>230.3</v>
          </cell>
          <cell r="T83">
            <v>69.1</v>
          </cell>
          <cell r="U83">
            <v>161.3</v>
          </cell>
        </row>
        <row r="84">
          <cell r="O84" t="str">
            <v>II</v>
          </cell>
          <cell r="P84">
            <v>170.62950472164948</v>
          </cell>
          <cell r="Q84">
            <v>52.38539106185567</v>
          </cell>
          <cell r="R84">
            <v>118.24411365979381</v>
          </cell>
          <cell r="S84">
            <v>215.1</v>
          </cell>
          <cell r="T84">
            <v>62.7</v>
          </cell>
          <cell r="U84">
            <v>152.5</v>
          </cell>
        </row>
        <row r="85">
          <cell r="P85">
            <v>165.9123406185567</v>
          </cell>
          <cell r="Q85">
            <v>49.33789030927835</v>
          </cell>
          <cell r="R85">
            <v>116.57445030927836</v>
          </cell>
          <cell r="S85">
            <v>210.1</v>
          </cell>
          <cell r="T85">
            <v>59.2</v>
          </cell>
          <cell r="U85">
            <v>150.9</v>
          </cell>
        </row>
        <row r="86">
          <cell r="O86" t="str">
            <v>IV</v>
          </cell>
          <cell r="P86">
            <v>170.4369158969072</v>
          </cell>
          <cell r="Q86">
            <v>50.21220746391753</v>
          </cell>
          <cell r="R86">
            <v>120.22470843298967</v>
          </cell>
          <cell r="S86">
            <v>216.6</v>
          </cell>
          <cell r="T86">
            <v>60.4</v>
          </cell>
          <cell r="U86">
            <v>156.2</v>
          </cell>
        </row>
        <row r="87">
          <cell r="O87">
            <v>1997</v>
          </cell>
          <cell r="P87">
            <v>162.2931519587629</v>
          </cell>
          <cell r="Q87">
            <v>47.26699731958763</v>
          </cell>
          <cell r="R87">
            <v>115.02615463917526</v>
          </cell>
          <cell r="S87">
            <v>206.9</v>
          </cell>
          <cell r="T87">
            <v>57</v>
          </cell>
          <cell r="U87">
            <v>150</v>
          </cell>
        </row>
        <row r="88">
          <cell r="O88" t="str">
            <v>II</v>
          </cell>
          <cell r="P88">
            <v>156.92844487628867</v>
          </cell>
          <cell r="Q88">
            <v>47.06558584536082</v>
          </cell>
          <cell r="R88">
            <v>109.86285903092784</v>
          </cell>
          <cell r="S88">
            <v>200.7</v>
          </cell>
          <cell r="T88">
            <v>56.9</v>
          </cell>
          <cell r="U88">
            <v>143.8</v>
          </cell>
        </row>
        <row r="89">
          <cell r="P89">
            <v>142.856538185567</v>
          </cell>
          <cell r="Q89">
            <v>43.0692190515464</v>
          </cell>
          <cell r="R89">
            <v>99.7873191340206</v>
          </cell>
          <cell r="S89">
            <v>183.3</v>
          </cell>
          <cell r="T89">
            <v>52.2</v>
          </cell>
          <cell r="U89">
            <v>131.1</v>
          </cell>
        </row>
        <row r="90">
          <cell r="O90" t="str">
            <v>IV</v>
          </cell>
          <cell r="P90">
            <v>147.74901835051548</v>
          </cell>
          <cell r="Q90">
            <v>40.9030231443299</v>
          </cell>
          <cell r="R90">
            <v>106.84599520618558</v>
          </cell>
          <cell r="S90">
            <v>190.5</v>
          </cell>
          <cell r="T90">
            <v>49.7</v>
          </cell>
          <cell r="U90">
            <v>140.9</v>
          </cell>
        </row>
        <row r="91">
          <cell r="O91">
            <v>1998</v>
          </cell>
          <cell r="P91">
            <v>152.12270307216494</v>
          </cell>
          <cell r="Q91">
            <v>40.389071257731956</v>
          </cell>
          <cell r="R91">
            <v>111.73363181443298</v>
          </cell>
          <cell r="S91">
            <v>197.2</v>
          </cell>
          <cell r="T91">
            <v>49.2</v>
          </cell>
          <cell r="U91">
            <v>147.9</v>
          </cell>
        </row>
        <row r="92">
          <cell r="O92" t="str">
            <v>II</v>
          </cell>
          <cell r="P92">
            <v>137.14095159793817</v>
          </cell>
          <cell r="Q92">
            <v>38.321417690721645</v>
          </cell>
          <cell r="R92">
            <v>98.81953390721651</v>
          </cell>
          <cell r="S92">
            <v>178.1</v>
          </cell>
          <cell r="T92">
            <v>46.8</v>
          </cell>
          <cell r="U92">
            <v>131.3</v>
          </cell>
        </row>
        <row r="93">
          <cell r="P93">
            <v>124.58398556701032</v>
          </cell>
          <cell r="Q93">
            <v>38.95903892783505</v>
          </cell>
          <cell r="R93">
            <v>85.62494663917526</v>
          </cell>
          <cell r="S93">
            <v>161.8</v>
          </cell>
          <cell r="T93">
            <v>47.7</v>
          </cell>
          <cell r="U93">
            <v>114.2</v>
          </cell>
        </row>
        <row r="94">
          <cell r="O94" t="str">
            <v>IV</v>
          </cell>
          <cell r="P94">
            <v>119.86364670103092</v>
          </cell>
          <cell r="Q94">
            <v>29.409549783505156</v>
          </cell>
          <cell r="R94">
            <v>90.45409691752576</v>
          </cell>
          <cell r="S94">
            <v>157.1</v>
          </cell>
          <cell r="T94">
            <v>36.1</v>
          </cell>
          <cell r="U94">
            <v>121.1</v>
          </cell>
        </row>
        <row r="95">
          <cell r="O95">
            <v>1999</v>
          </cell>
          <cell r="P95">
            <v>117.58763329896908</v>
          </cell>
          <cell r="Q95">
            <v>32.909757216494846</v>
          </cell>
          <cell r="R95">
            <v>84.67787608247423</v>
          </cell>
          <cell r="S95">
            <v>154.3</v>
          </cell>
          <cell r="T95">
            <v>40.5</v>
          </cell>
          <cell r="U95">
            <v>113.8</v>
          </cell>
        </row>
        <row r="96">
          <cell r="O96" t="str">
            <v>II</v>
          </cell>
          <cell r="P96">
            <v>93.66077557731958</v>
          </cell>
          <cell r="Q96">
            <v>26.503488216494848</v>
          </cell>
          <cell r="R96">
            <v>67.15728736082474</v>
          </cell>
          <cell r="S96">
            <v>123.4</v>
          </cell>
          <cell r="T96">
            <v>32.7</v>
          </cell>
          <cell r="U96">
            <v>90.6</v>
          </cell>
        </row>
        <row r="97">
          <cell r="P97">
            <v>87.48064997938144</v>
          </cell>
          <cell r="Q97">
            <v>26.19286812371134</v>
          </cell>
          <cell r="R97">
            <v>61.287781855670104</v>
          </cell>
          <cell r="S97">
            <v>115.3</v>
          </cell>
          <cell r="T97">
            <v>32.4</v>
          </cell>
          <cell r="U97">
            <v>83</v>
          </cell>
        </row>
        <row r="98">
          <cell r="O98" t="str">
            <v>IV</v>
          </cell>
          <cell r="P98">
            <v>90.65707712371135</v>
          </cell>
          <cell r="Q98">
            <v>28.06061406185567</v>
          </cell>
          <cell r="R98">
            <v>62.59646306185567</v>
          </cell>
          <cell r="S98">
            <v>119.8</v>
          </cell>
          <cell r="T98">
            <v>34.8</v>
          </cell>
          <cell r="U98">
            <v>85.1</v>
          </cell>
        </row>
        <row r="99">
          <cell r="O99">
            <v>2000</v>
          </cell>
          <cell r="P99">
            <v>93.02834408247422</v>
          </cell>
          <cell r="Q99">
            <v>22.76047630927835</v>
          </cell>
          <cell r="R99">
            <v>70.26786777319587</v>
          </cell>
          <cell r="S99">
            <v>124.2</v>
          </cell>
          <cell r="T99">
            <v>28.3</v>
          </cell>
          <cell r="U99">
            <v>95.9</v>
          </cell>
        </row>
        <row r="100">
          <cell r="O100" t="str">
            <v>II</v>
          </cell>
          <cell r="P100">
            <v>85.90164664948453</v>
          </cell>
          <cell r="Q100">
            <v>22.62132773195876</v>
          </cell>
          <cell r="R100">
            <v>63.280318917525776</v>
          </cell>
          <cell r="S100">
            <v>114.8</v>
          </cell>
          <cell r="T100">
            <v>28.2</v>
          </cell>
          <cell r="U100">
            <v>86.7</v>
          </cell>
        </row>
        <row r="101">
          <cell r="P101">
            <v>78.64270977319588</v>
          </cell>
          <cell r="Q101">
            <v>31.603648659793816</v>
          </cell>
          <cell r="R101">
            <v>47.03906111340206</v>
          </cell>
          <cell r="S101">
            <v>104.3</v>
          </cell>
          <cell r="T101">
            <v>39.5</v>
          </cell>
          <cell r="U101">
            <v>64.7</v>
          </cell>
        </row>
        <row r="102">
          <cell r="O102" t="str">
            <v>IV</v>
          </cell>
          <cell r="P102">
            <v>86.345757</v>
          </cell>
          <cell r="Q102">
            <v>29.207166</v>
          </cell>
          <cell r="R102">
            <v>57.138591000000005</v>
          </cell>
          <cell r="S102">
            <v>115.5</v>
          </cell>
          <cell r="T102">
            <v>36.6</v>
          </cell>
          <cell r="U102">
            <v>78.9</v>
          </cell>
        </row>
        <row r="103">
          <cell r="O103">
            <v>2001</v>
          </cell>
          <cell r="P103">
            <v>83.3</v>
          </cell>
          <cell r="Q103">
            <v>21.7</v>
          </cell>
          <cell r="R103">
            <v>61.6</v>
          </cell>
          <cell r="S103">
            <v>113.76647</v>
          </cell>
          <cell r="T103">
            <v>32.16518</v>
          </cell>
          <cell r="U103">
            <v>81.60129</v>
          </cell>
        </row>
        <row r="104">
          <cell r="O104" t="str">
            <v>II</v>
          </cell>
          <cell r="P104">
            <v>83.1</v>
          </cell>
          <cell r="Q104">
            <v>29.7</v>
          </cell>
          <cell r="R104">
            <v>53.5</v>
          </cell>
          <cell r="S104">
            <v>107.32563999999999</v>
          </cell>
          <cell r="T104">
            <v>36.17487</v>
          </cell>
          <cell r="U104">
            <v>71.15077</v>
          </cell>
        </row>
        <row r="105">
          <cell r="P105">
            <v>75</v>
          </cell>
          <cell r="Q105">
            <v>27.5</v>
          </cell>
          <cell r="R105">
            <v>47.6</v>
          </cell>
          <cell r="S105">
            <v>101.12931</v>
          </cell>
          <cell r="T105">
            <v>32.75296</v>
          </cell>
          <cell r="U105">
            <v>68.37635</v>
          </cell>
        </row>
        <row r="106">
          <cell r="O106" t="str">
            <v>IV</v>
          </cell>
          <cell r="P106">
            <v>85</v>
          </cell>
          <cell r="Q106">
            <v>25.1</v>
          </cell>
          <cell r="R106">
            <v>59.9</v>
          </cell>
          <cell r="S106">
            <v>114.96676</v>
          </cell>
          <cell r="T106">
            <v>35.63979</v>
          </cell>
          <cell r="U106">
            <v>79.32697</v>
          </cell>
        </row>
        <row r="107">
          <cell r="O107">
            <v>2002</v>
          </cell>
          <cell r="P107">
            <v>78.8</v>
          </cell>
          <cell r="Q107">
            <v>20.3</v>
          </cell>
          <cell r="R107">
            <v>58.5</v>
          </cell>
          <cell r="S107">
            <v>104.66633999999999</v>
          </cell>
          <cell r="T107">
            <v>26.06123</v>
          </cell>
          <cell r="U107">
            <v>78.60511</v>
          </cell>
        </row>
        <row r="108">
          <cell r="O108" t="str">
            <v>II</v>
          </cell>
          <cell r="P108">
            <v>70</v>
          </cell>
          <cell r="Q108">
            <v>17.1</v>
          </cell>
          <cell r="R108">
            <v>52.9</v>
          </cell>
          <cell r="S108">
            <v>92.09898999999999</v>
          </cell>
          <cell r="T108">
            <v>23.20167</v>
          </cell>
          <cell r="U108">
            <v>68.89732</v>
          </cell>
        </row>
        <row r="109">
          <cell r="P109">
            <v>86.3</v>
          </cell>
          <cell r="Q109">
            <v>25</v>
          </cell>
          <cell r="R109">
            <v>61.4</v>
          </cell>
          <cell r="S109">
            <v>116.03669000000001</v>
          </cell>
          <cell r="T109">
            <v>31.39382</v>
          </cell>
          <cell r="U109">
            <v>84.64287</v>
          </cell>
        </row>
        <row r="110">
          <cell r="O110" t="str">
            <v>IV</v>
          </cell>
          <cell r="P110">
            <v>71</v>
          </cell>
          <cell r="Q110">
            <v>19.4</v>
          </cell>
          <cell r="R110">
            <v>51.7</v>
          </cell>
          <cell r="S110">
            <v>106.40279999999998</v>
          </cell>
          <cell r="T110">
            <v>25.91155</v>
          </cell>
          <cell r="U110">
            <v>80.49125</v>
          </cell>
        </row>
        <row r="111">
          <cell r="O111">
            <v>2003</v>
          </cell>
          <cell r="P111">
            <v>80.7</v>
          </cell>
          <cell r="Q111">
            <v>19.2</v>
          </cell>
          <cell r="R111">
            <v>61.5</v>
          </cell>
          <cell r="S111">
            <v>106.62534</v>
          </cell>
          <cell r="T111">
            <v>23.31176</v>
          </cell>
          <cell r="U111">
            <v>83.31358</v>
          </cell>
        </row>
        <row r="112">
          <cell r="O112" t="str">
            <v>II</v>
          </cell>
          <cell r="P112">
            <v>80.2</v>
          </cell>
          <cell r="Q112">
            <v>25.2</v>
          </cell>
          <cell r="R112">
            <v>55</v>
          </cell>
          <cell r="S112">
            <v>105.98469</v>
          </cell>
          <cell r="T112">
            <v>27.79813</v>
          </cell>
          <cell r="U112">
            <v>78.18656</v>
          </cell>
        </row>
        <row r="113">
          <cell r="P113">
            <v>89.9</v>
          </cell>
          <cell r="Q113">
            <v>31.7</v>
          </cell>
          <cell r="R113">
            <v>58.3</v>
          </cell>
          <cell r="S113">
            <v>116.83140999999999</v>
          </cell>
          <cell r="T113">
            <v>35.42482</v>
          </cell>
          <cell r="U113">
            <v>81.40659</v>
          </cell>
        </row>
        <row r="114">
          <cell r="O114" t="str">
            <v>IV</v>
          </cell>
          <cell r="P114">
            <v>90.6</v>
          </cell>
          <cell r="Q114">
            <v>33.9</v>
          </cell>
          <cell r="R114">
            <v>56.8</v>
          </cell>
          <cell r="S114">
            <v>124.70054999999999</v>
          </cell>
          <cell r="T114">
            <v>41.68475</v>
          </cell>
          <cell r="U114">
            <v>83.0158</v>
          </cell>
        </row>
        <row r="115">
          <cell r="O115">
            <v>2004</v>
          </cell>
          <cell r="P115">
            <v>85.3</v>
          </cell>
          <cell r="Q115">
            <v>29.4</v>
          </cell>
          <cell r="R115">
            <v>55.9</v>
          </cell>
          <cell r="S115">
            <v>116.90509</v>
          </cell>
          <cell r="T115">
            <v>36.40298</v>
          </cell>
          <cell r="U115">
            <v>80.50211</v>
          </cell>
        </row>
        <row r="116">
          <cell r="O116" t="str">
            <v>II</v>
          </cell>
          <cell r="P116">
            <v>95.9</v>
          </cell>
          <cell r="Q116">
            <v>25.5</v>
          </cell>
          <cell r="R116">
            <v>70.5</v>
          </cell>
          <cell r="S116">
            <v>128.92258</v>
          </cell>
          <cell r="T116">
            <v>31.98564</v>
          </cell>
          <cell r="U116">
            <v>96.93694</v>
          </cell>
        </row>
        <row r="117">
          <cell r="P117">
            <v>90.7</v>
          </cell>
          <cell r="Q117">
            <v>28.7</v>
          </cell>
          <cell r="R117">
            <v>62</v>
          </cell>
          <cell r="S117">
            <v>118.37307999999999</v>
          </cell>
          <cell r="T117">
            <v>33.38917</v>
          </cell>
          <cell r="U117">
            <v>84.98391</v>
          </cell>
        </row>
        <row r="118">
          <cell r="O118" t="str">
            <v>IV</v>
          </cell>
          <cell r="P118">
            <v>90.1</v>
          </cell>
          <cell r="Q118">
            <v>23.7</v>
          </cell>
          <cell r="R118">
            <v>66.4</v>
          </cell>
          <cell r="S118">
            <v>118.44286000000001</v>
          </cell>
          <cell r="T118">
            <v>31.2784</v>
          </cell>
          <cell r="U118">
            <v>87.16446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28.9</v>
          </cell>
          <cell r="Q5">
            <v>19.1</v>
          </cell>
          <cell r="R5">
            <v>9.9</v>
          </cell>
          <cell r="S5">
            <v>28.9</v>
          </cell>
          <cell r="T5">
            <v>19.1</v>
          </cell>
          <cell r="U5">
            <v>9.9</v>
          </cell>
        </row>
        <row r="6">
          <cell r="P6">
            <v>33.017770597938146</v>
          </cell>
          <cell r="Q6">
            <v>23.247433278350517</v>
          </cell>
          <cell r="R6">
            <v>9.770337319587629</v>
          </cell>
          <cell r="S6">
            <v>33.1</v>
          </cell>
          <cell r="T6">
            <v>23.3</v>
          </cell>
          <cell r="U6">
            <v>9.8</v>
          </cell>
        </row>
        <row r="7">
          <cell r="O7">
            <v>1977</v>
          </cell>
          <cell r="P7">
            <v>34.52708857731959</v>
          </cell>
          <cell r="Q7">
            <v>23.99125682474227</v>
          </cell>
          <cell r="R7">
            <v>10.53583175257732</v>
          </cell>
          <cell r="S7">
            <v>34.7</v>
          </cell>
          <cell r="T7">
            <v>24.1</v>
          </cell>
          <cell r="U7">
            <v>10.6</v>
          </cell>
        </row>
        <row r="8">
          <cell r="O8" t="str">
            <v>II  </v>
          </cell>
          <cell r="P8">
            <v>27.29676317525773</v>
          </cell>
          <cell r="Q8">
            <v>19.963958226804124</v>
          </cell>
          <cell r="R8">
            <v>7.332804948453608</v>
          </cell>
          <cell r="S8">
            <v>27.5</v>
          </cell>
          <cell r="T8">
            <v>20.1</v>
          </cell>
          <cell r="U8">
            <v>7.4</v>
          </cell>
        </row>
        <row r="9">
          <cell r="P9">
            <v>30.900868453608247</v>
          </cell>
          <cell r="Q9">
            <v>25.269879587628864</v>
          </cell>
          <cell r="R9">
            <v>5.630988865979382</v>
          </cell>
          <cell r="S9">
            <v>31.2</v>
          </cell>
          <cell r="T9">
            <v>25.5</v>
          </cell>
          <cell r="U9">
            <v>5.7</v>
          </cell>
        </row>
        <row r="10">
          <cell r="O10" t="str">
            <v>IV</v>
          </cell>
          <cell r="P10">
            <v>36.54717154639175</v>
          </cell>
          <cell r="Q10">
            <v>27.486404536082475</v>
          </cell>
          <cell r="R10">
            <v>9.060767010309279</v>
          </cell>
          <cell r="S10">
            <v>36.9</v>
          </cell>
          <cell r="T10">
            <v>27.8</v>
          </cell>
          <cell r="U10">
            <v>9.2</v>
          </cell>
        </row>
        <row r="11">
          <cell r="O11">
            <v>1978</v>
          </cell>
          <cell r="P11">
            <v>41.77657228865979</v>
          </cell>
          <cell r="Q11">
            <v>31.270893113402064</v>
          </cell>
          <cell r="R11">
            <v>10.505679175257733</v>
          </cell>
          <cell r="S11">
            <v>42.5</v>
          </cell>
          <cell r="T11">
            <v>31.7</v>
          </cell>
          <cell r="U11">
            <v>10.7</v>
          </cell>
        </row>
        <row r="12">
          <cell r="O12" t="str">
            <v>II</v>
          </cell>
          <cell r="P12">
            <v>40.9837224742268</v>
          </cell>
          <cell r="Q12">
            <v>30.510430103092784</v>
          </cell>
          <cell r="R12">
            <v>10.47329237113402</v>
          </cell>
          <cell r="S12">
            <v>41.8</v>
          </cell>
          <cell r="T12">
            <v>31</v>
          </cell>
          <cell r="U12">
            <v>10.7</v>
          </cell>
        </row>
        <row r="13">
          <cell r="P13">
            <v>49.61768115463917</v>
          </cell>
          <cell r="Q13">
            <v>38.68888280412371</v>
          </cell>
          <cell r="R13">
            <v>10.928798350515462</v>
          </cell>
          <cell r="S13">
            <v>50.6</v>
          </cell>
          <cell r="T13">
            <v>39.4</v>
          </cell>
          <cell r="U13">
            <v>11.2</v>
          </cell>
        </row>
        <row r="14">
          <cell r="O14" t="str">
            <v>IV</v>
          </cell>
          <cell r="P14">
            <v>53.125312948453605</v>
          </cell>
          <cell r="Q14">
            <v>43.008621814432985</v>
          </cell>
          <cell r="R14">
            <v>10.116691134020618</v>
          </cell>
          <cell r="S14">
            <v>54.3</v>
          </cell>
          <cell r="T14">
            <v>43.9</v>
          </cell>
          <cell r="U14">
            <v>10.4</v>
          </cell>
        </row>
        <row r="15">
          <cell r="O15">
            <v>1979</v>
          </cell>
          <cell r="P15">
            <v>56.10795381443299</v>
          </cell>
          <cell r="Q15">
            <v>44.180250721649486</v>
          </cell>
          <cell r="R15">
            <v>11.927703092783505</v>
          </cell>
          <cell r="S15">
            <v>57.4</v>
          </cell>
          <cell r="T15">
            <v>45.2</v>
          </cell>
          <cell r="U15">
            <v>12.3</v>
          </cell>
        </row>
        <row r="16">
          <cell r="O16" t="str">
            <v>II</v>
          </cell>
          <cell r="P16">
            <v>50.98005513402062</v>
          </cell>
          <cell r="Q16">
            <v>37.34951245360824</v>
          </cell>
          <cell r="R16">
            <v>13.630542680412372</v>
          </cell>
          <cell r="S16">
            <v>52.4</v>
          </cell>
          <cell r="T16">
            <v>38.3</v>
          </cell>
          <cell r="U16">
            <v>14.1</v>
          </cell>
        </row>
        <row r="17">
          <cell r="P17">
            <v>53.1591729484536</v>
          </cell>
          <cell r="Q17">
            <v>36.77664098969072</v>
          </cell>
          <cell r="R17">
            <v>16.382531958762886</v>
          </cell>
          <cell r="S17">
            <v>54.9</v>
          </cell>
          <cell r="T17">
            <v>37.8</v>
          </cell>
          <cell r="U17">
            <v>17</v>
          </cell>
        </row>
        <row r="18">
          <cell r="O18" t="str">
            <v>IV</v>
          </cell>
          <cell r="P18">
            <v>54.069134680412375</v>
          </cell>
          <cell r="Q18">
            <v>35.72069014432989</v>
          </cell>
          <cell r="R18">
            <v>18.34844453608248</v>
          </cell>
          <cell r="S18">
            <v>55.8</v>
          </cell>
          <cell r="T18">
            <v>36.8</v>
          </cell>
          <cell r="U18">
            <v>19.1</v>
          </cell>
        </row>
        <row r="19">
          <cell r="O19">
            <v>1980</v>
          </cell>
          <cell r="P19">
            <v>63.06997336082475</v>
          </cell>
          <cell r="Q19">
            <v>39.608167175257734</v>
          </cell>
          <cell r="R19">
            <v>23.46180618556701</v>
          </cell>
          <cell r="S19">
            <v>65.3</v>
          </cell>
          <cell r="T19">
            <v>40.9</v>
          </cell>
          <cell r="U19">
            <v>24.5</v>
          </cell>
        </row>
        <row r="20">
          <cell r="O20" t="str">
            <v>II</v>
          </cell>
          <cell r="P20">
            <v>61.8500169072165</v>
          </cell>
          <cell r="Q20">
            <v>39.22604577319588</v>
          </cell>
          <cell r="R20">
            <v>22.623971134020618</v>
          </cell>
          <cell r="S20">
            <v>64.2</v>
          </cell>
          <cell r="T20">
            <v>40.6</v>
          </cell>
          <cell r="U20">
            <v>23.7</v>
          </cell>
        </row>
        <row r="21">
          <cell r="P21">
            <v>74.008608</v>
          </cell>
          <cell r="Q21">
            <v>50.219329649484536</v>
          </cell>
          <cell r="R21">
            <v>23.789278350515463</v>
          </cell>
          <cell r="S21">
            <v>77</v>
          </cell>
          <cell r="T21">
            <v>52.1</v>
          </cell>
          <cell r="U21">
            <v>25</v>
          </cell>
        </row>
        <row r="22">
          <cell r="O22" t="str">
            <v>IV</v>
          </cell>
          <cell r="P22">
            <v>74.63581212371133</v>
          </cell>
          <cell r="Q22">
            <v>54.621526762886596</v>
          </cell>
          <cell r="R22">
            <v>20.014285360824744</v>
          </cell>
          <cell r="S22">
            <v>77.9</v>
          </cell>
          <cell r="T22">
            <v>56.8</v>
          </cell>
          <cell r="U22">
            <v>21.1</v>
          </cell>
        </row>
        <row r="23">
          <cell r="O23">
            <v>1981</v>
          </cell>
          <cell r="P23">
            <v>82.26224783505155</v>
          </cell>
          <cell r="Q23">
            <v>59.00251670103093</v>
          </cell>
          <cell r="R23">
            <v>23.259731134020623</v>
          </cell>
          <cell r="S23">
            <v>86.2</v>
          </cell>
          <cell r="T23">
            <v>61.5</v>
          </cell>
          <cell r="U23">
            <v>24.6</v>
          </cell>
        </row>
        <row r="24">
          <cell r="O24" t="str">
            <v>II</v>
          </cell>
          <cell r="P24">
            <v>77.48261715463917</v>
          </cell>
          <cell r="Q24">
            <v>56.08807777319588</v>
          </cell>
          <cell r="R24">
            <v>21.3945393814433</v>
          </cell>
          <cell r="S24">
            <v>81.3</v>
          </cell>
          <cell r="T24">
            <v>58.6</v>
          </cell>
          <cell r="U24">
            <v>22.7</v>
          </cell>
        </row>
        <row r="25">
          <cell r="P25">
            <v>89.03124865979382</v>
          </cell>
          <cell r="Q25">
            <v>62.162580618556696</v>
          </cell>
          <cell r="R25">
            <v>26.868668041237115</v>
          </cell>
          <cell r="S25">
            <v>93.7</v>
          </cell>
          <cell r="T25">
            <v>65.1</v>
          </cell>
          <cell r="U25">
            <v>28.6</v>
          </cell>
        </row>
        <row r="26">
          <cell r="O26" t="str">
            <v>IV</v>
          </cell>
          <cell r="P26">
            <v>86.9184628041237</v>
          </cell>
          <cell r="Q26">
            <v>61.63466074226804</v>
          </cell>
          <cell r="R26">
            <v>25.28380206185567</v>
          </cell>
          <cell r="S26">
            <v>91.6</v>
          </cell>
          <cell r="T26">
            <v>64.7</v>
          </cell>
          <cell r="U26">
            <v>27</v>
          </cell>
        </row>
        <row r="27">
          <cell r="O27">
            <v>1982</v>
          </cell>
          <cell r="P27">
            <v>67.8242643298969</v>
          </cell>
          <cell r="Q27">
            <v>45.142393814432985</v>
          </cell>
          <cell r="R27">
            <v>22.68187051546392</v>
          </cell>
          <cell r="S27">
            <v>71.8</v>
          </cell>
          <cell r="T27">
            <v>47.5</v>
          </cell>
          <cell r="U27">
            <v>24.3</v>
          </cell>
        </row>
        <row r="28">
          <cell r="O28" t="str">
            <v>II</v>
          </cell>
          <cell r="P28">
            <v>75.09816569072164</v>
          </cell>
          <cell r="Q28">
            <v>50.629079505154635</v>
          </cell>
          <cell r="R28">
            <v>24.46908618556701</v>
          </cell>
          <cell r="S28">
            <v>79.7</v>
          </cell>
          <cell r="T28">
            <v>53.4</v>
          </cell>
          <cell r="U28">
            <v>26.3</v>
          </cell>
        </row>
        <row r="29">
          <cell r="P29">
            <v>76.59137451546391</v>
          </cell>
          <cell r="Q29">
            <v>51.73821492783505</v>
          </cell>
          <cell r="R29">
            <v>24.853159587628866</v>
          </cell>
          <cell r="S29">
            <v>81.5</v>
          </cell>
          <cell r="T29">
            <v>54.7</v>
          </cell>
          <cell r="U29">
            <v>26.8</v>
          </cell>
        </row>
        <row r="30">
          <cell r="O30" t="str">
            <v>IV</v>
          </cell>
          <cell r="P30">
            <v>81.00469793814433</v>
          </cell>
          <cell r="Q30">
            <v>55.95535773195876</v>
          </cell>
          <cell r="R30">
            <v>25.049340206185565</v>
          </cell>
          <cell r="S30">
            <v>86.4</v>
          </cell>
          <cell r="T30">
            <v>59.3</v>
          </cell>
          <cell r="U30">
            <v>27.1</v>
          </cell>
        </row>
        <row r="31">
          <cell r="O31">
            <v>1983</v>
          </cell>
          <cell r="P31">
            <v>78.23523958762887</v>
          </cell>
          <cell r="Q31">
            <v>52.71514391752577</v>
          </cell>
          <cell r="R31">
            <v>25.520095670103093</v>
          </cell>
          <cell r="S31">
            <v>83.7</v>
          </cell>
          <cell r="T31">
            <v>56</v>
          </cell>
          <cell r="U31">
            <v>27.7</v>
          </cell>
        </row>
        <row r="32">
          <cell r="O32" t="str">
            <v>II</v>
          </cell>
          <cell r="P32">
            <v>85.2999827628866</v>
          </cell>
          <cell r="Q32">
            <v>57.6598664742268</v>
          </cell>
          <cell r="R32">
            <v>27.640116288659794</v>
          </cell>
          <cell r="S32">
            <v>91.4</v>
          </cell>
          <cell r="T32">
            <v>61.4</v>
          </cell>
          <cell r="U32">
            <v>30.1</v>
          </cell>
        </row>
        <row r="33">
          <cell r="P33">
            <v>103.5764199587629</v>
          </cell>
          <cell r="Q33">
            <v>74.19691150515465</v>
          </cell>
          <cell r="R33">
            <v>29.37950845360825</v>
          </cell>
          <cell r="S33">
            <v>111.2</v>
          </cell>
          <cell r="T33">
            <v>79.2</v>
          </cell>
          <cell r="U33">
            <v>32.1</v>
          </cell>
        </row>
        <row r="34">
          <cell r="O34" t="str">
            <v>IV</v>
          </cell>
          <cell r="P34">
            <v>108.25116630927835</v>
          </cell>
          <cell r="Q34">
            <v>75.04626074226803</v>
          </cell>
          <cell r="R34">
            <v>33.20490556701031</v>
          </cell>
          <cell r="S34">
            <v>116.7</v>
          </cell>
          <cell r="T34">
            <v>80.3</v>
          </cell>
          <cell r="U34">
            <v>36.4</v>
          </cell>
        </row>
        <row r="35">
          <cell r="O35">
            <v>1984</v>
          </cell>
          <cell r="P35">
            <v>116.92931793814432</v>
          </cell>
          <cell r="Q35">
            <v>80.9251612371134</v>
          </cell>
          <cell r="R35">
            <v>36.00415670103093</v>
          </cell>
          <cell r="S35">
            <v>126.4</v>
          </cell>
          <cell r="T35">
            <v>86.8</v>
          </cell>
          <cell r="U35">
            <v>39.6</v>
          </cell>
        </row>
        <row r="36">
          <cell r="O36" t="str">
            <v>II</v>
          </cell>
          <cell r="P36">
            <v>115.42109921649485</v>
          </cell>
          <cell r="Q36">
            <v>76.63706292783506</v>
          </cell>
          <cell r="R36">
            <v>38.78403628865979</v>
          </cell>
          <cell r="S36">
            <v>125.1</v>
          </cell>
          <cell r="T36">
            <v>82.4</v>
          </cell>
          <cell r="U36">
            <v>42.8</v>
          </cell>
        </row>
        <row r="37">
          <cell r="P37">
            <v>128.56282193814434</v>
          </cell>
          <cell r="Q37">
            <v>86.65702070103093</v>
          </cell>
          <cell r="R37">
            <v>41.9058012371134</v>
          </cell>
          <cell r="S37">
            <v>139.8</v>
          </cell>
          <cell r="T37">
            <v>93.4</v>
          </cell>
          <cell r="U37">
            <v>46.4</v>
          </cell>
        </row>
        <row r="38">
          <cell r="O38" t="str">
            <v>IV</v>
          </cell>
          <cell r="P38">
            <v>135.5219492371134</v>
          </cell>
          <cell r="Q38">
            <v>90.42616449484537</v>
          </cell>
          <cell r="R38">
            <v>45.09578474226804</v>
          </cell>
          <cell r="S38">
            <v>147.8</v>
          </cell>
          <cell r="T38">
            <v>97.7</v>
          </cell>
          <cell r="U38">
            <v>50.1</v>
          </cell>
        </row>
        <row r="39">
          <cell r="O39">
            <v>1985</v>
          </cell>
          <cell r="P39">
            <v>127.5349486185567</v>
          </cell>
          <cell r="Q39">
            <v>77.92594573195876</v>
          </cell>
          <cell r="R39">
            <v>49.609002886597935</v>
          </cell>
          <cell r="S39">
            <v>139.7</v>
          </cell>
          <cell r="T39">
            <v>84.4</v>
          </cell>
          <cell r="U39">
            <v>55.3</v>
          </cell>
        </row>
        <row r="40">
          <cell r="O40" t="str">
            <v>II</v>
          </cell>
          <cell r="P40">
            <v>120.03082886597937</v>
          </cell>
          <cell r="Q40">
            <v>71.84089484536082</v>
          </cell>
          <cell r="R40">
            <v>48.18993402061856</v>
          </cell>
          <cell r="S40">
            <v>131.9</v>
          </cell>
          <cell r="T40">
            <v>78</v>
          </cell>
          <cell r="U40">
            <v>53.9</v>
          </cell>
        </row>
        <row r="41">
          <cell r="P41">
            <v>130.39982878350514</v>
          </cell>
          <cell r="Q41">
            <v>81.03648692783506</v>
          </cell>
          <cell r="R41">
            <v>49.3633418556701</v>
          </cell>
          <cell r="S41">
            <v>143.7</v>
          </cell>
          <cell r="T41">
            <v>88.2</v>
          </cell>
          <cell r="U41">
            <v>55.4</v>
          </cell>
        </row>
        <row r="42">
          <cell r="O42" t="str">
            <v>IV</v>
          </cell>
          <cell r="P42">
            <v>137.11686259793814</v>
          </cell>
          <cell r="Q42">
            <v>83.03716032989689</v>
          </cell>
          <cell r="R42">
            <v>54.07970226804124</v>
          </cell>
          <cell r="S42">
            <v>151.6</v>
          </cell>
          <cell r="T42">
            <v>90.6</v>
          </cell>
          <cell r="U42">
            <v>60.9</v>
          </cell>
        </row>
        <row r="43">
          <cell r="O43">
            <v>1986</v>
          </cell>
          <cell r="P43">
            <v>129.96839703092783</v>
          </cell>
          <cell r="Q43">
            <v>76.25002342268041</v>
          </cell>
          <cell r="R43">
            <v>53.718373608247425</v>
          </cell>
          <cell r="S43">
            <v>144.1</v>
          </cell>
          <cell r="T43">
            <v>83.4</v>
          </cell>
          <cell r="U43">
            <v>60.7</v>
          </cell>
        </row>
        <row r="44">
          <cell r="O44" t="str">
            <v>II</v>
          </cell>
          <cell r="P44">
            <v>123.52209686597939</v>
          </cell>
          <cell r="Q44">
            <v>71.04579583505155</v>
          </cell>
          <cell r="R44">
            <v>52.476301030927836</v>
          </cell>
          <cell r="S44">
            <v>137.3</v>
          </cell>
          <cell r="T44">
            <v>77.9</v>
          </cell>
          <cell r="U44">
            <v>59.5</v>
          </cell>
        </row>
        <row r="45">
          <cell r="P45">
            <v>121.86786969072165</v>
          </cell>
          <cell r="Q45">
            <v>74.05419546391752</v>
          </cell>
          <cell r="R45">
            <v>47.813674226804125</v>
          </cell>
          <cell r="S45">
            <v>135.8</v>
          </cell>
          <cell r="T45">
            <v>81.4</v>
          </cell>
          <cell r="U45">
            <v>54.4</v>
          </cell>
        </row>
        <row r="46">
          <cell r="O46" t="str">
            <v>IV</v>
          </cell>
          <cell r="P46">
            <v>115.46775191752576</v>
          </cell>
          <cell r="Q46">
            <v>68.6070467628866</v>
          </cell>
          <cell r="R46">
            <v>46.86070515463917</v>
          </cell>
          <cell r="S46">
            <v>129</v>
          </cell>
          <cell r="T46">
            <v>75.6</v>
          </cell>
          <cell r="U46">
            <v>53.5</v>
          </cell>
        </row>
        <row r="47">
          <cell r="O47">
            <v>1987</v>
          </cell>
          <cell r="P47">
            <v>123.44698540206187</v>
          </cell>
          <cell r="Q47">
            <v>68.97963364948454</v>
          </cell>
          <cell r="R47">
            <v>54.46735175257732</v>
          </cell>
          <cell r="S47">
            <v>138.6</v>
          </cell>
          <cell r="T47">
            <v>76.2</v>
          </cell>
          <cell r="U47">
            <v>62.4</v>
          </cell>
        </row>
        <row r="48">
          <cell r="O48" t="str">
            <v>II</v>
          </cell>
          <cell r="P48">
            <v>118.89354313402062</v>
          </cell>
          <cell r="Q48">
            <v>70.70399591752577</v>
          </cell>
          <cell r="R48">
            <v>48.189547216494844</v>
          </cell>
          <cell r="S48">
            <v>133.8</v>
          </cell>
          <cell r="T48">
            <v>78.3</v>
          </cell>
          <cell r="U48">
            <v>55.4</v>
          </cell>
        </row>
        <row r="49">
          <cell r="P49">
            <v>127.2362716701031</v>
          </cell>
          <cell r="Q49">
            <v>68.72587991752577</v>
          </cell>
          <cell r="R49">
            <v>58.51039175257732</v>
          </cell>
          <cell r="S49">
            <v>143.9</v>
          </cell>
          <cell r="T49">
            <v>76.3</v>
          </cell>
          <cell r="U49">
            <v>67.5</v>
          </cell>
        </row>
        <row r="50">
          <cell r="O50" t="str">
            <v>IV </v>
          </cell>
          <cell r="P50">
            <v>143.1250587628866</v>
          </cell>
          <cell r="Q50">
            <v>80.41362783505154</v>
          </cell>
          <cell r="R50">
            <v>62.71143092783505</v>
          </cell>
          <cell r="S50">
            <v>162.1</v>
          </cell>
          <cell r="T50">
            <v>89.5</v>
          </cell>
          <cell r="U50">
            <v>72.6</v>
          </cell>
        </row>
        <row r="51">
          <cell r="O51">
            <v>1988</v>
          </cell>
          <cell r="P51">
            <v>146.4472353814433</v>
          </cell>
          <cell r="Q51">
            <v>81.28717270103093</v>
          </cell>
          <cell r="R51">
            <v>65.16006268041238</v>
          </cell>
          <cell r="S51">
            <v>166.3</v>
          </cell>
          <cell r="T51">
            <v>90.7</v>
          </cell>
          <cell r="U51">
            <v>75.7</v>
          </cell>
        </row>
        <row r="52">
          <cell r="O52" t="str">
            <v>II</v>
          </cell>
          <cell r="P52">
            <v>139.68444630927834</v>
          </cell>
          <cell r="Q52">
            <v>75.1823828041237</v>
          </cell>
          <cell r="R52">
            <v>64.50206350515464</v>
          </cell>
          <cell r="S52">
            <v>159.2</v>
          </cell>
          <cell r="T52">
            <v>84.1</v>
          </cell>
          <cell r="U52">
            <v>75.2</v>
          </cell>
        </row>
        <row r="53">
          <cell r="P53">
            <v>132.16009336082476</v>
          </cell>
          <cell r="Q53">
            <v>64.3813205773196</v>
          </cell>
          <cell r="R53">
            <v>67.77877278350515</v>
          </cell>
          <cell r="S53">
            <v>151.4</v>
          </cell>
          <cell r="T53">
            <v>72.2</v>
          </cell>
          <cell r="U53">
            <v>79.3</v>
          </cell>
        </row>
        <row r="54">
          <cell r="O54" t="str">
            <v>IV</v>
          </cell>
          <cell r="P54">
            <v>118.45237822680413</v>
          </cell>
          <cell r="Q54">
            <v>59.771171628865986</v>
          </cell>
          <cell r="R54">
            <v>58.68120659793814</v>
          </cell>
          <cell r="S54">
            <v>136.1</v>
          </cell>
          <cell r="T54">
            <v>67.2</v>
          </cell>
          <cell r="U54">
            <v>68.9</v>
          </cell>
        </row>
        <row r="55">
          <cell r="O55">
            <v>1989</v>
          </cell>
          <cell r="P55">
            <v>125.49868453608246</v>
          </cell>
          <cell r="Q55">
            <v>60.151880412371135</v>
          </cell>
          <cell r="R55">
            <v>65.34680412371134</v>
          </cell>
          <cell r="S55">
            <v>144.8</v>
          </cell>
          <cell r="T55">
            <v>67.8</v>
          </cell>
          <cell r="U55">
            <v>77</v>
          </cell>
        </row>
        <row r="56">
          <cell r="O56" t="str">
            <v>II</v>
          </cell>
          <cell r="P56">
            <v>115.04984032989691</v>
          </cell>
          <cell r="Q56">
            <v>52.38843579381444</v>
          </cell>
          <cell r="R56">
            <v>62.66140453608247</v>
          </cell>
          <cell r="S56">
            <v>133.2</v>
          </cell>
          <cell r="T56">
            <v>59.2</v>
          </cell>
          <cell r="U56">
            <v>74.1</v>
          </cell>
        </row>
        <row r="57">
          <cell r="P57">
            <v>108.29639818556703</v>
          </cell>
          <cell r="Q57">
            <v>48.724140865979386</v>
          </cell>
          <cell r="R57">
            <v>59.572257319587635</v>
          </cell>
          <cell r="S57">
            <v>125.8</v>
          </cell>
          <cell r="T57">
            <v>55.2</v>
          </cell>
          <cell r="U57">
            <v>70.7</v>
          </cell>
        </row>
        <row r="58">
          <cell r="O58" t="str">
            <v>IV </v>
          </cell>
          <cell r="P58">
            <v>97.43358408247423</v>
          </cell>
          <cell r="Q58">
            <v>38.91490119587629</v>
          </cell>
          <cell r="R58">
            <v>58.518682886597944</v>
          </cell>
          <cell r="S58">
            <v>113.9</v>
          </cell>
          <cell r="T58">
            <v>44.2</v>
          </cell>
          <cell r="U58">
            <v>69.7</v>
          </cell>
        </row>
        <row r="59">
          <cell r="O59">
            <v>1990</v>
          </cell>
          <cell r="P59">
            <v>110.62718127835052</v>
          </cell>
          <cell r="Q59">
            <v>46.63090911340206</v>
          </cell>
          <cell r="R59">
            <v>63.99627216494846</v>
          </cell>
          <cell r="S59">
            <v>129.6</v>
          </cell>
          <cell r="T59">
            <v>53.1</v>
          </cell>
          <cell r="U59">
            <v>76.5</v>
          </cell>
        </row>
        <row r="60">
          <cell r="O60" t="str">
            <v>II</v>
          </cell>
          <cell r="P60">
            <v>103.56519546391752</v>
          </cell>
          <cell r="Q60">
            <v>40.46729443298969</v>
          </cell>
          <cell r="R60">
            <v>63.09790103092784</v>
          </cell>
          <cell r="S60">
            <v>121.9</v>
          </cell>
          <cell r="T60">
            <v>46.2</v>
          </cell>
          <cell r="U60">
            <v>75.7</v>
          </cell>
        </row>
        <row r="61">
          <cell r="P61">
            <v>109.77237773195876</v>
          </cell>
          <cell r="Q61">
            <v>44.99345814432989</v>
          </cell>
          <cell r="R61">
            <v>64.77891958762886</v>
          </cell>
          <cell r="S61">
            <v>129.5</v>
          </cell>
          <cell r="T61">
            <v>51.5</v>
          </cell>
          <cell r="U61">
            <v>78</v>
          </cell>
        </row>
        <row r="62">
          <cell r="O62" t="str">
            <v>IV</v>
          </cell>
          <cell r="P62">
            <v>102.16398045360825</v>
          </cell>
          <cell r="Q62">
            <v>43.744445608247425</v>
          </cell>
          <cell r="R62">
            <v>58.41953484536082</v>
          </cell>
          <cell r="S62">
            <v>120.8</v>
          </cell>
          <cell r="T62">
            <v>50.2</v>
          </cell>
          <cell r="U62">
            <v>70.6</v>
          </cell>
        </row>
        <row r="63">
          <cell r="O63">
            <v>1991</v>
          </cell>
          <cell r="P63">
            <v>100.51492338144331</v>
          </cell>
          <cell r="Q63">
            <v>38.76396585567011</v>
          </cell>
          <cell r="R63">
            <v>61.7509575257732</v>
          </cell>
          <cell r="S63">
            <v>119.5</v>
          </cell>
          <cell r="T63">
            <v>44.6</v>
          </cell>
          <cell r="U63">
            <v>74.9</v>
          </cell>
        </row>
        <row r="64">
          <cell r="O64" t="str">
            <v>II</v>
          </cell>
          <cell r="P64">
            <v>98.10163484536082</v>
          </cell>
          <cell r="Q64">
            <v>41.17732886597938</v>
          </cell>
          <cell r="R64">
            <v>56.924305979381444</v>
          </cell>
          <cell r="S64">
            <v>116.8</v>
          </cell>
          <cell r="T64">
            <v>47.5</v>
          </cell>
          <cell r="U64">
            <v>69.3</v>
          </cell>
        </row>
        <row r="65">
          <cell r="P65">
            <v>103.68778144329897</v>
          </cell>
          <cell r="Q65">
            <v>42.79943505154639</v>
          </cell>
          <cell r="R65">
            <v>60.888346391752584</v>
          </cell>
          <cell r="S65">
            <v>123.9</v>
          </cell>
          <cell r="T65">
            <v>49.5</v>
          </cell>
          <cell r="U65">
            <v>74.4</v>
          </cell>
        </row>
        <row r="66">
          <cell r="O66" t="str">
            <v>IV</v>
          </cell>
          <cell r="P66">
            <v>108.1271784329897</v>
          </cell>
          <cell r="Q66">
            <v>39.06576729896907</v>
          </cell>
          <cell r="R66">
            <v>69.06141113402063</v>
          </cell>
          <cell r="S66">
            <v>130.1</v>
          </cell>
          <cell r="T66">
            <v>45.3</v>
          </cell>
          <cell r="U66">
            <v>84.7</v>
          </cell>
        </row>
        <row r="67">
          <cell r="O67">
            <v>1992</v>
          </cell>
          <cell r="P67">
            <v>101.11699200000001</v>
          </cell>
          <cell r="Q67">
            <v>40.59780024742268</v>
          </cell>
          <cell r="R67">
            <v>60.51919175257732</v>
          </cell>
          <cell r="S67">
            <v>121.7</v>
          </cell>
          <cell r="T67">
            <v>47.2</v>
          </cell>
          <cell r="U67">
            <v>74.5</v>
          </cell>
        </row>
        <row r="68">
          <cell r="O68" t="str">
            <v>II</v>
          </cell>
          <cell r="P68">
            <v>108.53008696907216</v>
          </cell>
          <cell r="Q68">
            <v>48.64104779381444</v>
          </cell>
          <cell r="R68">
            <v>59.88903917525773</v>
          </cell>
          <cell r="S68">
            <v>130.7</v>
          </cell>
          <cell r="T68">
            <v>56.7</v>
          </cell>
          <cell r="U68">
            <v>74</v>
          </cell>
        </row>
        <row r="69">
          <cell r="P69">
            <v>111.02673616494845</v>
          </cell>
          <cell r="Q69">
            <v>43.37946358762886</v>
          </cell>
          <cell r="R69">
            <v>67.64727257731958</v>
          </cell>
          <cell r="S69">
            <v>134.5</v>
          </cell>
          <cell r="T69">
            <v>50.7</v>
          </cell>
          <cell r="U69">
            <v>83.9</v>
          </cell>
        </row>
        <row r="70">
          <cell r="O70" t="str">
            <v>IV</v>
          </cell>
          <cell r="P70">
            <v>128.85193546391753</v>
          </cell>
          <cell r="Q70">
            <v>45.31313134020618</v>
          </cell>
          <cell r="R70">
            <v>83.53880412371134</v>
          </cell>
          <cell r="S70">
            <v>157</v>
          </cell>
          <cell r="T70">
            <v>53.1</v>
          </cell>
          <cell r="U70">
            <v>104</v>
          </cell>
        </row>
        <row r="71">
          <cell r="O71">
            <v>1993</v>
          </cell>
          <cell r="P71">
            <v>135.16236692783505</v>
          </cell>
          <cell r="Q71">
            <v>48.257288164948456</v>
          </cell>
          <cell r="R71">
            <v>86.90507876288659</v>
          </cell>
          <cell r="S71">
            <v>165.2</v>
          </cell>
          <cell r="T71">
            <v>56.7</v>
          </cell>
          <cell r="U71">
            <v>108.6</v>
          </cell>
        </row>
        <row r="72">
          <cell r="O72" t="str">
            <v>II</v>
          </cell>
          <cell r="P72">
            <v>129.57427154639174</v>
          </cell>
          <cell r="Q72">
            <v>43.715387422680415</v>
          </cell>
          <cell r="R72">
            <v>85.85888412371133</v>
          </cell>
          <cell r="S72">
            <v>159</v>
          </cell>
          <cell r="T72">
            <v>51.5</v>
          </cell>
          <cell r="U72">
            <v>107.7</v>
          </cell>
        </row>
        <row r="73">
          <cell r="P73">
            <v>145.70541822680414</v>
          </cell>
          <cell r="Q73">
            <v>49.609962556701035</v>
          </cell>
          <cell r="R73">
            <v>96.0954556701031</v>
          </cell>
          <cell r="S73">
            <v>179.6</v>
          </cell>
          <cell r="T73">
            <v>58.6</v>
          </cell>
          <cell r="U73">
            <v>121</v>
          </cell>
        </row>
        <row r="74">
          <cell r="O74" t="str">
            <v>IV</v>
          </cell>
          <cell r="P74">
            <v>159.8751609072165</v>
          </cell>
          <cell r="Q74">
            <v>49.98435430927835</v>
          </cell>
          <cell r="R74">
            <v>109.89080659793815</v>
          </cell>
          <cell r="S74">
            <v>198.1</v>
          </cell>
          <cell r="T74">
            <v>59.2</v>
          </cell>
          <cell r="U74">
            <v>138.9</v>
          </cell>
        </row>
        <row r="75">
          <cell r="O75">
            <v>1994</v>
          </cell>
          <cell r="P75">
            <v>156.66102391752577</v>
          </cell>
          <cell r="Q75">
            <v>48.92451257731959</v>
          </cell>
          <cell r="R75">
            <v>107.73651134020618</v>
          </cell>
          <cell r="S75">
            <v>194.7</v>
          </cell>
          <cell r="T75">
            <v>58.1</v>
          </cell>
          <cell r="U75">
            <v>136.7</v>
          </cell>
        </row>
        <row r="76">
          <cell r="O76" t="str">
            <v>II</v>
          </cell>
          <cell r="P76">
            <v>163.57080210309277</v>
          </cell>
          <cell r="Q76">
            <v>51.14492498969072</v>
          </cell>
          <cell r="R76">
            <v>112.42587711340205</v>
          </cell>
          <cell r="S76">
            <v>204.1</v>
          </cell>
          <cell r="T76">
            <v>60.9</v>
          </cell>
          <cell r="U76">
            <v>143.2</v>
          </cell>
        </row>
        <row r="77">
          <cell r="P77">
            <v>162.45755018556702</v>
          </cell>
          <cell r="Q77">
            <v>52.26387265979381</v>
          </cell>
          <cell r="R77">
            <v>110.1936775257732</v>
          </cell>
          <cell r="S77">
            <v>203.4</v>
          </cell>
          <cell r="T77">
            <v>62.4</v>
          </cell>
          <cell r="U77">
            <v>140.9</v>
          </cell>
        </row>
        <row r="78">
          <cell r="O78" t="str">
            <v>IV</v>
          </cell>
          <cell r="P78">
            <v>175.3525910515464</v>
          </cell>
          <cell r="Q78">
            <v>54.21135806185567</v>
          </cell>
          <cell r="R78">
            <v>121.14123298969074</v>
          </cell>
          <cell r="S78">
            <v>220.4</v>
          </cell>
          <cell r="T78">
            <v>64.9</v>
          </cell>
          <cell r="U78">
            <v>155.5</v>
          </cell>
        </row>
        <row r="79">
          <cell r="O79">
            <v>1995</v>
          </cell>
          <cell r="P79">
            <v>170.05883604123713</v>
          </cell>
          <cell r="Q79">
            <v>54.897988206185566</v>
          </cell>
          <cell r="R79">
            <v>115.16084783505156</v>
          </cell>
          <cell r="S79">
            <v>214.2</v>
          </cell>
          <cell r="T79">
            <v>65.9</v>
          </cell>
          <cell r="U79">
            <v>148.4</v>
          </cell>
        </row>
        <row r="80">
          <cell r="O80" t="str">
            <v>II</v>
          </cell>
          <cell r="P80">
            <v>166.41810103092783</v>
          </cell>
          <cell r="Q80">
            <v>51.01074020618556</v>
          </cell>
          <cell r="R80">
            <v>115.40736082474227</v>
          </cell>
          <cell r="S80">
            <v>210.7</v>
          </cell>
          <cell r="T80">
            <v>61.4</v>
          </cell>
          <cell r="U80">
            <v>149.3</v>
          </cell>
        </row>
        <row r="81">
          <cell r="P81">
            <v>178.43656016494845</v>
          </cell>
          <cell r="Q81">
            <v>59.32330160824742</v>
          </cell>
          <cell r="R81">
            <v>119.11325855670103</v>
          </cell>
          <cell r="S81">
            <v>226.4</v>
          </cell>
          <cell r="T81">
            <v>71.6</v>
          </cell>
          <cell r="U81">
            <v>154.7</v>
          </cell>
        </row>
        <row r="82">
          <cell r="O82" t="str">
            <v>IV</v>
          </cell>
          <cell r="P82">
            <v>185.77332235051549</v>
          </cell>
          <cell r="Q82">
            <v>64.36734049484537</v>
          </cell>
          <cell r="R82">
            <v>121.40598185567012</v>
          </cell>
          <cell r="S82">
            <v>236.1</v>
          </cell>
          <cell r="T82">
            <v>77.9</v>
          </cell>
          <cell r="U82">
            <v>158.3</v>
          </cell>
        </row>
        <row r="83">
          <cell r="O83">
            <v>1996</v>
          </cell>
          <cell r="P83">
            <v>180.12120173195876</v>
          </cell>
          <cell r="Q83">
            <v>62.70834564948453</v>
          </cell>
          <cell r="R83">
            <v>117.41285608247422</v>
          </cell>
          <cell r="S83">
            <v>229.7</v>
          </cell>
          <cell r="T83">
            <v>76.1</v>
          </cell>
          <cell r="U83">
            <v>153.7</v>
          </cell>
        </row>
        <row r="84">
          <cell r="O84" t="str">
            <v>II</v>
          </cell>
          <cell r="P84">
            <v>179.7916298556701</v>
          </cell>
          <cell r="Q84">
            <v>59.49611068041237</v>
          </cell>
          <cell r="R84">
            <v>120.29551917525772</v>
          </cell>
          <cell r="S84">
            <v>230.4</v>
          </cell>
          <cell r="T84">
            <v>72.4</v>
          </cell>
          <cell r="U84">
            <v>158.1</v>
          </cell>
        </row>
        <row r="85">
          <cell r="P85">
            <v>172.9037294845361</v>
          </cell>
          <cell r="Q85">
            <v>55.890814020618556</v>
          </cell>
          <cell r="R85">
            <v>117.01291546391754</v>
          </cell>
          <cell r="S85">
            <v>222.6</v>
          </cell>
          <cell r="T85">
            <v>68.2</v>
          </cell>
          <cell r="U85">
            <v>154.4</v>
          </cell>
        </row>
        <row r="86">
          <cell r="O86" t="str">
            <v>IV</v>
          </cell>
          <cell r="P86">
            <v>173.90683002061857</v>
          </cell>
          <cell r="Q86">
            <v>53.2851772371134</v>
          </cell>
          <cell r="R86">
            <v>120.62165278350517</v>
          </cell>
          <cell r="S86">
            <v>225</v>
          </cell>
          <cell r="T86">
            <v>65.2</v>
          </cell>
          <cell r="U86">
            <v>159.8</v>
          </cell>
        </row>
        <row r="87">
          <cell r="O87">
            <v>1997</v>
          </cell>
          <cell r="P87">
            <v>159.19641542268042</v>
          </cell>
          <cell r="Q87">
            <v>49.95957583505154</v>
          </cell>
          <cell r="R87">
            <v>109.23683958762888</v>
          </cell>
          <cell r="S87">
            <v>206.6</v>
          </cell>
          <cell r="T87">
            <v>61.3</v>
          </cell>
          <cell r="U87">
            <v>145.3</v>
          </cell>
        </row>
        <row r="88">
          <cell r="O88" t="str">
            <v>II</v>
          </cell>
          <cell r="P88">
            <v>147.73770754639173</v>
          </cell>
          <cell r="Q88">
            <v>40.962355793814424</v>
          </cell>
          <cell r="R88">
            <v>106.77535175257731</v>
          </cell>
          <cell r="S88">
            <v>192.9</v>
          </cell>
          <cell r="T88">
            <v>50.4</v>
          </cell>
          <cell r="U88">
            <v>142.6</v>
          </cell>
        </row>
        <row r="89">
          <cell r="P89">
            <v>162.5379960412371</v>
          </cell>
          <cell r="Q89">
            <v>45.30633913402062</v>
          </cell>
          <cell r="R89">
            <v>117.23165690721649</v>
          </cell>
          <cell r="S89">
            <v>213.1</v>
          </cell>
          <cell r="T89">
            <v>55.9</v>
          </cell>
          <cell r="U89">
            <v>157.2</v>
          </cell>
        </row>
        <row r="90">
          <cell r="O90" t="str">
            <v>IV</v>
          </cell>
          <cell r="P90">
            <v>165.69111422680413</v>
          </cell>
          <cell r="Q90">
            <v>47.52409979381443</v>
          </cell>
          <cell r="R90">
            <v>118.16701443298969</v>
          </cell>
          <cell r="S90">
            <v>217.9</v>
          </cell>
          <cell r="T90">
            <v>58.8</v>
          </cell>
          <cell r="U90">
            <v>159.1</v>
          </cell>
        </row>
        <row r="91">
          <cell r="O91">
            <v>1998</v>
          </cell>
          <cell r="P91">
            <v>152.97637336082474</v>
          </cell>
          <cell r="Q91">
            <v>38.7674892371134</v>
          </cell>
          <cell r="R91">
            <v>114.20888412371134</v>
          </cell>
          <cell r="S91">
            <v>202.5</v>
          </cell>
          <cell r="T91">
            <v>48.1</v>
          </cell>
          <cell r="U91">
            <v>154.4</v>
          </cell>
        </row>
        <row r="92">
          <cell r="O92" t="str">
            <v>II</v>
          </cell>
          <cell r="P92">
            <v>157.08184882474228</v>
          </cell>
          <cell r="Q92">
            <v>40.025297072164946</v>
          </cell>
          <cell r="R92">
            <v>117.05655175257732</v>
          </cell>
          <cell r="S92">
            <v>208.7</v>
          </cell>
          <cell r="T92">
            <v>49.8</v>
          </cell>
          <cell r="U92">
            <v>158.9</v>
          </cell>
        </row>
        <row r="93">
          <cell r="P93">
            <v>163.83851381443299</v>
          </cell>
          <cell r="Q93">
            <v>40.07323711340206</v>
          </cell>
          <cell r="R93">
            <v>123.76527670103093</v>
          </cell>
          <cell r="S93">
            <v>218.7</v>
          </cell>
          <cell r="T93">
            <v>50</v>
          </cell>
          <cell r="U93">
            <v>168.7</v>
          </cell>
        </row>
        <row r="94">
          <cell r="O94" t="str">
            <v>IV</v>
          </cell>
          <cell r="P94">
            <v>166.27297620618558</v>
          </cell>
          <cell r="Q94">
            <v>45.794656206185564</v>
          </cell>
          <cell r="R94">
            <v>120.47832000000001</v>
          </cell>
          <cell r="S94">
            <v>222.2</v>
          </cell>
          <cell r="T94">
            <v>57.3</v>
          </cell>
          <cell r="U94">
            <v>164.9</v>
          </cell>
        </row>
        <row r="95">
          <cell r="O95">
            <v>1999</v>
          </cell>
          <cell r="P95">
            <v>141.6090944329897</v>
          </cell>
          <cell r="Q95">
            <v>36.18164701030928</v>
          </cell>
          <cell r="R95">
            <v>105.42744742268042</v>
          </cell>
          <cell r="S95">
            <v>190.3</v>
          </cell>
          <cell r="T95">
            <v>45.4</v>
          </cell>
          <cell r="U95">
            <v>144.9</v>
          </cell>
        </row>
        <row r="96">
          <cell r="O96" t="str">
            <v>II</v>
          </cell>
          <cell r="P96">
            <v>132.90385583505156</v>
          </cell>
          <cell r="Q96">
            <v>33.05937418556701</v>
          </cell>
          <cell r="R96">
            <v>99.84448164948454</v>
          </cell>
          <cell r="S96">
            <v>179.4</v>
          </cell>
          <cell r="T96">
            <v>41.6</v>
          </cell>
          <cell r="U96">
            <v>137.8</v>
          </cell>
        </row>
        <row r="97">
          <cell r="P97">
            <v>132.15268305154638</v>
          </cell>
          <cell r="Q97">
            <v>34.312669855670094</v>
          </cell>
          <cell r="R97">
            <v>97.8400131958763</v>
          </cell>
          <cell r="S97">
            <v>178.8</v>
          </cell>
          <cell r="T97">
            <v>43.3</v>
          </cell>
          <cell r="U97">
            <v>135.6</v>
          </cell>
        </row>
        <row r="98">
          <cell r="O98" t="str">
            <v>IV</v>
          </cell>
          <cell r="P98">
            <v>126.77391443298968</v>
          </cell>
          <cell r="Q98">
            <v>30.422096701030927</v>
          </cell>
          <cell r="R98">
            <v>96.35181773195876</v>
          </cell>
          <cell r="S98">
            <v>172.6</v>
          </cell>
          <cell r="T98">
            <v>38.5</v>
          </cell>
          <cell r="U98">
            <v>134.1</v>
          </cell>
        </row>
        <row r="99">
          <cell r="O99">
            <v>2000</v>
          </cell>
          <cell r="P99">
            <v>127.86790771134021</v>
          </cell>
          <cell r="Q99">
            <v>28.916966680412372</v>
          </cell>
          <cell r="R99">
            <v>98.95094103092784</v>
          </cell>
          <cell r="S99">
            <v>175</v>
          </cell>
          <cell r="T99">
            <v>36.7</v>
          </cell>
          <cell r="U99">
            <v>138.3</v>
          </cell>
        </row>
        <row r="100">
          <cell r="O100" t="str">
            <v>II</v>
          </cell>
          <cell r="P100">
            <v>123.43196164948453</v>
          </cell>
          <cell r="Q100">
            <v>30.95548329896907</v>
          </cell>
          <cell r="R100">
            <v>92.47647835051546</v>
          </cell>
          <cell r="S100">
            <v>169.2</v>
          </cell>
          <cell r="T100">
            <v>39.4</v>
          </cell>
          <cell r="U100">
            <v>129.8</v>
          </cell>
        </row>
        <row r="101">
          <cell r="P101">
            <v>129.3354691958763</v>
          </cell>
          <cell r="Q101">
            <v>34.62699084536083</v>
          </cell>
          <cell r="R101">
            <v>94.70847835051548</v>
          </cell>
          <cell r="S101">
            <v>177.7</v>
          </cell>
          <cell r="T101">
            <v>44.2</v>
          </cell>
          <cell r="U101">
            <v>133.5</v>
          </cell>
        </row>
        <row r="102">
          <cell r="O102" t="str">
            <v>IV</v>
          </cell>
          <cell r="P102">
            <v>127.298492</v>
          </cell>
          <cell r="Q102">
            <v>31.793212</v>
          </cell>
          <cell r="R102">
            <v>95.50528</v>
          </cell>
          <cell r="S102">
            <v>175.8</v>
          </cell>
          <cell r="T102">
            <v>40.7</v>
          </cell>
          <cell r="U102">
            <v>135.2</v>
          </cell>
        </row>
        <row r="103">
          <cell r="O103">
            <v>2001</v>
          </cell>
          <cell r="P103">
            <v>120.9</v>
          </cell>
          <cell r="Q103">
            <v>27.5</v>
          </cell>
          <cell r="R103">
            <v>93.4</v>
          </cell>
          <cell r="S103">
            <v>165.45965</v>
          </cell>
          <cell r="T103">
            <v>36.14165</v>
          </cell>
          <cell r="U103">
            <v>129.318</v>
          </cell>
        </row>
        <row r="104">
          <cell r="O104" t="str">
            <v>II</v>
          </cell>
          <cell r="P104">
            <v>106.2</v>
          </cell>
          <cell r="Q104">
            <v>23.6</v>
          </cell>
          <cell r="R104">
            <v>82.6</v>
          </cell>
          <cell r="S104">
            <v>145.07576</v>
          </cell>
          <cell r="T104">
            <v>32.58666</v>
          </cell>
          <cell r="U104">
            <v>112.4891</v>
          </cell>
        </row>
        <row r="105">
          <cell r="P105">
            <v>106.6</v>
          </cell>
          <cell r="Q105">
            <v>33.3</v>
          </cell>
          <cell r="R105">
            <v>73.4</v>
          </cell>
          <cell r="S105">
            <v>152.96228</v>
          </cell>
          <cell r="T105">
            <v>42.08268</v>
          </cell>
          <cell r="U105">
            <v>110.8796</v>
          </cell>
        </row>
        <row r="106">
          <cell r="O106" t="str">
            <v>IV</v>
          </cell>
          <cell r="P106">
            <v>114.5</v>
          </cell>
          <cell r="Q106">
            <v>33.8</v>
          </cell>
          <cell r="R106">
            <v>80.7</v>
          </cell>
          <cell r="S106">
            <v>163.87513</v>
          </cell>
          <cell r="T106">
            <v>45.51053</v>
          </cell>
          <cell r="U106">
            <v>118.3646</v>
          </cell>
        </row>
        <row r="107">
          <cell r="O107">
            <v>2002</v>
          </cell>
          <cell r="P107">
            <v>118.7</v>
          </cell>
          <cell r="Q107">
            <v>23.7</v>
          </cell>
          <cell r="R107">
            <v>95</v>
          </cell>
          <cell r="S107">
            <v>160.30756000000002</v>
          </cell>
          <cell r="T107">
            <v>29.27126</v>
          </cell>
          <cell r="U107">
            <v>131.0363</v>
          </cell>
        </row>
        <row r="108">
          <cell r="O108" t="str">
            <v>II</v>
          </cell>
          <cell r="P108">
            <v>115.4</v>
          </cell>
          <cell r="Q108">
            <v>26.3</v>
          </cell>
          <cell r="R108">
            <v>89.2</v>
          </cell>
          <cell r="S108">
            <v>160.89019000000002</v>
          </cell>
          <cell r="T108">
            <v>32.87869</v>
          </cell>
          <cell r="U108">
            <v>128.0115</v>
          </cell>
        </row>
        <row r="109">
          <cell r="P109">
            <v>122</v>
          </cell>
          <cell r="Q109">
            <v>23.8</v>
          </cell>
          <cell r="R109">
            <v>98.2</v>
          </cell>
          <cell r="S109">
            <v>166.48781</v>
          </cell>
          <cell r="T109">
            <v>29.74161</v>
          </cell>
          <cell r="U109">
            <v>136.7462</v>
          </cell>
        </row>
        <row r="110">
          <cell r="O110" t="str">
            <v>IV</v>
          </cell>
          <cell r="P110">
            <v>119</v>
          </cell>
          <cell r="Q110">
            <v>26.1</v>
          </cell>
          <cell r="R110">
            <v>93</v>
          </cell>
          <cell r="S110">
            <v>176.23871000000003</v>
          </cell>
          <cell r="T110">
            <v>34.34631</v>
          </cell>
          <cell r="U110">
            <v>141.8924</v>
          </cell>
        </row>
        <row r="111">
          <cell r="O111">
            <v>2003</v>
          </cell>
          <cell r="P111">
            <v>132.5</v>
          </cell>
          <cell r="Q111">
            <v>22</v>
          </cell>
          <cell r="R111">
            <v>110.5</v>
          </cell>
          <cell r="S111">
            <v>171.08409999999998</v>
          </cell>
          <cell r="T111">
            <v>24.712</v>
          </cell>
          <cell r="U111">
            <v>146.3721</v>
          </cell>
        </row>
        <row r="112">
          <cell r="O112" t="str">
            <v>II</v>
          </cell>
          <cell r="P112">
            <v>114.5</v>
          </cell>
          <cell r="Q112">
            <v>17.5</v>
          </cell>
          <cell r="R112">
            <v>96.9</v>
          </cell>
          <cell r="S112">
            <v>151.02035</v>
          </cell>
          <cell r="T112">
            <v>21.26235</v>
          </cell>
          <cell r="U112">
            <v>129.758</v>
          </cell>
        </row>
        <row r="113">
          <cell r="P113">
            <v>118.1</v>
          </cell>
          <cell r="Q113">
            <v>26.5</v>
          </cell>
          <cell r="R113">
            <v>91.6</v>
          </cell>
          <cell r="S113">
            <v>160.14029</v>
          </cell>
          <cell r="T113">
            <v>28.50999</v>
          </cell>
          <cell r="U113">
            <v>131.6303</v>
          </cell>
        </row>
        <row r="114">
          <cell r="O114" t="str">
            <v>IV</v>
          </cell>
          <cell r="P114">
            <v>110.9</v>
          </cell>
          <cell r="Q114">
            <v>25.7</v>
          </cell>
          <cell r="R114">
            <v>85.3</v>
          </cell>
          <cell r="S114">
            <v>162.53352999999998</v>
          </cell>
          <cell r="T114">
            <v>32.88133</v>
          </cell>
          <cell r="U114">
            <v>129.6522</v>
          </cell>
        </row>
        <row r="115">
          <cell r="O115">
            <v>2004</v>
          </cell>
          <cell r="P115">
            <v>104.7</v>
          </cell>
          <cell r="Q115">
            <v>16.9</v>
          </cell>
          <cell r="R115">
            <v>87.9</v>
          </cell>
          <cell r="S115">
            <v>149.94875</v>
          </cell>
          <cell r="T115">
            <v>23.03765</v>
          </cell>
          <cell r="U115">
            <v>126.9111</v>
          </cell>
        </row>
        <row r="116">
          <cell r="O116" t="str">
            <v>II</v>
          </cell>
          <cell r="P116">
            <v>101.5</v>
          </cell>
          <cell r="Q116">
            <v>16.4</v>
          </cell>
          <cell r="R116">
            <v>85.1</v>
          </cell>
          <cell r="S116">
            <v>138.01862</v>
          </cell>
          <cell r="T116">
            <v>22.98492</v>
          </cell>
          <cell r="U116">
            <v>115.0337</v>
          </cell>
        </row>
        <row r="117">
          <cell r="P117">
            <v>96.3</v>
          </cell>
          <cell r="Q117">
            <v>21.7</v>
          </cell>
          <cell r="R117">
            <v>74.6</v>
          </cell>
          <cell r="S117">
            <v>143.53587</v>
          </cell>
          <cell r="T117">
            <v>30.58297</v>
          </cell>
          <cell r="U117">
            <v>112.9529</v>
          </cell>
        </row>
        <row r="118">
          <cell r="O118" t="str">
            <v>IV</v>
          </cell>
          <cell r="P118">
            <v>114</v>
          </cell>
          <cell r="Q118">
            <v>23.2</v>
          </cell>
          <cell r="R118">
            <v>90.8</v>
          </cell>
          <cell r="S118">
            <v>150.39943</v>
          </cell>
          <cell r="T118">
            <v>29.88213</v>
          </cell>
          <cell r="U118">
            <v>120.5173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N1" sqref="N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75.9</v>
      </c>
      <c r="D5" s="19"/>
      <c r="E5" s="20">
        <v>39.9</v>
      </c>
      <c r="F5" s="19"/>
      <c r="G5" s="19">
        <v>36</v>
      </c>
      <c r="H5" s="21"/>
      <c r="I5" s="19">
        <v>75.9</v>
      </c>
      <c r="J5" s="19"/>
      <c r="K5" s="20">
        <v>39.9</v>
      </c>
      <c r="L5" s="19"/>
      <c r="M5" s="19">
        <v>36</v>
      </c>
    </row>
    <row r="6" spans="1:13" ht="12.75">
      <c r="A6" s="40" t="s">
        <v>2</v>
      </c>
      <c r="C6" s="22">
        <v>74.10953412371134</v>
      </c>
      <c r="E6" s="22">
        <v>41.40953412371134</v>
      </c>
      <c r="G6" s="22">
        <v>32.7</v>
      </c>
      <c r="H6" s="23"/>
      <c r="I6" s="22">
        <v>74.4</v>
      </c>
      <c r="J6" s="3"/>
      <c r="K6" s="22">
        <v>41.6</v>
      </c>
      <c r="L6" s="3"/>
      <c r="M6" s="22">
        <v>32.7</v>
      </c>
    </row>
    <row r="7" spans="1:13" ht="12.75">
      <c r="A7" s="39" t="s">
        <v>3</v>
      </c>
      <c r="C7" s="3">
        <v>83.97580888659795</v>
      </c>
      <c r="E7" s="3">
        <v>44.50546313402062</v>
      </c>
      <c r="G7" s="3">
        <v>39.470345752577316</v>
      </c>
      <c r="H7" s="23"/>
      <c r="I7" s="3">
        <v>84.3</v>
      </c>
      <c r="J7" s="3"/>
      <c r="K7" s="3">
        <v>44.6</v>
      </c>
      <c r="L7" s="3"/>
      <c r="M7" s="3">
        <v>39.6</v>
      </c>
    </row>
    <row r="8" spans="1:13" ht="12.75">
      <c r="A8" s="39" t="s">
        <v>4</v>
      </c>
      <c r="C8" s="3">
        <v>68.97844863917527</v>
      </c>
      <c r="E8" s="3">
        <v>37.35463374226804</v>
      </c>
      <c r="G8" s="3">
        <v>31.62381489690722</v>
      </c>
      <c r="H8" s="23"/>
      <c r="I8" s="3">
        <v>69.5</v>
      </c>
      <c r="J8" s="3"/>
      <c r="K8" s="3">
        <v>37.6</v>
      </c>
      <c r="L8" s="3"/>
      <c r="M8" s="3">
        <v>31.9</v>
      </c>
    </row>
    <row r="9" spans="1:13" ht="12.75">
      <c r="A9" s="39" t="s">
        <v>5</v>
      </c>
      <c r="C9" s="3">
        <v>82.38706597938145</v>
      </c>
      <c r="E9" s="3">
        <v>50.55747773195876</v>
      </c>
      <c r="G9" s="3">
        <v>31.82958824742268</v>
      </c>
      <c r="H9" s="23"/>
      <c r="I9" s="3">
        <v>83.2</v>
      </c>
      <c r="J9" s="3"/>
      <c r="K9" s="3">
        <v>51</v>
      </c>
      <c r="L9" s="3"/>
      <c r="M9" s="3">
        <v>32.2</v>
      </c>
    </row>
    <row r="10" spans="1:13" ht="12.75">
      <c r="A10" s="40" t="s">
        <v>2</v>
      </c>
      <c r="C10" s="22">
        <v>104.87674804123711</v>
      </c>
      <c r="E10" s="22">
        <v>56.97613123711341</v>
      </c>
      <c r="G10" s="22">
        <v>47.90061680412371</v>
      </c>
      <c r="H10" s="23"/>
      <c r="I10" s="22">
        <v>106.2</v>
      </c>
      <c r="J10" s="3"/>
      <c r="K10" s="22">
        <v>57.6</v>
      </c>
      <c r="L10" s="3"/>
      <c r="M10" s="22">
        <v>48.5</v>
      </c>
    </row>
    <row r="11" spans="1:13" ht="12.75">
      <c r="A11" s="39" t="s">
        <v>6</v>
      </c>
      <c r="C11" s="3">
        <v>117.91533581443299</v>
      </c>
      <c r="E11" s="3">
        <v>65.3398422886598</v>
      </c>
      <c r="G11" s="3">
        <v>52.5754935257732</v>
      </c>
      <c r="H11" s="23"/>
      <c r="I11" s="3">
        <v>119.7</v>
      </c>
      <c r="J11" s="3"/>
      <c r="K11" s="3">
        <v>66.3</v>
      </c>
      <c r="L11" s="3"/>
      <c r="M11" s="3">
        <v>53.5</v>
      </c>
    </row>
    <row r="12" spans="1:13" ht="12.75">
      <c r="A12" s="39" t="s">
        <v>7</v>
      </c>
      <c r="C12" s="3">
        <v>124.60406196907216</v>
      </c>
      <c r="E12" s="3">
        <v>70.12445086597938</v>
      </c>
      <c r="G12" s="3">
        <v>54.47961110309278</v>
      </c>
      <c r="H12" s="23"/>
      <c r="I12" s="3">
        <v>126.9</v>
      </c>
      <c r="J12" s="3"/>
      <c r="K12" s="3">
        <v>71.3</v>
      </c>
      <c r="L12" s="3"/>
      <c r="M12" s="3">
        <v>55.6</v>
      </c>
    </row>
    <row r="13" spans="1:13" ht="12.75">
      <c r="A13" s="39" t="s">
        <v>5</v>
      </c>
      <c r="C13" s="3">
        <v>137.43584577319587</v>
      </c>
      <c r="E13" s="3">
        <v>80.08754020618557</v>
      </c>
      <c r="G13" s="3">
        <v>57.34830556701031</v>
      </c>
      <c r="H13" s="23"/>
      <c r="I13" s="3">
        <v>140.2</v>
      </c>
      <c r="J13" s="3"/>
      <c r="K13" s="3">
        <v>81.5</v>
      </c>
      <c r="L13" s="3"/>
      <c r="M13" s="3">
        <v>58.7</v>
      </c>
    </row>
    <row r="14" spans="1:13" ht="12.75">
      <c r="A14" s="40" t="s">
        <v>2</v>
      </c>
      <c r="C14" s="22">
        <v>150.7523702783505</v>
      </c>
      <c r="E14" s="22">
        <v>83.6327303298969</v>
      </c>
      <c r="G14" s="22">
        <v>67.11963994845361</v>
      </c>
      <c r="H14" s="23"/>
      <c r="I14" s="22">
        <v>154.2</v>
      </c>
      <c r="J14" s="3"/>
      <c r="K14" s="22">
        <v>85.3</v>
      </c>
      <c r="L14" s="3"/>
      <c r="M14" s="22">
        <v>68.9</v>
      </c>
    </row>
    <row r="15" spans="1:13" ht="12.75">
      <c r="A15" s="39" t="s">
        <v>8</v>
      </c>
      <c r="C15" s="3">
        <v>159.31794608247424</v>
      </c>
      <c r="E15" s="3">
        <v>85.50149010309279</v>
      </c>
      <c r="G15" s="3">
        <v>73.81645597938144</v>
      </c>
      <c r="H15" s="23"/>
      <c r="I15" s="3">
        <v>163.3</v>
      </c>
      <c r="J15" s="3"/>
      <c r="K15" s="3">
        <v>87.4</v>
      </c>
      <c r="L15" s="3"/>
      <c r="M15" s="3">
        <v>76</v>
      </c>
    </row>
    <row r="16" spans="1:13" ht="12.75">
      <c r="A16" s="39" t="s">
        <v>7</v>
      </c>
      <c r="C16" s="3">
        <v>163.1431651958763</v>
      </c>
      <c r="E16" s="3">
        <v>80.83019178350514</v>
      </c>
      <c r="G16" s="3">
        <v>82.31297341237114</v>
      </c>
      <c r="H16" s="23"/>
      <c r="I16" s="3">
        <v>167.9</v>
      </c>
      <c r="J16" s="3"/>
      <c r="K16" s="3">
        <v>82.8</v>
      </c>
      <c r="L16" s="3"/>
      <c r="M16" s="3">
        <v>85</v>
      </c>
    </row>
    <row r="17" spans="1:13" ht="12.75">
      <c r="A17" s="39" t="s">
        <v>5</v>
      </c>
      <c r="C17" s="3">
        <v>161.90159068041237</v>
      </c>
      <c r="E17" s="3">
        <v>76.36210977319587</v>
      </c>
      <c r="G17" s="3">
        <v>85.53948090721649</v>
      </c>
      <c r="H17" s="23"/>
      <c r="I17" s="3">
        <v>167.1</v>
      </c>
      <c r="J17" s="3"/>
      <c r="K17" s="3">
        <v>78.4</v>
      </c>
      <c r="L17" s="3"/>
      <c r="M17" s="3">
        <v>88.7</v>
      </c>
    </row>
    <row r="18" spans="1:13" ht="12.75">
      <c r="A18" s="40" t="s">
        <v>2</v>
      </c>
      <c r="C18" s="22">
        <v>171.58486088659794</v>
      </c>
      <c r="E18" s="22">
        <v>76.09725091752577</v>
      </c>
      <c r="G18" s="22">
        <v>95.48760996907217</v>
      </c>
      <c r="H18" s="23"/>
      <c r="I18" s="22">
        <v>177.3</v>
      </c>
      <c r="J18" s="3"/>
      <c r="K18" s="22">
        <v>78.1</v>
      </c>
      <c r="L18" s="3"/>
      <c r="M18" s="22">
        <v>99.1</v>
      </c>
    </row>
    <row r="19" spans="1:13" ht="12.75">
      <c r="A19" s="39" t="s">
        <v>9</v>
      </c>
      <c r="C19" s="3">
        <v>191.90050678350516</v>
      </c>
      <c r="E19" s="3">
        <v>80.86915635051547</v>
      </c>
      <c r="G19" s="3">
        <v>111.0313504329897</v>
      </c>
      <c r="H19" s="23"/>
      <c r="I19" s="3">
        <v>198.9</v>
      </c>
      <c r="J19" s="3"/>
      <c r="K19" s="3">
        <v>83.4</v>
      </c>
      <c r="L19" s="3"/>
      <c r="M19" s="3">
        <v>115.5</v>
      </c>
    </row>
    <row r="20" spans="1:13" ht="12.75">
      <c r="A20" s="39" t="s">
        <v>7</v>
      </c>
      <c r="C20" s="3">
        <v>201.12809871134021</v>
      </c>
      <c r="E20" s="3">
        <v>86.59862654639176</v>
      </c>
      <c r="G20" s="3">
        <v>114.52947216494846</v>
      </c>
      <c r="H20" s="23"/>
      <c r="I20" s="3">
        <v>209.1</v>
      </c>
      <c r="J20" s="3"/>
      <c r="K20" s="3">
        <v>89.5</v>
      </c>
      <c r="L20" s="3"/>
      <c r="M20" s="3">
        <v>119.6</v>
      </c>
    </row>
    <row r="21" spans="1:13" ht="12.75">
      <c r="A21" s="39" t="s">
        <v>5</v>
      </c>
      <c r="C21" s="3">
        <v>194.42005789690722</v>
      </c>
      <c r="E21" s="3">
        <v>99.52011480412372</v>
      </c>
      <c r="G21" s="3">
        <v>94.8999430927835</v>
      </c>
      <c r="H21" s="23"/>
      <c r="I21" s="3">
        <v>202.5</v>
      </c>
      <c r="J21" s="3"/>
      <c r="K21" s="3">
        <v>103.1</v>
      </c>
      <c r="L21" s="3"/>
      <c r="M21" s="3">
        <v>99.4</v>
      </c>
    </row>
    <row r="22" spans="1:13" ht="12.75">
      <c r="A22" s="40" t="s">
        <v>2</v>
      </c>
      <c r="C22" s="22">
        <v>213.10076015463918</v>
      </c>
      <c r="E22" s="22">
        <v>111.24352860824743</v>
      </c>
      <c r="G22" s="22">
        <v>101.85723154639174</v>
      </c>
      <c r="H22" s="23"/>
      <c r="I22" s="22">
        <v>222.5</v>
      </c>
      <c r="J22" s="3"/>
      <c r="K22" s="22">
        <v>115.5</v>
      </c>
      <c r="L22" s="3"/>
      <c r="M22" s="22">
        <v>107.1</v>
      </c>
    </row>
    <row r="23" spans="1:13" ht="12.75">
      <c r="A23" s="39" t="s">
        <v>10</v>
      </c>
      <c r="C23" s="3">
        <v>235.92069397938144</v>
      </c>
      <c r="E23" s="3">
        <v>122.14365286597938</v>
      </c>
      <c r="G23" s="3">
        <v>113.77704111340208</v>
      </c>
      <c r="H23" s="23"/>
      <c r="I23" s="3">
        <v>247.2</v>
      </c>
      <c r="J23" s="3"/>
      <c r="K23" s="3">
        <v>127.1</v>
      </c>
      <c r="L23" s="3"/>
      <c r="M23" s="3">
        <v>120.2</v>
      </c>
    </row>
    <row r="24" spans="1:13" ht="12.75">
      <c r="A24" s="39" t="s">
        <v>7</v>
      </c>
      <c r="C24" s="3">
        <v>219.22099344329897</v>
      </c>
      <c r="E24" s="3">
        <v>108.43178246391753</v>
      </c>
      <c r="G24" s="3">
        <v>110.78921097938144</v>
      </c>
      <c r="H24" s="23"/>
      <c r="I24" s="3">
        <v>230.4</v>
      </c>
      <c r="J24" s="3"/>
      <c r="K24" s="3">
        <v>113.1</v>
      </c>
      <c r="L24" s="3"/>
      <c r="M24" s="3">
        <v>117.3</v>
      </c>
    </row>
    <row r="25" spans="1:13" ht="12.75">
      <c r="A25" s="39" t="s">
        <v>5</v>
      </c>
      <c r="C25" s="3">
        <v>228.9271837113402</v>
      </c>
      <c r="E25" s="3">
        <v>123.40131030927834</v>
      </c>
      <c r="G25" s="3">
        <v>105.52587340206186</v>
      </c>
      <c r="H25" s="23"/>
      <c r="I25" s="3">
        <v>241.1</v>
      </c>
      <c r="J25" s="3"/>
      <c r="K25" s="3">
        <v>129</v>
      </c>
      <c r="L25" s="3"/>
      <c r="M25" s="3">
        <v>112.1</v>
      </c>
    </row>
    <row r="26" spans="1:13" ht="12.75">
      <c r="A26" s="40" t="s">
        <v>2</v>
      </c>
      <c r="C26" s="22">
        <v>232.07473879381445</v>
      </c>
      <c r="E26" s="22">
        <v>122.07093777319588</v>
      </c>
      <c r="G26" s="22">
        <v>110.00380102061855</v>
      </c>
      <c r="H26" s="23"/>
      <c r="I26" s="22">
        <v>244.9</v>
      </c>
      <c r="J26" s="3"/>
      <c r="K26" s="22">
        <v>127.9</v>
      </c>
      <c r="L26" s="3"/>
      <c r="M26" s="22">
        <v>117.1</v>
      </c>
    </row>
    <row r="27" spans="1:13" ht="12.75">
      <c r="A27" s="39" t="s">
        <v>11</v>
      </c>
      <c r="C27" s="3">
        <v>217.60474872164949</v>
      </c>
      <c r="E27" s="3">
        <v>113.27140523711341</v>
      </c>
      <c r="G27" s="3">
        <v>104.33334348453607</v>
      </c>
      <c r="H27" s="23"/>
      <c r="I27" s="3">
        <v>230.2</v>
      </c>
      <c r="J27" s="3"/>
      <c r="K27" s="3">
        <v>118.8</v>
      </c>
      <c r="L27" s="3"/>
      <c r="M27" s="3">
        <v>111.4</v>
      </c>
    </row>
    <row r="28" spans="1:13" ht="12.75">
      <c r="A28" s="39" t="s">
        <v>7</v>
      </c>
      <c r="C28" s="3">
        <v>227.44852887628866</v>
      </c>
      <c r="E28" s="3">
        <v>117.27646197938144</v>
      </c>
      <c r="G28" s="3">
        <v>110.17206689690721</v>
      </c>
      <c r="H28" s="23"/>
      <c r="I28" s="3">
        <v>241.4</v>
      </c>
      <c r="J28" s="3"/>
      <c r="K28" s="3">
        <v>123.4</v>
      </c>
      <c r="L28" s="3"/>
      <c r="M28" s="3">
        <v>118</v>
      </c>
    </row>
    <row r="29" spans="1:13" ht="12.75">
      <c r="A29" s="39" t="s">
        <v>5</v>
      </c>
      <c r="C29" s="3">
        <v>237.37412511340204</v>
      </c>
      <c r="E29" s="3">
        <v>122.41993303092784</v>
      </c>
      <c r="G29" s="3">
        <v>114.95419208247422</v>
      </c>
      <c r="H29" s="23"/>
      <c r="I29" s="3">
        <v>252.6</v>
      </c>
      <c r="J29" s="3"/>
      <c r="K29" s="3">
        <v>129</v>
      </c>
      <c r="L29" s="3"/>
      <c r="M29" s="3">
        <v>123.6</v>
      </c>
    </row>
    <row r="30" spans="1:13" ht="12.75">
      <c r="A30" s="40" t="s">
        <v>2</v>
      </c>
      <c r="C30" s="22">
        <v>253.6382662371134</v>
      </c>
      <c r="E30" s="22">
        <v>127.43008814432991</v>
      </c>
      <c r="G30" s="22">
        <v>126.2081780927835</v>
      </c>
      <c r="H30" s="23"/>
      <c r="I30" s="22">
        <v>270.8</v>
      </c>
      <c r="J30" s="3"/>
      <c r="K30" s="22">
        <v>134.7</v>
      </c>
      <c r="L30" s="3"/>
      <c r="M30" s="22">
        <v>136.1</v>
      </c>
    </row>
    <row r="31" spans="1:13" ht="12.75">
      <c r="A31" s="39" t="s">
        <v>12</v>
      </c>
      <c r="C31" s="3">
        <v>255.0641672371134</v>
      </c>
      <c r="E31" s="3">
        <v>125.5462369072165</v>
      </c>
      <c r="G31" s="3">
        <v>129.5179303298969</v>
      </c>
      <c r="H31" s="23"/>
      <c r="I31" s="3">
        <v>273</v>
      </c>
      <c r="J31" s="3"/>
      <c r="K31" s="3">
        <v>133.1</v>
      </c>
      <c r="L31" s="3"/>
      <c r="M31" s="3">
        <v>140</v>
      </c>
    </row>
    <row r="32" spans="1:13" ht="12.75">
      <c r="A32" s="39" t="s">
        <v>7</v>
      </c>
      <c r="C32" s="3">
        <v>251.19814025773195</v>
      </c>
      <c r="E32" s="3">
        <v>125.23422659793813</v>
      </c>
      <c r="G32" s="3">
        <v>125.96391365979382</v>
      </c>
      <c r="H32" s="23"/>
      <c r="I32" s="3">
        <v>269.5</v>
      </c>
      <c r="J32" s="3"/>
      <c r="K32" s="3">
        <v>132.9</v>
      </c>
      <c r="L32" s="3"/>
      <c r="M32" s="3">
        <v>136.5</v>
      </c>
    </row>
    <row r="33" spans="1:13" ht="12.75">
      <c r="A33" s="39" t="s">
        <v>5</v>
      </c>
      <c r="C33" s="3">
        <v>284.0859036701031</v>
      </c>
      <c r="E33" s="3">
        <v>152.45165035051548</v>
      </c>
      <c r="G33" s="3">
        <v>131.63425331958763</v>
      </c>
      <c r="H33" s="23"/>
      <c r="I33" s="3">
        <v>305.3</v>
      </c>
      <c r="J33" s="3"/>
      <c r="K33" s="3">
        <v>162.2</v>
      </c>
      <c r="L33" s="3"/>
      <c r="M33" s="3">
        <v>143</v>
      </c>
    </row>
    <row r="34" spans="1:13" ht="12.75">
      <c r="A34" s="40" t="s">
        <v>2</v>
      </c>
      <c r="C34" s="22">
        <v>292.4561419072165</v>
      </c>
      <c r="E34" s="22">
        <v>147.67820937113402</v>
      </c>
      <c r="G34" s="22">
        <v>144.77793253608246</v>
      </c>
      <c r="H34" s="23"/>
      <c r="I34" s="22">
        <v>315.6</v>
      </c>
      <c r="J34" s="3"/>
      <c r="K34" s="22">
        <v>157.6</v>
      </c>
      <c r="L34" s="3"/>
      <c r="M34" s="22">
        <v>158</v>
      </c>
    </row>
    <row r="35" spans="1:13" ht="12.75">
      <c r="A35" s="39" t="s">
        <v>13</v>
      </c>
      <c r="C35" s="3">
        <v>308.59899309278353</v>
      </c>
      <c r="E35" s="3">
        <v>157.70877536082475</v>
      </c>
      <c r="G35" s="3">
        <v>150.89021773195876</v>
      </c>
      <c r="H35" s="23"/>
      <c r="I35" s="3">
        <v>333.9</v>
      </c>
      <c r="J35" s="3"/>
      <c r="K35" s="3">
        <v>168.7</v>
      </c>
      <c r="L35" s="3"/>
      <c r="M35" s="3">
        <v>165.1</v>
      </c>
    </row>
    <row r="36" spans="1:13" ht="12.75">
      <c r="A36" s="39" t="s">
        <v>7</v>
      </c>
      <c r="C36" s="3">
        <v>298.6795055257732</v>
      </c>
      <c r="E36" s="3">
        <v>155.21456849484537</v>
      </c>
      <c r="G36" s="3">
        <v>143.46493703092784</v>
      </c>
      <c r="H36" s="23"/>
      <c r="I36" s="3">
        <v>323.9</v>
      </c>
      <c r="J36" s="3"/>
      <c r="K36" s="3">
        <v>166.4</v>
      </c>
      <c r="L36" s="3"/>
      <c r="M36" s="3">
        <v>157.5</v>
      </c>
    </row>
    <row r="37" spans="1:13" ht="12.75">
      <c r="A37" s="39" t="s">
        <v>5</v>
      </c>
      <c r="C37" s="3">
        <v>313.74176263917525</v>
      </c>
      <c r="E37" s="3">
        <v>167.29968098969073</v>
      </c>
      <c r="G37" s="3">
        <v>146.44208164948455</v>
      </c>
      <c r="H37" s="23"/>
      <c r="I37" s="3">
        <v>341.2</v>
      </c>
      <c r="J37" s="3"/>
      <c r="K37" s="3">
        <v>179.8</v>
      </c>
      <c r="L37" s="3"/>
      <c r="M37" s="3">
        <v>161.4</v>
      </c>
    </row>
    <row r="38" spans="1:13" ht="12.75">
      <c r="A38" s="40" t="s">
        <v>2</v>
      </c>
      <c r="C38" s="22">
        <v>342.7293140412371</v>
      </c>
      <c r="E38" s="22">
        <v>179.9223409175258</v>
      </c>
      <c r="G38" s="22">
        <v>162.80697312371134</v>
      </c>
      <c r="H38" s="23"/>
      <c r="I38" s="22">
        <v>373.9</v>
      </c>
      <c r="J38" s="3"/>
      <c r="K38" s="22">
        <v>193.8</v>
      </c>
      <c r="L38" s="3"/>
      <c r="M38" s="22">
        <v>180.1</v>
      </c>
    </row>
    <row r="39" spans="1:13" ht="12.75">
      <c r="A39" s="39" t="s">
        <v>14</v>
      </c>
      <c r="C39" s="3">
        <v>340.4834026597938</v>
      </c>
      <c r="E39" s="3">
        <v>170.00960443298968</v>
      </c>
      <c r="G39" s="3">
        <v>170.47379822680412</v>
      </c>
      <c r="H39" s="23"/>
      <c r="I39" s="3">
        <v>372.6</v>
      </c>
      <c r="J39" s="3"/>
      <c r="K39" s="3">
        <v>183.4</v>
      </c>
      <c r="L39" s="3"/>
      <c r="M39" s="3">
        <v>189.1</v>
      </c>
    </row>
    <row r="40" spans="1:13" ht="12.75">
      <c r="A40" s="39" t="s">
        <v>7</v>
      </c>
      <c r="C40" s="3">
        <v>330.6182376288659</v>
      </c>
      <c r="E40" s="3">
        <v>148.97703010309277</v>
      </c>
      <c r="G40" s="3">
        <v>181.64120752577318</v>
      </c>
      <c r="H40" s="23"/>
      <c r="I40" s="3">
        <v>363.4</v>
      </c>
      <c r="J40" s="3"/>
      <c r="K40" s="3">
        <v>161.3</v>
      </c>
      <c r="L40" s="3"/>
      <c r="M40" s="3">
        <v>202.1</v>
      </c>
    </row>
    <row r="41" spans="1:13" ht="12.75">
      <c r="A41" s="39" t="s">
        <v>5</v>
      </c>
      <c r="C41" s="3">
        <v>323.33618564948455</v>
      </c>
      <c r="E41" s="3">
        <v>151.8941402886598</v>
      </c>
      <c r="G41" s="3">
        <v>171.44204536082475</v>
      </c>
      <c r="H41" s="23"/>
      <c r="I41" s="3">
        <v>356.1</v>
      </c>
      <c r="J41" s="3"/>
      <c r="K41" s="3">
        <v>164.7</v>
      </c>
      <c r="L41" s="3"/>
      <c r="M41" s="3">
        <v>191.4</v>
      </c>
    </row>
    <row r="42" spans="1:13" ht="12.75">
      <c r="A42" s="40" t="s">
        <v>2</v>
      </c>
      <c r="C42" s="22">
        <v>359.40878069072164</v>
      </c>
      <c r="E42" s="22">
        <v>174.77861577319587</v>
      </c>
      <c r="G42" s="22">
        <v>184.63016491752578</v>
      </c>
      <c r="H42" s="23"/>
      <c r="I42" s="22">
        <v>396.8</v>
      </c>
      <c r="J42" s="3"/>
      <c r="K42" s="22">
        <v>190</v>
      </c>
      <c r="L42" s="3"/>
      <c r="M42" s="22">
        <v>206.8</v>
      </c>
    </row>
    <row r="43" spans="1:13" ht="12.75">
      <c r="A43" s="39" t="s">
        <v>15</v>
      </c>
      <c r="C43" s="3">
        <v>342.99386571134016</v>
      </c>
      <c r="E43" s="3">
        <v>159.49666210309277</v>
      </c>
      <c r="G43" s="3">
        <v>183.49720360824742</v>
      </c>
      <c r="H43" s="23"/>
      <c r="I43" s="3">
        <v>379.9</v>
      </c>
      <c r="J43" s="3"/>
      <c r="K43" s="3">
        <v>173.7</v>
      </c>
      <c r="L43" s="3"/>
      <c r="M43" s="3">
        <v>206.2</v>
      </c>
    </row>
    <row r="44" spans="1:13" ht="12.75">
      <c r="A44" s="39" t="s">
        <v>7</v>
      </c>
      <c r="C44" s="3">
        <v>321.9981017010309</v>
      </c>
      <c r="E44" s="3">
        <v>146.20261544329895</v>
      </c>
      <c r="G44" s="3">
        <v>175.79548625773197</v>
      </c>
      <c r="H44" s="23"/>
      <c r="I44" s="3">
        <v>357.8</v>
      </c>
      <c r="J44" s="3"/>
      <c r="K44" s="3">
        <v>159.6</v>
      </c>
      <c r="L44" s="3"/>
      <c r="M44" s="3">
        <v>198.2</v>
      </c>
    </row>
    <row r="45" spans="1:13" ht="12.75">
      <c r="A45" s="39" t="s">
        <v>5</v>
      </c>
      <c r="C45" s="3">
        <v>307.29231463917523</v>
      </c>
      <c r="E45" s="3">
        <v>146.6572437113402</v>
      </c>
      <c r="G45" s="3">
        <v>160.63507092783505</v>
      </c>
      <c r="H45" s="23"/>
      <c r="I45" s="3">
        <v>342.4</v>
      </c>
      <c r="J45" s="3"/>
      <c r="K45" s="3">
        <v>160.7</v>
      </c>
      <c r="L45" s="3"/>
      <c r="M45" s="3">
        <v>181.7</v>
      </c>
    </row>
    <row r="46" spans="1:13" ht="12.75">
      <c r="A46" s="40" t="s">
        <v>2</v>
      </c>
      <c r="C46" s="22">
        <v>293.70942755670103</v>
      </c>
      <c r="E46" s="22">
        <v>137.56960463917528</v>
      </c>
      <c r="G46" s="22">
        <v>156.13982291752578</v>
      </c>
      <c r="H46" s="23"/>
      <c r="I46" s="22">
        <v>328.2</v>
      </c>
      <c r="J46" s="3"/>
      <c r="K46" s="22">
        <v>151</v>
      </c>
      <c r="L46" s="3"/>
      <c r="M46" s="22">
        <v>177.2</v>
      </c>
    </row>
    <row r="47" spans="1:13" ht="12.75">
      <c r="A47" s="39" t="s">
        <v>16</v>
      </c>
      <c r="C47" s="3">
        <v>289.56796659793815</v>
      </c>
      <c r="E47" s="3">
        <v>130.57611148453609</v>
      </c>
      <c r="G47" s="3">
        <v>158.99185511340207</v>
      </c>
      <c r="H47" s="23"/>
      <c r="I47" s="3">
        <v>324.7</v>
      </c>
      <c r="J47" s="3"/>
      <c r="K47" s="3">
        <v>143.7</v>
      </c>
      <c r="L47" s="3"/>
      <c r="M47" s="3">
        <v>181</v>
      </c>
    </row>
    <row r="48" spans="1:13" ht="12.75">
      <c r="A48" s="39" t="s">
        <v>7</v>
      </c>
      <c r="C48" s="3">
        <v>253.03213559793812</v>
      </c>
      <c r="E48" s="3">
        <v>117.68363084536082</v>
      </c>
      <c r="G48" s="3">
        <v>135.3485047525773</v>
      </c>
      <c r="H48" s="23"/>
      <c r="I48" s="3">
        <v>284.6</v>
      </c>
      <c r="J48" s="3"/>
      <c r="K48" s="3">
        <v>129.9</v>
      </c>
      <c r="L48" s="3"/>
      <c r="M48" s="3">
        <v>154.8</v>
      </c>
    </row>
    <row r="49" spans="1:13" ht="12.75">
      <c r="A49" s="39" t="s">
        <v>5</v>
      </c>
      <c r="C49" s="3">
        <v>260.39522630927837</v>
      </c>
      <c r="E49" s="3">
        <v>120.95748094845362</v>
      </c>
      <c r="G49" s="3">
        <v>139.43774536082475</v>
      </c>
      <c r="H49" s="23"/>
      <c r="I49" s="3">
        <v>293.8</v>
      </c>
      <c r="J49" s="3"/>
      <c r="K49" s="3">
        <v>133.8</v>
      </c>
      <c r="L49" s="3"/>
      <c r="M49" s="3">
        <v>160.1</v>
      </c>
    </row>
    <row r="50" spans="1:13" ht="12.75">
      <c r="A50" s="40" t="s">
        <v>17</v>
      </c>
      <c r="C50" s="22">
        <v>279.7161322164949</v>
      </c>
      <c r="E50" s="22">
        <v>134.24744979381444</v>
      </c>
      <c r="G50" s="22">
        <v>145.46868242268042</v>
      </c>
      <c r="H50" s="23"/>
      <c r="I50" s="22">
        <v>316.3</v>
      </c>
      <c r="J50" s="3"/>
      <c r="K50" s="22">
        <v>148.9</v>
      </c>
      <c r="L50" s="3"/>
      <c r="M50" s="22">
        <v>167.4</v>
      </c>
    </row>
    <row r="51" spans="1:13" ht="12.75">
      <c r="A51" s="39" t="s">
        <v>18</v>
      </c>
      <c r="C51" s="3">
        <v>284.3172682474227</v>
      </c>
      <c r="E51" s="3">
        <v>135.539828371134</v>
      </c>
      <c r="G51" s="3">
        <v>148.77743987628867</v>
      </c>
      <c r="H51" s="23"/>
      <c r="I51" s="3">
        <v>322.6</v>
      </c>
      <c r="J51" s="3"/>
      <c r="K51" s="3">
        <v>150.6</v>
      </c>
      <c r="L51" s="3"/>
      <c r="M51" s="3">
        <v>172</v>
      </c>
    </row>
    <row r="52" spans="1:13" ht="12.75">
      <c r="A52" s="39" t="s">
        <v>7</v>
      </c>
      <c r="C52" s="3">
        <v>274.31689091752577</v>
      </c>
      <c r="E52" s="3">
        <v>134.18159041237112</v>
      </c>
      <c r="G52" s="3">
        <v>140.13530050515465</v>
      </c>
      <c r="H52" s="23"/>
      <c r="I52" s="3">
        <v>311.8</v>
      </c>
      <c r="J52" s="3"/>
      <c r="K52" s="3">
        <v>149.4</v>
      </c>
      <c r="L52" s="3"/>
      <c r="M52" s="3">
        <v>162.4</v>
      </c>
    </row>
    <row r="53" spans="1:13" ht="12.75">
      <c r="A53" s="39" t="s">
        <v>5</v>
      </c>
      <c r="C53" s="3">
        <v>266.7568771958763</v>
      </c>
      <c r="E53" s="3">
        <v>116.94401781443301</v>
      </c>
      <c r="G53" s="3">
        <v>149.81285938144327</v>
      </c>
      <c r="H53" s="23"/>
      <c r="I53" s="3">
        <v>304.9</v>
      </c>
      <c r="J53" s="3"/>
      <c r="K53" s="3">
        <v>130.6</v>
      </c>
      <c r="L53" s="3"/>
      <c r="M53" s="3">
        <v>174.3</v>
      </c>
    </row>
    <row r="54" spans="1:13" ht="12.75">
      <c r="A54" s="40" t="s">
        <v>2</v>
      </c>
      <c r="B54" s="24"/>
      <c r="C54" s="22">
        <v>233.54078972164947</v>
      </c>
      <c r="D54" s="19"/>
      <c r="E54" s="22">
        <v>101.6162853814433</v>
      </c>
      <c r="F54" s="19"/>
      <c r="G54" s="22">
        <v>131.92450434020617</v>
      </c>
      <c r="H54" s="25"/>
      <c r="I54" s="22">
        <v>267.7</v>
      </c>
      <c r="J54" s="19"/>
      <c r="K54" s="22">
        <v>113.8</v>
      </c>
      <c r="L54" s="19"/>
      <c r="M54" s="22">
        <v>154</v>
      </c>
    </row>
    <row r="55" spans="1:13" ht="12.75">
      <c r="A55" s="39" t="s">
        <v>19</v>
      </c>
      <c r="B55" s="24"/>
      <c r="C55" s="19">
        <v>231.42038041237114</v>
      </c>
      <c r="D55" s="19"/>
      <c r="E55" s="19">
        <v>98.04766546391753</v>
      </c>
      <c r="F55" s="19"/>
      <c r="G55" s="19">
        <v>133.37271494845362</v>
      </c>
      <c r="H55" s="25"/>
      <c r="I55" s="19">
        <v>266.4</v>
      </c>
      <c r="J55" s="19"/>
      <c r="K55" s="19">
        <v>110.1</v>
      </c>
      <c r="L55" s="19"/>
      <c r="M55" s="19">
        <v>156.4</v>
      </c>
    </row>
    <row r="56" spans="1:13" ht="12.75">
      <c r="A56" s="39" t="s">
        <v>7</v>
      </c>
      <c r="B56" s="24"/>
      <c r="C56" s="19">
        <v>212.66811608247423</v>
      </c>
      <c r="D56" s="19"/>
      <c r="E56" s="19">
        <v>83.40326359793815</v>
      </c>
      <c r="F56" s="19"/>
      <c r="G56" s="19">
        <v>129.26485248453608</v>
      </c>
      <c r="H56" s="25"/>
      <c r="I56" s="19">
        <v>245.9</v>
      </c>
      <c r="J56" s="19"/>
      <c r="K56" s="19">
        <v>93.9</v>
      </c>
      <c r="L56" s="19"/>
      <c r="M56" s="19">
        <v>152</v>
      </c>
    </row>
    <row r="57" spans="1:13" ht="12.75">
      <c r="A57" s="39" t="s">
        <v>5</v>
      </c>
      <c r="B57" s="24"/>
      <c r="C57" s="19">
        <v>203.4446541030928</v>
      </c>
      <c r="D57" s="19"/>
      <c r="E57" s="19">
        <v>84.3928089072165</v>
      </c>
      <c r="F57" s="19"/>
      <c r="G57" s="19">
        <v>119.0518451958763</v>
      </c>
      <c r="H57" s="25"/>
      <c r="I57" s="19">
        <v>235.5</v>
      </c>
      <c r="J57" s="19"/>
      <c r="K57" s="19">
        <v>95</v>
      </c>
      <c r="L57" s="19"/>
      <c r="M57" s="19">
        <v>140.5</v>
      </c>
    </row>
    <row r="58" spans="1:13" ht="12.75">
      <c r="A58" s="40" t="s">
        <v>17</v>
      </c>
      <c r="B58" s="24"/>
      <c r="C58" s="22">
        <v>205.42297735051545</v>
      </c>
      <c r="D58" s="19"/>
      <c r="E58" s="22">
        <v>81.0835684329897</v>
      </c>
      <c r="F58" s="19"/>
      <c r="G58" s="22">
        <v>124.33940891752577</v>
      </c>
      <c r="H58" s="25"/>
      <c r="I58" s="22">
        <v>238.8</v>
      </c>
      <c r="J58" s="19"/>
      <c r="K58" s="22">
        <v>91.7</v>
      </c>
      <c r="L58" s="19"/>
      <c r="M58" s="22">
        <v>147.2</v>
      </c>
    </row>
    <row r="59" spans="1:13" ht="12.75">
      <c r="A59" s="39" t="s">
        <v>20</v>
      </c>
      <c r="B59" s="24"/>
      <c r="C59" s="19">
        <v>214.10055587628867</v>
      </c>
      <c r="D59" s="19"/>
      <c r="E59" s="19">
        <v>87.63580960824743</v>
      </c>
      <c r="F59" s="19"/>
      <c r="G59" s="19">
        <v>126.46474626804124</v>
      </c>
      <c r="H59" s="25"/>
      <c r="I59" s="19">
        <v>249.5</v>
      </c>
      <c r="J59" s="19"/>
      <c r="K59" s="19">
        <v>99.3</v>
      </c>
      <c r="L59" s="19"/>
      <c r="M59" s="19">
        <v>150.3</v>
      </c>
    </row>
    <row r="60" spans="1:13" ht="12.75">
      <c r="A60" s="39" t="s">
        <v>7</v>
      </c>
      <c r="B60" s="24"/>
      <c r="C60" s="19">
        <v>204.4728051030928</v>
      </c>
      <c r="D60" s="19"/>
      <c r="E60" s="19">
        <v>78.18829886597939</v>
      </c>
      <c r="F60" s="19"/>
      <c r="G60" s="19">
        <v>126.2845062371134</v>
      </c>
      <c r="H60" s="25"/>
      <c r="I60" s="19">
        <v>239.4</v>
      </c>
      <c r="J60" s="19"/>
      <c r="K60" s="19">
        <v>88.8</v>
      </c>
      <c r="L60" s="19"/>
      <c r="M60" s="19">
        <v>150.6</v>
      </c>
    </row>
    <row r="61" spans="1:13" ht="12.75">
      <c r="A61" s="39" t="s">
        <v>5</v>
      </c>
      <c r="B61" s="24"/>
      <c r="C61" s="19">
        <v>210.01564288659793</v>
      </c>
      <c r="D61" s="19"/>
      <c r="E61" s="19">
        <v>87.30770581443298</v>
      </c>
      <c r="F61" s="19"/>
      <c r="G61" s="19">
        <v>122.70793707216495</v>
      </c>
      <c r="H61" s="25"/>
      <c r="I61" s="19">
        <v>246.3</v>
      </c>
      <c r="J61" s="19"/>
      <c r="K61" s="19">
        <v>99.4</v>
      </c>
      <c r="L61" s="19"/>
      <c r="M61" s="19">
        <v>146.9</v>
      </c>
    </row>
    <row r="62" spans="1:13" ht="12.75">
      <c r="A62" s="41" t="s">
        <v>2</v>
      </c>
      <c r="B62" s="26"/>
      <c r="C62" s="27">
        <v>190.50164701030928</v>
      </c>
      <c r="D62" s="27"/>
      <c r="E62" s="27">
        <v>78.20346506185567</v>
      </c>
      <c r="F62" s="27"/>
      <c r="G62" s="27">
        <v>112.2981819484536</v>
      </c>
      <c r="H62" s="25"/>
      <c r="I62" s="27">
        <v>224.2</v>
      </c>
      <c r="J62" s="27"/>
      <c r="K62" s="27">
        <v>89.3</v>
      </c>
      <c r="L62" s="27"/>
      <c r="M62" s="27">
        <v>134.9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187.73965651546393</v>
      </c>
      <c r="E68" s="3">
        <v>71.20727515463918</v>
      </c>
      <c r="G68" s="3">
        <v>116.53238136082474</v>
      </c>
      <c r="H68" s="30"/>
      <c r="I68" s="3">
        <v>221.9</v>
      </c>
      <c r="J68" s="3"/>
      <c r="K68" s="3">
        <v>81.5</v>
      </c>
      <c r="L68" s="3"/>
      <c r="M68" s="3">
        <v>140.4</v>
      </c>
    </row>
    <row r="69" spans="1:13" ht="12.75">
      <c r="A69" s="39" t="s">
        <v>7</v>
      </c>
      <c r="C69" s="3">
        <v>186.92504349484537</v>
      </c>
      <c r="E69" s="3">
        <v>77.40321512371133</v>
      </c>
      <c r="G69" s="3">
        <v>109.52182837113403</v>
      </c>
      <c r="H69" s="30"/>
      <c r="I69" s="3">
        <v>221.2</v>
      </c>
      <c r="J69" s="3"/>
      <c r="K69" s="3">
        <v>88.8</v>
      </c>
      <c r="L69" s="3"/>
      <c r="M69" s="3">
        <v>132.4</v>
      </c>
    </row>
    <row r="70" spans="1:13" ht="12.75">
      <c r="A70" s="39" t="s">
        <v>5</v>
      </c>
      <c r="C70" s="3">
        <v>201.80636865979383</v>
      </c>
      <c r="E70" s="3">
        <v>79.37684824742269</v>
      </c>
      <c r="G70" s="3">
        <v>122.42952041237115</v>
      </c>
      <c r="H70" s="30"/>
      <c r="I70" s="3">
        <v>239.8</v>
      </c>
      <c r="J70" s="3"/>
      <c r="K70" s="3">
        <v>91.3</v>
      </c>
      <c r="L70" s="3"/>
      <c r="M70" s="3">
        <v>148.6</v>
      </c>
    </row>
    <row r="71" spans="1:13" ht="12.75">
      <c r="A71" s="40" t="s">
        <v>2</v>
      </c>
      <c r="C71" s="22">
        <v>210.63871015463917</v>
      </c>
      <c r="E71" s="22">
        <v>72.06423593814432</v>
      </c>
      <c r="G71" s="22">
        <v>138.57447421649485</v>
      </c>
      <c r="H71" s="30"/>
      <c r="I71" s="22">
        <v>251.8</v>
      </c>
      <c r="J71" s="3"/>
      <c r="K71" s="22">
        <v>83.1</v>
      </c>
      <c r="L71" s="3"/>
      <c r="M71" s="22">
        <v>168.8</v>
      </c>
    </row>
    <row r="72" spans="1:13" ht="12.75">
      <c r="A72" s="42" t="s">
        <v>22</v>
      </c>
      <c r="C72" s="3">
        <v>190.51703725773194</v>
      </c>
      <c r="E72" s="3">
        <v>71.5145013814433</v>
      </c>
      <c r="G72" s="3">
        <v>119.00253587628866</v>
      </c>
      <c r="H72" s="30"/>
      <c r="I72" s="3">
        <v>228.2</v>
      </c>
      <c r="J72" s="3"/>
      <c r="K72" s="3">
        <v>82.7</v>
      </c>
      <c r="L72" s="3"/>
      <c r="M72" s="3">
        <v>145.5</v>
      </c>
    </row>
    <row r="73" spans="1:13" ht="12.75">
      <c r="A73" s="39" t="s">
        <v>7</v>
      </c>
      <c r="C73" s="3">
        <v>203.51181988659795</v>
      </c>
      <c r="E73" s="3">
        <v>78.52813307216495</v>
      </c>
      <c r="G73" s="3">
        <v>124.98368681443299</v>
      </c>
      <c r="H73" s="30"/>
      <c r="I73" s="3">
        <v>244.4</v>
      </c>
      <c r="J73" s="3"/>
      <c r="K73" s="3">
        <v>91.2</v>
      </c>
      <c r="L73" s="3"/>
      <c r="M73" s="3">
        <v>153.3</v>
      </c>
    </row>
    <row r="74" spans="1:13" ht="12.75">
      <c r="A74" s="39" t="s">
        <v>5</v>
      </c>
      <c r="C74" s="3">
        <v>209.6203741030928</v>
      </c>
      <c r="E74" s="3">
        <v>75.7951000412371</v>
      </c>
      <c r="G74" s="3">
        <v>133.82527406185568</v>
      </c>
      <c r="H74" s="30"/>
      <c r="I74" s="3">
        <v>252.7</v>
      </c>
      <c r="J74" s="3"/>
      <c r="K74" s="3">
        <v>88</v>
      </c>
      <c r="L74" s="3"/>
      <c r="M74" s="3">
        <v>164.8</v>
      </c>
    </row>
    <row r="75" spans="1:13" ht="12.75">
      <c r="A75" s="40" t="s">
        <v>2</v>
      </c>
      <c r="C75" s="22">
        <v>259.7036932989691</v>
      </c>
      <c r="E75" s="22">
        <v>89.7559293814433</v>
      </c>
      <c r="G75" s="22">
        <v>169.94776391752578</v>
      </c>
      <c r="H75" s="30"/>
      <c r="I75" s="22">
        <v>314.4</v>
      </c>
      <c r="J75" s="3"/>
      <c r="K75" s="22">
        <v>104.4</v>
      </c>
      <c r="L75" s="3"/>
      <c r="M75" s="22">
        <v>210</v>
      </c>
    </row>
    <row r="76" spans="1:13" ht="12.75">
      <c r="A76" s="39" t="s">
        <v>23</v>
      </c>
      <c r="C76" s="3">
        <v>272.65465494845364</v>
      </c>
      <c r="E76" s="3">
        <v>89.48782371134021</v>
      </c>
      <c r="G76" s="3">
        <v>183.1668312371134</v>
      </c>
      <c r="H76" s="30"/>
      <c r="I76" s="3">
        <v>331.5</v>
      </c>
      <c r="J76" s="3"/>
      <c r="K76" s="3">
        <v>104.4</v>
      </c>
      <c r="L76" s="3"/>
      <c r="M76" s="3">
        <v>227.1</v>
      </c>
    </row>
    <row r="77" spans="1:13" ht="12.75">
      <c r="A77" s="39" t="s">
        <v>7</v>
      </c>
      <c r="C77" s="3">
        <v>280.005161371134</v>
      </c>
      <c r="E77" s="3">
        <v>91.98837904123712</v>
      </c>
      <c r="G77" s="3">
        <v>188.0167823298969</v>
      </c>
      <c r="H77" s="30"/>
      <c r="I77" s="3">
        <v>341.4</v>
      </c>
      <c r="J77" s="3"/>
      <c r="K77" s="3">
        <v>107.6</v>
      </c>
      <c r="L77" s="3"/>
      <c r="M77" s="3">
        <v>233.9</v>
      </c>
    </row>
    <row r="78" spans="1:13" ht="12.75">
      <c r="A78" s="39" t="s">
        <v>5</v>
      </c>
      <c r="C78" s="3">
        <v>302.05173884536083</v>
      </c>
      <c r="E78" s="3">
        <v>96.73605463917525</v>
      </c>
      <c r="G78" s="19">
        <v>205.31568420618558</v>
      </c>
      <c r="H78" s="30"/>
      <c r="I78" s="3">
        <v>369.9</v>
      </c>
      <c r="J78" s="3"/>
      <c r="K78" s="3">
        <v>113.5</v>
      </c>
      <c r="L78" s="3"/>
      <c r="M78" s="19">
        <v>256.4</v>
      </c>
    </row>
    <row r="79" spans="1:13" ht="12.75">
      <c r="A79" s="40" t="s">
        <v>2</v>
      </c>
      <c r="C79" s="22">
        <v>326.75248118556704</v>
      </c>
      <c r="E79" s="22">
        <v>103.84665535051548</v>
      </c>
      <c r="G79" s="22">
        <v>222.90582583505153</v>
      </c>
      <c r="H79" s="30"/>
      <c r="I79" s="22">
        <v>401.5</v>
      </c>
      <c r="J79" s="3"/>
      <c r="K79" s="22">
        <v>122</v>
      </c>
      <c r="L79" s="3"/>
      <c r="M79" s="22">
        <v>279.5</v>
      </c>
    </row>
    <row r="80" spans="1:13" ht="12.75">
      <c r="A80" s="42" t="s">
        <v>24</v>
      </c>
      <c r="C80" s="19">
        <v>348.204412371134</v>
      </c>
      <c r="E80" s="19">
        <v>112.39410030927834</v>
      </c>
      <c r="G80" s="19">
        <v>235.81031206185565</v>
      </c>
      <c r="H80" s="30"/>
      <c r="I80" s="19">
        <v>428.9</v>
      </c>
      <c r="J80" s="3"/>
      <c r="K80" s="19">
        <v>132.4</v>
      </c>
      <c r="L80" s="3"/>
      <c r="M80" s="19">
        <v>296.6</v>
      </c>
    </row>
    <row r="81" spans="1:13" ht="12.75">
      <c r="A81" s="39" t="s">
        <v>7</v>
      </c>
      <c r="C81" s="3">
        <v>341.45439404123715</v>
      </c>
      <c r="E81" s="3">
        <v>105.0009092371134</v>
      </c>
      <c r="G81" s="3">
        <v>236.45348480412372</v>
      </c>
      <c r="H81" s="30"/>
      <c r="I81" s="3">
        <v>422.6</v>
      </c>
      <c r="J81" s="3"/>
      <c r="K81" s="3">
        <v>124.1</v>
      </c>
      <c r="L81" s="3"/>
      <c r="M81" s="3">
        <v>298.6</v>
      </c>
    </row>
    <row r="82" spans="1:13" ht="12.75">
      <c r="A82" s="39" t="s">
        <v>5</v>
      </c>
      <c r="C82" s="3">
        <v>343.4041708865979</v>
      </c>
      <c r="E82" s="3">
        <v>103.18302243298969</v>
      </c>
      <c r="G82" s="3">
        <v>240.22114845360824</v>
      </c>
      <c r="H82" s="30"/>
      <c r="I82" s="3">
        <v>426.7</v>
      </c>
      <c r="J82" s="3"/>
      <c r="K82" s="3">
        <v>122.3</v>
      </c>
      <c r="L82" s="3"/>
      <c r="M82" s="3">
        <v>304.5</v>
      </c>
    </row>
    <row r="83" spans="1:13" ht="12.75">
      <c r="A83" s="40" t="s">
        <v>2</v>
      </c>
      <c r="C83" s="22">
        <v>350.89357311340206</v>
      </c>
      <c r="E83" s="22">
        <v>108.90651357731959</v>
      </c>
      <c r="G83" s="22">
        <v>241.98705953608248</v>
      </c>
      <c r="H83" s="30"/>
      <c r="I83" s="22">
        <v>437.4</v>
      </c>
      <c r="J83" s="3"/>
      <c r="K83" s="22">
        <v>129.4</v>
      </c>
      <c r="L83" s="3"/>
      <c r="M83" s="22">
        <v>308</v>
      </c>
    </row>
    <row r="84" spans="1:13" ht="12.75">
      <c r="A84" s="39" t="s">
        <v>25</v>
      </c>
      <c r="C84" s="3">
        <v>346.3629231134021</v>
      </c>
      <c r="E84" s="3">
        <v>109.28964987628865</v>
      </c>
      <c r="G84" s="3">
        <v>237.07327323711343</v>
      </c>
      <c r="H84" s="30"/>
      <c r="I84" s="3">
        <v>432.9</v>
      </c>
      <c r="J84" s="3"/>
      <c r="K84" s="3">
        <v>130.1</v>
      </c>
      <c r="L84" s="3"/>
      <c r="M84" s="3">
        <v>302.8</v>
      </c>
    </row>
    <row r="85" spans="1:13" ht="12.75">
      <c r="A85" s="39" t="s">
        <v>7</v>
      </c>
      <c r="C85" s="3">
        <v>340.51376829896907</v>
      </c>
      <c r="E85" s="3">
        <v>99.69927912371134</v>
      </c>
      <c r="G85" s="3">
        <v>240.81448917525773</v>
      </c>
      <c r="H85" s="30"/>
      <c r="I85" s="3">
        <v>427.8</v>
      </c>
      <c r="J85" s="3"/>
      <c r="K85" s="3">
        <v>119.2</v>
      </c>
      <c r="L85" s="3"/>
      <c r="M85" s="3">
        <v>308.7</v>
      </c>
    </row>
    <row r="86" spans="1:13" ht="12.75">
      <c r="A86" s="39" t="s">
        <v>5</v>
      </c>
      <c r="C86" s="3">
        <v>351.249508</v>
      </c>
      <c r="E86" s="3">
        <v>111.25864688659794</v>
      </c>
      <c r="G86" s="3">
        <v>239.99086111340205</v>
      </c>
      <c r="H86" s="30"/>
      <c r="I86" s="3">
        <v>442.3</v>
      </c>
      <c r="J86" s="3"/>
      <c r="K86" s="3">
        <v>133.3</v>
      </c>
      <c r="L86" s="3"/>
      <c r="M86" s="3">
        <v>308.9</v>
      </c>
    </row>
    <row r="87" spans="1:13" ht="12.75">
      <c r="A87" s="40" t="s">
        <v>2</v>
      </c>
      <c r="C87" s="22">
        <v>356.42013296907214</v>
      </c>
      <c r="E87" s="22">
        <v>116.76196367010309</v>
      </c>
      <c r="G87" s="22">
        <v>239.65816929896909</v>
      </c>
      <c r="H87" s="30"/>
      <c r="I87" s="22">
        <v>449.9</v>
      </c>
      <c r="J87" s="3"/>
      <c r="K87" s="22">
        <v>140.3</v>
      </c>
      <c r="L87" s="3"/>
      <c r="M87" s="22">
        <v>309.7</v>
      </c>
    </row>
    <row r="88" spans="1:13" ht="12.75">
      <c r="A88" s="39" t="s">
        <v>26</v>
      </c>
      <c r="C88" s="3">
        <v>363.5236590927835</v>
      </c>
      <c r="E88" s="3">
        <v>120.58478171134018</v>
      </c>
      <c r="G88" s="3">
        <v>242.9388773814433</v>
      </c>
      <c r="H88" s="30"/>
      <c r="I88" s="3">
        <v>460.1</v>
      </c>
      <c r="J88" s="3"/>
      <c r="K88" s="3">
        <v>145.1</v>
      </c>
      <c r="L88" s="3"/>
      <c r="M88" s="3">
        <v>314.9</v>
      </c>
    </row>
    <row r="89" spans="1:13" ht="12.75">
      <c r="A89" s="39" t="s">
        <v>7</v>
      </c>
      <c r="C89" s="3">
        <v>350.42113457731955</v>
      </c>
      <c r="E89" s="3">
        <v>111.88150174226804</v>
      </c>
      <c r="G89" s="3">
        <v>238.53963283505152</v>
      </c>
      <c r="H89" s="30"/>
      <c r="I89" s="3">
        <v>445.6</v>
      </c>
      <c r="J89" s="3"/>
      <c r="K89" s="3">
        <v>135</v>
      </c>
      <c r="L89" s="3"/>
      <c r="M89" s="3">
        <v>310.6</v>
      </c>
    </row>
    <row r="90" spans="1:13" ht="12.75">
      <c r="A90" s="39" t="s">
        <v>5</v>
      </c>
      <c r="C90" s="3">
        <v>338.8160701030928</v>
      </c>
      <c r="E90" s="3">
        <v>105.22870432989691</v>
      </c>
      <c r="G90" s="3">
        <v>233.5873657731959</v>
      </c>
      <c r="H90" s="30"/>
      <c r="I90" s="3">
        <v>432.7</v>
      </c>
      <c r="J90" s="3"/>
      <c r="K90" s="3">
        <v>127.3</v>
      </c>
      <c r="L90" s="3"/>
      <c r="M90" s="3">
        <v>305.4</v>
      </c>
    </row>
    <row r="91" spans="1:13" ht="12.75">
      <c r="A91" s="40" t="s">
        <v>2</v>
      </c>
      <c r="C91" s="22">
        <v>344.3437459175258</v>
      </c>
      <c r="E91" s="22">
        <v>103.49738470103094</v>
      </c>
      <c r="G91" s="22">
        <v>240.84636121649484</v>
      </c>
      <c r="H91" s="30"/>
      <c r="I91" s="22">
        <v>441.6</v>
      </c>
      <c r="J91" s="3"/>
      <c r="K91" s="22">
        <v>125.6</v>
      </c>
      <c r="L91" s="3"/>
      <c r="M91" s="22">
        <v>316</v>
      </c>
    </row>
    <row r="92" spans="1:13" ht="12.75">
      <c r="A92" s="39" t="s">
        <v>27</v>
      </c>
      <c r="C92" s="3">
        <v>321.4895673814433</v>
      </c>
      <c r="E92" s="3">
        <v>97.22657315463917</v>
      </c>
      <c r="G92" s="3">
        <v>224.26299422680415</v>
      </c>
      <c r="H92" s="30"/>
      <c r="I92" s="3">
        <v>413.6</v>
      </c>
      <c r="J92" s="3"/>
      <c r="K92" s="3">
        <v>118.3</v>
      </c>
      <c r="L92" s="3"/>
      <c r="M92" s="3">
        <v>295.2</v>
      </c>
    </row>
    <row r="93" spans="1:13" ht="12.75">
      <c r="A93" s="39" t="s">
        <v>7</v>
      </c>
      <c r="C93" s="3">
        <v>304.6661524226804</v>
      </c>
      <c r="E93" s="3">
        <v>88.02794163917525</v>
      </c>
      <c r="G93" s="3">
        <v>216.63821078350514</v>
      </c>
      <c r="H93" s="30"/>
      <c r="I93" s="3">
        <v>393.6</v>
      </c>
      <c r="J93" s="3"/>
      <c r="K93" s="3">
        <v>107.3</v>
      </c>
      <c r="L93" s="3"/>
      <c r="M93" s="3">
        <v>286.3</v>
      </c>
    </row>
    <row r="94" spans="1:13" ht="12.75">
      <c r="A94" s="39" t="s">
        <v>5</v>
      </c>
      <c r="C94" s="3">
        <v>305.3945342268041</v>
      </c>
      <c r="E94" s="3">
        <v>88.37555818556702</v>
      </c>
      <c r="G94" s="3">
        <v>217.0189760412371</v>
      </c>
      <c r="H94" s="30"/>
      <c r="I94" s="3">
        <v>396.4</v>
      </c>
      <c r="J94" s="3"/>
      <c r="K94" s="3">
        <v>108.2</v>
      </c>
      <c r="L94" s="3"/>
      <c r="M94" s="3">
        <v>288.3</v>
      </c>
    </row>
    <row r="95" spans="1:13" ht="12.75">
      <c r="A95" s="40" t="s">
        <v>2</v>
      </c>
      <c r="C95" s="22">
        <v>313.44013257731956</v>
      </c>
      <c r="E95" s="22">
        <v>88.42712293814432</v>
      </c>
      <c r="G95" s="22">
        <v>225.01300963917527</v>
      </c>
      <c r="H95" s="30"/>
      <c r="I95" s="22">
        <v>408.5</v>
      </c>
      <c r="J95" s="3"/>
      <c r="K95" s="22">
        <v>108.6</v>
      </c>
      <c r="L95" s="3"/>
      <c r="M95" s="22">
        <v>299.9</v>
      </c>
    </row>
    <row r="96" spans="1:13" ht="12.75">
      <c r="A96" s="39" t="s">
        <v>28</v>
      </c>
      <c r="C96" s="3">
        <v>305.0990764329897</v>
      </c>
      <c r="E96" s="3">
        <v>79.15656049484537</v>
      </c>
      <c r="G96" s="3">
        <v>225.9425159381443</v>
      </c>
      <c r="H96" s="30"/>
      <c r="I96" s="3">
        <v>399.7</v>
      </c>
      <c r="J96" s="3"/>
      <c r="K96" s="3">
        <v>97.3</v>
      </c>
      <c r="L96" s="3"/>
      <c r="M96" s="3">
        <v>302.4</v>
      </c>
    </row>
    <row r="97" spans="1:13" ht="12.75">
      <c r="A97" s="39" t="s">
        <v>7</v>
      </c>
      <c r="C97" s="3">
        <v>294.2228004226804</v>
      </c>
      <c r="E97" s="3">
        <v>78.34671476288659</v>
      </c>
      <c r="G97" s="3">
        <v>215.87608565979383</v>
      </c>
      <c r="H97" s="30"/>
      <c r="I97" s="3">
        <v>386.9</v>
      </c>
      <c r="J97" s="3"/>
      <c r="K97" s="3">
        <v>96.6</v>
      </c>
      <c r="L97" s="3"/>
      <c r="M97" s="3">
        <v>290.2</v>
      </c>
    </row>
    <row r="98" spans="1:13" ht="12.75">
      <c r="A98" s="39" t="s">
        <v>5</v>
      </c>
      <c r="C98" s="3">
        <v>288.42249938144334</v>
      </c>
      <c r="E98" s="3">
        <v>79.03227604123711</v>
      </c>
      <c r="G98" s="3">
        <v>209.3902233402062</v>
      </c>
      <c r="H98" s="30"/>
      <c r="I98" s="3">
        <v>380.4</v>
      </c>
      <c r="J98" s="3"/>
      <c r="K98" s="3">
        <v>97.6</v>
      </c>
      <c r="L98" s="3"/>
      <c r="M98" s="3">
        <v>282.9</v>
      </c>
    </row>
    <row r="99" spans="1:13" ht="12.75">
      <c r="A99" s="40" t="s">
        <v>2</v>
      </c>
      <c r="C99" s="22">
        <v>286.13662290721646</v>
      </c>
      <c r="E99" s="22">
        <v>75.20420598969072</v>
      </c>
      <c r="G99" s="22">
        <v>210.93241691752576</v>
      </c>
      <c r="H99" s="30"/>
      <c r="I99" s="22">
        <v>379.3</v>
      </c>
      <c r="J99" s="3"/>
      <c r="K99" s="22">
        <v>93.3</v>
      </c>
      <c r="L99" s="3"/>
      <c r="M99" s="22">
        <v>285.9</v>
      </c>
    </row>
    <row r="100" spans="1:13" ht="12.75">
      <c r="A100" s="39" t="s">
        <v>29</v>
      </c>
      <c r="C100" s="3">
        <v>259.19672773195873</v>
      </c>
      <c r="E100" s="3">
        <v>69.09140422680412</v>
      </c>
      <c r="G100" s="3">
        <v>190.10532350515464</v>
      </c>
      <c r="H100" s="30"/>
      <c r="I100" s="3">
        <v>344.6</v>
      </c>
      <c r="J100" s="3"/>
      <c r="K100" s="3">
        <v>85.8</v>
      </c>
      <c r="L100" s="3"/>
      <c r="M100" s="3">
        <v>258.7</v>
      </c>
    </row>
    <row r="101" spans="1:13" ht="12.75">
      <c r="A101" s="39" t="s">
        <v>7</v>
      </c>
      <c r="C101" s="3">
        <v>226.5646314123711</v>
      </c>
      <c r="E101" s="3">
        <v>59.56286240206185</v>
      </c>
      <c r="G101" s="3">
        <v>167.00176901030926</v>
      </c>
      <c r="H101" s="30"/>
      <c r="I101" s="3">
        <v>302.8</v>
      </c>
      <c r="J101" s="3"/>
      <c r="K101" s="3">
        <v>74.3</v>
      </c>
      <c r="L101" s="3"/>
      <c r="M101" s="3">
        <v>228.4</v>
      </c>
    </row>
    <row r="102" spans="1:13" ht="12.75">
      <c r="A102" s="39" t="s">
        <v>5</v>
      </c>
      <c r="C102" s="3">
        <v>219.63333303092782</v>
      </c>
      <c r="E102" s="3">
        <v>60.50553797938143</v>
      </c>
      <c r="G102" s="3">
        <v>159.1277950515464</v>
      </c>
      <c r="H102" s="30"/>
      <c r="I102" s="3">
        <v>294.1</v>
      </c>
      <c r="J102" s="3"/>
      <c r="K102" s="3">
        <v>75.5</v>
      </c>
      <c r="L102" s="3"/>
      <c r="M102" s="3">
        <v>218.5</v>
      </c>
    </row>
    <row r="103" spans="1:13" ht="12.75">
      <c r="A103" s="40" t="s">
        <v>2</v>
      </c>
      <c r="C103" s="22">
        <v>217.43099155670103</v>
      </c>
      <c r="E103" s="22">
        <v>58.4827107628866</v>
      </c>
      <c r="G103" s="22">
        <v>158.94828079381443</v>
      </c>
      <c r="H103" s="30"/>
      <c r="I103" s="22">
        <v>292.4</v>
      </c>
      <c r="J103" s="3"/>
      <c r="K103" s="22">
        <v>73.2</v>
      </c>
      <c r="L103" s="3"/>
      <c r="M103" s="22">
        <v>219.2</v>
      </c>
    </row>
    <row r="104" spans="1:13" ht="12.75">
      <c r="A104" s="39" t="s">
        <v>30</v>
      </c>
      <c r="C104" s="3">
        <v>220.89625179381443</v>
      </c>
      <c r="E104" s="3">
        <v>51.67744298969072</v>
      </c>
      <c r="G104" s="3">
        <v>169.2188088041237</v>
      </c>
      <c r="H104" s="30"/>
      <c r="I104" s="3">
        <v>299.2</v>
      </c>
      <c r="J104" s="3"/>
      <c r="K104" s="3">
        <v>65</v>
      </c>
      <c r="L104" s="3"/>
      <c r="M104" s="3">
        <v>234.3</v>
      </c>
    </row>
    <row r="105" spans="1:13" ht="12.75">
      <c r="A105" s="39" t="s">
        <v>7</v>
      </c>
      <c r="B105" s="30"/>
      <c r="C105" s="3">
        <v>209.33360829896907</v>
      </c>
      <c r="E105" s="3">
        <v>53.57681103092783</v>
      </c>
      <c r="G105" s="3">
        <v>155.75679726804123</v>
      </c>
      <c r="H105" s="30"/>
      <c r="I105" s="3">
        <v>284</v>
      </c>
      <c r="J105" s="3"/>
      <c r="K105" s="3">
        <v>67.5</v>
      </c>
      <c r="L105" s="3"/>
      <c r="M105" s="3">
        <v>216.5</v>
      </c>
    </row>
    <row r="106" spans="1:13" ht="12.75">
      <c r="A106" s="39" t="s">
        <v>5</v>
      </c>
      <c r="B106" s="30"/>
      <c r="C106" s="3">
        <v>207.9781789690722</v>
      </c>
      <c r="E106" s="3">
        <v>66.23063950515464</v>
      </c>
      <c r="G106" s="3">
        <v>141.74753946391755</v>
      </c>
      <c r="H106" s="30"/>
      <c r="I106" s="3">
        <v>281.9</v>
      </c>
      <c r="J106" s="3"/>
      <c r="K106" s="3">
        <v>83.6</v>
      </c>
      <c r="L106" s="3"/>
      <c r="M106" s="3">
        <v>198.4</v>
      </c>
    </row>
    <row r="107" spans="1:13" ht="12.75">
      <c r="A107" s="40" t="s">
        <v>2</v>
      </c>
      <c r="C107" s="22">
        <v>213.644249</v>
      </c>
      <c r="E107" s="22">
        <v>61.000378</v>
      </c>
      <c r="G107" s="22">
        <v>152.643871</v>
      </c>
      <c r="H107" s="30"/>
      <c r="I107" s="22">
        <v>291.3</v>
      </c>
      <c r="J107" s="3"/>
      <c r="K107" s="22">
        <v>77.2</v>
      </c>
      <c r="L107" s="3"/>
      <c r="M107" s="22">
        <v>214.1</v>
      </c>
    </row>
    <row r="108" spans="1:13" ht="12.75">
      <c r="A108" s="39" t="s">
        <v>31</v>
      </c>
      <c r="B108" s="30"/>
      <c r="C108" s="3">
        <v>204.2</v>
      </c>
      <c r="E108" s="3">
        <v>49.2</v>
      </c>
      <c r="G108" s="3">
        <v>154.9</v>
      </c>
      <c r="H108" s="30"/>
      <c r="I108" s="3">
        <v>279.22612000000004</v>
      </c>
      <c r="J108" s="3"/>
      <c r="K108" s="3">
        <v>68.30682999999999</v>
      </c>
      <c r="L108" s="3"/>
      <c r="M108" s="3">
        <v>210.91929000000002</v>
      </c>
    </row>
    <row r="109" spans="1:13" ht="12.75">
      <c r="A109" s="39" t="s">
        <v>7</v>
      </c>
      <c r="B109" s="30"/>
      <c r="C109" s="3">
        <v>189.3</v>
      </c>
      <c r="E109" s="3">
        <v>53.3</v>
      </c>
      <c r="G109" s="3">
        <v>136</v>
      </c>
      <c r="H109" s="30"/>
      <c r="I109" s="3">
        <v>252.4014</v>
      </c>
      <c r="J109" s="3"/>
      <c r="K109" s="3">
        <v>68.76153</v>
      </c>
      <c r="L109" s="3"/>
      <c r="M109" s="3">
        <v>183.63986999999997</v>
      </c>
    </row>
    <row r="110" spans="1:13" ht="12.75">
      <c r="A110" s="39" t="s">
        <v>5</v>
      </c>
      <c r="B110" s="30"/>
      <c r="C110" s="3">
        <v>181.6</v>
      </c>
      <c r="E110" s="3">
        <v>60.7</v>
      </c>
      <c r="G110" s="3">
        <v>120.9</v>
      </c>
      <c r="H110" s="30"/>
      <c r="I110" s="3">
        <v>254.09159</v>
      </c>
      <c r="J110" s="3"/>
      <c r="K110" s="3">
        <v>74.83564000000001</v>
      </c>
      <c r="L110" s="3"/>
      <c r="M110" s="3">
        <v>179.25594999999998</v>
      </c>
    </row>
    <row r="111" spans="1:13" ht="12.75">
      <c r="A111" s="40" t="s">
        <v>2</v>
      </c>
      <c r="C111" s="22">
        <v>199.5</v>
      </c>
      <c r="E111" s="22">
        <v>58.9</v>
      </c>
      <c r="G111" s="22">
        <v>140.7</v>
      </c>
      <c r="H111" s="30"/>
      <c r="I111" s="22">
        <v>278.84189000000003</v>
      </c>
      <c r="J111" s="3"/>
      <c r="K111" s="22">
        <v>81.15032</v>
      </c>
      <c r="L111" s="3"/>
      <c r="M111" s="22">
        <v>197.69157</v>
      </c>
    </row>
    <row r="112" spans="1:13" ht="12.75">
      <c r="A112" s="42" t="s">
        <v>32</v>
      </c>
      <c r="C112" s="19">
        <v>197.4</v>
      </c>
      <c r="E112" s="19">
        <v>44</v>
      </c>
      <c r="G112" s="19">
        <v>153.4</v>
      </c>
      <c r="H112" s="30"/>
      <c r="I112" s="19">
        <v>264.9739</v>
      </c>
      <c r="J112" s="3"/>
      <c r="K112" s="19">
        <v>55.33249</v>
      </c>
      <c r="L112" s="3"/>
      <c r="M112" s="19">
        <v>209.64141</v>
      </c>
    </row>
    <row r="113" spans="1:13" ht="12.75">
      <c r="A113" s="42" t="s">
        <v>7</v>
      </c>
      <c r="C113" s="19">
        <v>185.3</v>
      </c>
      <c r="E113" s="19">
        <v>43.4</v>
      </c>
      <c r="G113" s="19">
        <v>141.9</v>
      </c>
      <c r="H113" s="30"/>
      <c r="I113" s="19">
        <v>252.98918</v>
      </c>
      <c r="J113" s="3"/>
      <c r="K113" s="19">
        <v>56.08036</v>
      </c>
      <c r="L113" s="3"/>
      <c r="M113" s="19">
        <v>196.90882</v>
      </c>
    </row>
    <row r="114" spans="1:13" ht="12.75">
      <c r="A114" s="42" t="s">
        <v>5</v>
      </c>
      <c r="C114" s="19">
        <v>208.2</v>
      </c>
      <c r="E114" s="19">
        <v>48.8</v>
      </c>
      <c r="G114" s="19">
        <v>159.5</v>
      </c>
      <c r="H114" s="30"/>
      <c r="I114" s="19">
        <v>282.5245</v>
      </c>
      <c r="J114" s="3"/>
      <c r="K114" s="19">
        <v>61.13543</v>
      </c>
      <c r="L114" s="3"/>
      <c r="M114" s="19">
        <v>221.38907</v>
      </c>
    </row>
    <row r="115" spans="1:13" ht="12.75">
      <c r="A115" s="40" t="s">
        <v>2</v>
      </c>
      <c r="C115" s="22">
        <v>190</v>
      </c>
      <c r="E115" s="22">
        <v>45.5</v>
      </c>
      <c r="G115" s="22">
        <v>144.6</v>
      </c>
      <c r="H115" s="30"/>
      <c r="I115" s="22">
        <v>282.64151000000004</v>
      </c>
      <c r="J115" s="3"/>
      <c r="K115" s="22">
        <v>60.25786</v>
      </c>
      <c r="L115" s="3"/>
      <c r="M115" s="22">
        <v>222.38365</v>
      </c>
    </row>
    <row r="116" spans="1:13" ht="12.75">
      <c r="A116" s="42" t="s">
        <v>33</v>
      </c>
      <c r="B116" s="31"/>
      <c r="C116" s="19">
        <v>213.2</v>
      </c>
      <c r="D116" s="19"/>
      <c r="E116" s="19">
        <v>41.2</v>
      </c>
      <c r="F116" s="19"/>
      <c r="G116" s="19">
        <v>172.1</v>
      </c>
      <c r="H116" s="31"/>
      <c r="I116" s="19">
        <v>277.70944</v>
      </c>
      <c r="J116" s="19"/>
      <c r="K116" s="19">
        <v>48.023759999999996</v>
      </c>
      <c r="L116" s="19"/>
      <c r="M116" s="19">
        <v>229.68568</v>
      </c>
    </row>
    <row r="117" spans="1:13" ht="12.75">
      <c r="A117" s="39" t="s">
        <v>7</v>
      </c>
      <c r="B117" s="30"/>
      <c r="C117" s="19">
        <v>194.7</v>
      </c>
      <c r="E117" s="19">
        <v>42.7</v>
      </c>
      <c r="G117" s="19">
        <v>151.9</v>
      </c>
      <c r="H117" s="30"/>
      <c r="I117" s="19">
        <v>257.00504</v>
      </c>
      <c r="J117" s="3"/>
      <c r="K117" s="19">
        <v>49.06048</v>
      </c>
      <c r="L117" s="3"/>
      <c r="M117" s="19">
        <v>207.94456000000002</v>
      </c>
    </row>
    <row r="118" spans="1:13" ht="12.75">
      <c r="A118" s="39" t="s">
        <v>5</v>
      </c>
      <c r="B118" s="30"/>
      <c r="C118" s="3">
        <v>208</v>
      </c>
      <c r="E118" s="3">
        <v>58.1</v>
      </c>
      <c r="G118" s="3">
        <v>150</v>
      </c>
      <c r="H118" s="30"/>
      <c r="I118" s="3">
        <v>276.9717</v>
      </c>
      <c r="J118" s="3"/>
      <c r="K118" s="3">
        <v>63.93481</v>
      </c>
      <c r="L118" s="3"/>
      <c r="M118" s="3">
        <v>213.03689</v>
      </c>
    </row>
    <row r="119" spans="1:13" ht="12.75">
      <c r="A119" s="40" t="s">
        <v>2</v>
      </c>
      <c r="C119" s="22">
        <v>201.5</v>
      </c>
      <c r="E119" s="22">
        <v>59.5</v>
      </c>
      <c r="G119" s="22">
        <v>142</v>
      </c>
      <c r="H119" s="30"/>
      <c r="I119" s="22">
        <v>287.23407999999995</v>
      </c>
      <c r="J119" s="3"/>
      <c r="K119" s="22">
        <v>74.56608</v>
      </c>
      <c r="L119" s="3"/>
      <c r="M119" s="22">
        <v>212.668</v>
      </c>
    </row>
    <row r="120" spans="1:13" ht="12.75">
      <c r="A120" s="42" t="s">
        <v>34</v>
      </c>
      <c r="B120" s="30"/>
      <c r="C120" s="3">
        <v>190</v>
      </c>
      <c r="D120" s="32"/>
      <c r="E120" s="3">
        <v>46.3</v>
      </c>
      <c r="F120" s="32"/>
      <c r="G120" s="3">
        <v>143.8</v>
      </c>
      <c r="H120" s="30"/>
      <c r="I120" s="3">
        <v>266.85384</v>
      </c>
      <c r="J120" s="32"/>
      <c r="K120" s="3">
        <v>59.44063</v>
      </c>
      <c r="L120" s="32"/>
      <c r="M120" s="3">
        <v>207.41321</v>
      </c>
    </row>
    <row r="121" spans="1:13" ht="12.75">
      <c r="A121" s="39" t="s">
        <v>7</v>
      </c>
      <c r="B121" s="30"/>
      <c r="C121" s="3">
        <v>197.4</v>
      </c>
      <c r="D121" s="32"/>
      <c r="E121" s="3">
        <v>41.9</v>
      </c>
      <c r="F121" s="32"/>
      <c r="G121" s="3">
        <v>155.6</v>
      </c>
      <c r="H121" s="30"/>
      <c r="I121" s="3">
        <v>266.9412</v>
      </c>
      <c r="J121" s="32"/>
      <c r="K121" s="3">
        <v>54.97056</v>
      </c>
      <c r="L121" s="32"/>
      <c r="M121" s="3">
        <v>211.97064</v>
      </c>
    </row>
    <row r="122" spans="1:13" ht="12.75">
      <c r="A122" s="39" t="s">
        <v>5</v>
      </c>
      <c r="B122" s="30"/>
      <c r="C122" s="3">
        <v>186.9</v>
      </c>
      <c r="D122" s="32"/>
      <c r="E122" s="3">
        <v>50.3</v>
      </c>
      <c r="F122" s="32"/>
      <c r="G122" s="3">
        <v>136.6</v>
      </c>
      <c r="H122" s="30"/>
      <c r="I122" s="3">
        <v>261.90895</v>
      </c>
      <c r="J122" s="32"/>
      <c r="K122" s="3">
        <v>63.972139999999996</v>
      </c>
      <c r="L122" s="32"/>
      <c r="M122" s="3">
        <v>197.93680999999998</v>
      </c>
    </row>
    <row r="123" spans="1:13" ht="12.75">
      <c r="A123" s="41" t="s">
        <v>2</v>
      </c>
      <c r="B123" s="33"/>
      <c r="C123" s="27">
        <v>204.1</v>
      </c>
      <c r="D123" s="34"/>
      <c r="E123" s="27">
        <v>46.9</v>
      </c>
      <c r="F123" s="34"/>
      <c r="G123" s="27">
        <v>157.2</v>
      </c>
      <c r="H123" s="31"/>
      <c r="I123" s="27">
        <v>268.84229</v>
      </c>
      <c r="J123" s="34"/>
      <c r="K123" s="27">
        <v>61.16053</v>
      </c>
      <c r="L123" s="34"/>
      <c r="M123" s="27">
        <v>207.68176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&amp;12MADRID
(COMUNIDAD DE)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44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47</v>
      </c>
      <c r="D5" s="19"/>
      <c r="E5" s="20">
        <v>20.8</v>
      </c>
      <c r="F5" s="19"/>
      <c r="G5" s="19">
        <v>26.2</v>
      </c>
      <c r="H5" s="21"/>
      <c r="I5" s="19">
        <v>47</v>
      </c>
      <c r="J5" s="19"/>
      <c r="K5" s="20">
        <v>20.8</v>
      </c>
      <c r="L5" s="19"/>
      <c r="M5" s="19">
        <v>26.2</v>
      </c>
    </row>
    <row r="6" spans="1:13" ht="12.75">
      <c r="A6" s="40" t="s">
        <v>2</v>
      </c>
      <c r="C6" s="22">
        <v>41.09670259793815</v>
      </c>
      <c r="E6" s="22">
        <v>18.162100845360825</v>
      </c>
      <c r="G6" s="22">
        <v>22.93460175257732</v>
      </c>
      <c r="H6" s="23"/>
      <c r="I6" s="22">
        <v>41.3</v>
      </c>
      <c r="J6" s="3"/>
      <c r="K6" s="22">
        <v>18.2</v>
      </c>
      <c r="L6" s="3"/>
      <c r="M6" s="22">
        <v>23</v>
      </c>
    </row>
    <row r="7" spans="1:13" ht="12.75">
      <c r="A7" s="39" t="s">
        <v>3</v>
      </c>
      <c r="C7" s="3">
        <v>49.44872030927836</v>
      </c>
      <c r="E7" s="3">
        <v>20.514206309278354</v>
      </c>
      <c r="G7" s="3">
        <v>28.934514</v>
      </c>
      <c r="H7" s="23"/>
      <c r="I7" s="3">
        <v>49.6</v>
      </c>
      <c r="J7" s="3"/>
      <c r="K7" s="3">
        <v>20.6</v>
      </c>
      <c r="L7" s="3"/>
      <c r="M7" s="3">
        <v>29.1</v>
      </c>
    </row>
    <row r="8" spans="1:13" ht="12.75">
      <c r="A8" s="39" t="s">
        <v>4</v>
      </c>
      <c r="C8" s="3">
        <v>41.68168546391753</v>
      </c>
      <c r="E8" s="3">
        <v>17.39067551546392</v>
      </c>
      <c r="G8" s="3">
        <v>24.29100994845361</v>
      </c>
      <c r="H8" s="23"/>
      <c r="I8" s="3">
        <v>42.1</v>
      </c>
      <c r="J8" s="3"/>
      <c r="K8" s="3">
        <v>17.5</v>
      </c>
      <c r="L8" s="3"/>
      <c r="M8" s="3">
        <v>24.5</v>
      </c>
    </row>
    <row r="9" spans="1:13" ht="12.75">
      <c r="A9" s="39" t="s">
        <v>5</v>
      </c>
      <c r="C9" s="3">
        <v>51.48619752577319</v>
      </c>
      <c r="E9" s="3">
        <v>25.2875981443299</v>
      </c>
      <c r="G9" s="3">
        <v>26.198599381443298</v>
      </c>
      <c r="H9" s="23"/>
      <c r="I9" s="3">
        <v>52</v>
      </c>
      <c r="J9" s="3"/>
      <c r="K9" s="3">
        <v>25.5</v>
      </c>
      <c r="L9" s="3"/>
      <c r="M9" s="3">
        <v>26.5</v>
      </c>
    </row>
    <row r="10" spans="1:13" ht="12.75">
      <c r="A10" s="40" t="s">
        <v>2</v>
      </c>
      <c r="C10" s="22">
        <v>68.32957649484536</v>
      </c>
      <c r="E10" s="22">
        <v>29.48972670103093</v>
      </c>
      <c r="G10" s="22">
        <v>38.83984979381443</v>
      </c>
      <c r="H10" s="23"/>
      <c r="I10" s="22">
        <v>69.2</v>
      </c>
      <c r="J10" s="3"/>
      <c r="K10" s="22">
        <v>29.8</v>
      </c>
      <c r="L10" s="3"/>
      <c r="M10" s="22">
        <v>39.4</v>
      </c>
    </row>
    <row r="11" spans="1:13" ht="12.75">
      <c r="A11" s="39" t="s">
        <v>6</v>
      </c>
      <c r="C11" s="3">
        <v>76.1387635257732</v>
      </c>
      <c r="E11" s="3">
        <v>34.068949175257735</v>
      </c>
      <c r="G11" s="3">
        <v>42.069814350515465</v>
      </c>
      <c r="H11" s="23"/>
      <c r="I11" s="3">
        <v>77.2</v>
      </c>
      <c r="J11" s="3"/>
      <c r="K11" s="3">
        <v>34.5</v>
      </c>
      <c r="L11" s="3"/>
      <c r="M11" s="3">
        <v>42.8</v>
      </c>
    </row>
    <row r="12" spans="1:13" ht="12.75">
      <c r="A12" s="39" t="s">
        <v>7</v>
      </c>
      <c r="C12" s="3">
        <v>83.62033949484535</v>
      </c>
      <c r="E12" s="3">
        <v>39.614020762886604</v>
      </c>
      <c r="G12" s="3">
        <v>44.00631873195876</v>
      </c>
      <c r="H12" s="23"/>
      <c r="I12" s="3">
        <v>85.1</v>
      </c>
      <c r="J12" s="3"/>
      <c r="K12" s="3">
        <v>40.2</v>
      </c>
      <c r="L12" s="3"/>
      <c r="M12" s="3">
        <v>44.9</v>
      </c>
    </row>
    <row r="13" spans="1:13" ht="12.75">
      <c r="A13" s="39" t="s">
        <v>5</v>
      </c>
      <c r="C13" s="3">
        <v>87.8181646185567</v>
      </c>
      <c r="E13" s="3">
        <v>41.39865740206186</v>
      </c>
      <c r="G13" s="3">
        <v>46.41950721649484</v>
      </c>
      <c r="H13" s="23"/>
      <c r="I13" s="3">
        <v>89.5</v>
      </c>
      <c r="J13" s="3"/>
      <c r="K13" s="3">
        <v>42.1</v>
      </c>
      <c r="L13" s="3"/>
      <c r="M13" s="3">
        <v>47.5</v>
      </c>
    </row>
    <row r="14" spans="1:13" ht="12.75">
      <c r="A14" s="40" t="s">
        <v>2</v>
      </c>
      <c r="C14" s="22">
        <v>97.6270573298969</v>
      </c>
      <c r="E14" s="22">
        <v>40.62410851546392</v>
      </c>
      <c r="G14" s="22">
        <v>57.00294881443299</v>
      </c>
      <c r="H14" s="23"/>
      <c r="I14" s="22">
        <v>99.9</v>
      </c>
      <c r="J14" s="3"/>
      <c r="K14" s="22">
        <v>41.4</v>
      </c>
      <c r="L14" s="3"/>
      <c r="M14" s="22">
        <v>58.5</v>
      </c>
    </row>
    <row r="15" spans="1:13" ht="12.75">
      <c r="A15" s="39" t="s">
        <v>8</v>
      </c>
      <c r="C15" s="3">
        <v>103.20999226804125</v>
      </c>
      <c r="E15" s="3">
        <v>41.321239381443306</v>
      </c>
      <c r="G15" s="3">
        <v>61.88875288659794</v>
      </c>
      <c r="H15" s="23"/>
      <c r="I15" s="3">
        <v>105.9</v>
      </c>
      <c r="J15" s="3"/>
      <c r="K15" s="3">
        <v>42.2</v>
      </c>
      <c r="L15" s="3"/>
      <c r="M15" s="3">
        <v>63.7</v>
      </c>
    </row>
    <row r="16" spans="1:13" ht="12.75">
      <c r="A16" s="39" t="s">
        <v>7</v>
      </c>
      <c r="C16" s="3">
        <v>112.16311006185566</v>
      </c>
      <c r="E16" s="3">
        <v>43.48067932989691</v>
      </c>
      <c r="G16" s="3">
        <v>68.68243073195876</v>
      </c>
      <c r="H16" s="23"/>
      <c r="I16" s="3">
        <v>115.5</v>
      </c>
      <c r="J16" s="3"/>
      <c r="K16" s="3">
        <v>44.5</v>
      </c>
      <c r="L16" s="3"/>
      <c r="M16" s="3">
        <v>70.9</v>
      </c>
    </row>
    <row r="17" spans="1:13" ht="12.75">
      <c r="A17" s="39" t="s">
        <v>5</v>
      </c>
      <c r="C17" s="3">
        <v>108.74241773195877</v>
      </c>
      <c r="E17" s="3">
        <v>39.585468783505156</v>
      </c>
      <c r="G17" s="3">
        <v>69.1569489484536</v>
      </c>
      <c r="H17" s="23"/>
      <c r="I17" s="3">
        <v>112.2</v>
      </c>
      <c r="J17" s="3"/>
      <c r="K17" s="3">
        <v>40.6</v>
      </c>
      <c r="L17" s="3"/>
      <c r="M17" s="3">
        <v>71.6</v>
      </c>
    </row>
    <row r="18" spans="1:13" ht="12.75">
      <c r="A18" s="40" t="s">
        <v>2</v>
      </c>
      <c r="C18" s="22">
        <v>117.51572620618556</v>
      </c>
      <c r="E18" s="22">
        <v>40.37656077319588</v>
      </c>
      <c r="G18" s="22">
        <v>77.13916543298969</v>
      </c>
      <c r="H18" s="23"/>
      <c r="I18" s="22">
        <v>121.5</v>
      </c>
      <c r="J18" s="3"/>
      <c r="K18" s="22">
        <v>41.5</v>
      </c>
      <c r="L18" s="3"/>
      <c r="M18" s="22">
        <v>80.1</v>
      </c>
    </row>
    <row r="19" spans="1:13" ht="12.75">
      <c r="A19" s="39" t="s">
        <v>9</v>
      </c>
      <c r="C19" s="3">
        <v>128.83053342268042</v>
      </c>
      <c r="E19" s="3">
        <v>41.260989175257734</v>
      </c>
      <c r="G19" s="3">
        <v>87.56954424742268</v>
      </c>
      <c r="H19" s="23"/>
      <c r="I19" s="3">
        <v>133.6</v>
      </c>
      <c r="J19" s="3"/>
      <c r="K19" s="3">
        <v>42.5</v>
      </c>
      <c r="L19" s="3"/>
      <c r="M19" s="3">
        <v>91.2</v>
      </c>
    </row>
    <row r="20" spans="1:13" ht="12.75">
      <c r="A20" s="39" t="s">
        <v>7</v>
      </c>
      <c r="C20" s="3">
        <v>139.2780818041237</v>
      </c>
      <c r="E20" s="3">
        <v>47.37258077319588</v>
      </c>
      <c r="G20" s="3">
        <v>91.90550103092784</v>
      </c>
      <c r="H20" s="23"/>
      <c r="I20" s="3">
        <v>144.9</v>
      </c>
      <c r="J20" s="3"/>
      <c r="K20" s="3">
        <v>48.9</v>
      </c>
      <c r="L20" s="3"/>
      <c r="M20" s="3">
        <v>96</v>
      </c>
    </row>
    <row r="21" spans="1:13" ht="12.75">
      <c r="A21" s="39" t="s">
        <v>5</v>
      </c>
      <c r="C21" s="3">
        <v>120.41144989690721</v>
      </c>
      <c r="E21" s="3">
        <v>49.30078515463918</v>
      </c>
      <c r="G21" s="3">
        <v>71.11066474226804</v>
      </c>
      <c r="H21" s="23"/>
      <c r="I21" s="3">
        <v>125.5</v>
      </c>
      <c r="J21" s="3"/>
      <c r="K21" s="3">
        <v>51</v>
      </c>
      <c r="L21" s="3"/>
      <c r="M21" s="3">
        <v>74.5</v>
      </c>
    </row>
    <row r="22" spans="1:13" ht="12.75">
      <c r="A22" s="40" t="s">
        <v>2</v>
      </c>
      <c r="C22" s="22">
        <v>138.46494803092781</v>
      </c>
      <c r="E22" s="22">
        <v>56.62200184536083</v>
      </c>
      <c r="G22" s="22">
        <v>81.842946185567</v>
      </c>
      <c r="H22" s="23"/>
      <c r="I22" s="22">
        <v>144.6</v>
      </c>
      <c r="J22" s="3"/>
      <c r="K22" s="22">
        <v>58.7</v>
      </c>
      <c r="L22" s="3"/>
      <c r="M22" s="22">
        <v>86</v>
      </c>
    </row>
    <row r="23" spans="1:13" ht="12.75">
      <c r="A23" s="39" t="s">
        <v>10</v>
      </c>
      <c r="C23" s="3">
        <v>153.6584461443299</v>
      </c>
      <c r="E23" s="3">
        <v>63.14113616494845</v>
      </c>
      <c r="G23" s="3">
        <v>90.51730997938145</v>
      </c>
      <c r="H23" s="23"/>
      <c r="I23" s="3">
        <v>161.1</v>
      </c>
      <c r="J23" s="3"/>
      <c r="K23" s="3">
        <v>65.6</v>
      </c>
      <c r="L23" s="3"/>
      <c r="M23" s="3">
        <v>95.4</v>
      </c>
    </row>
    <row r="24" spans="1:13" ht="12.75">
      <c r="A24" s="39" t="s">
        <v>7</v>
      </c>
      <c r="C24" s="3">
        <v>141.7383762886598</v>
      </c>
      <c r="E24" s="3">
        <v>52.34370469072165</v>
      </c>
      <c r="G24" s="3">
        <v>89.39467159793814</v>
      </c>
      <c r="H24" s="23"/>
      <c r="I24" s="3">
        <v>149.1</v>
      </c>
      <c r="J24" s="3"/>
      <c r="K24" s="3">
        <v>54.5</v>
      </c>
      <c r="L24" s="3"/>
      <c r="M24" s="3">
        <v>94.5</v>
      </c>
    </row>
    <row r="25" spans="1:13" ht="12.75">
      <c r="A25" s="39" t="s">
        <v>5</v>
      </c>
      <c r="C25" s="3">
        <v>139.8959350515464</v>
      </c>
      <c r="E25" s="3">
        <v>61.23872969072165</v>
      </c>
      <c r="G25" s="3">
        <v>78.65720536082475</v>
      </c>
      <c r="H25" s="23"/>
      <c r="I25" s="3">
        <v>147.3</v>
      </c>
      <c r="J25" s="3"/>
      <c r="K25" s="3">
        <v>63.9</v>
      </c>
      <c r="L25" s="3"/>
      <c r="M25" s="3">
        <v>83.4</v>
      </c>
    </row>
    <row r="26" spans="1:13" ht="12.75">
      <c r="A26" s="40" t="s">
        <v>2</v>
      </c>
      <c r="C26" s="22">
        <v>145.15627598969073</v>
      </c>
      <c r="E26" s="22">
        <v>60.43627703092784</v>
      </c>
      <c r="G26" s="22">
        <v>84.71999895876289</v>
      </c>
      <c r="H26" s="23"/>
      <c r="I26" s="22">
        <v>153.3</v>
      </c>
      <c r="J26" s="3"/>
      <c r="K26" s="22">
        <v>63.2</v>
      </c>
      <c r="L26" s="3"/>
      <c r="M26" s="22">
        <v>90.1</v>
      </c>
    </row>
    <row r="27" spans="1:13" ht="12.75">
      <c r="A27" s="39" t="s">
        <v>11</v>
      </c>
      <c r="C27" s="3">
        <v>149.78048439175257</v>
      </c>
      <c r="E27" s="3">
        <v>68.12901142268042</v>
      </c>
      <c r="G27" s="3">
        <v>81.65147296907216</v>
      </c>
      <c r="H27" s="23"/>
      <c r="I27" s="3">
        <v>158.4</v>
      </c>
      <c r="J27" s="3"/>
      <c r="K27" s="3">
        <v>71.4</v>
      </c>
      <c r="L27" s="3"/>
      <c r="M27" s="3">
        <v>87.1</v>
      </c>
    </row>
    <row r="28" spans="1:13" ht="12.75">
      <c r="A28" s="39" t="s">
        <v>7</v>
      </c>
      <c r="C28" s="3">
        <v>152.350363185567</v>
      </c>
      <c r="E28" s="3">
        <v>66.6473824742268</v>
      </c>
      <c r="G28" s="3">
        <v>85.7029807113402</v>
      </c>
      <c r="H28" s="23"/>
      <c r="I28" s="3">
        <v>161.7</v>
      </c>
      <c r="J28" s="3"/>
      <c r="K28" s="3">
        <v>70</v>
      </c>
      <c r="L28" s="3"/>
      <c r="M28" s="3">
        <v>91.7</v>
      </c>
    </row>
    <row r="29" spans="1:13" ht="12.75">
      <c r="A29" s="39" t="s">
        <v>5</v>
      </c>
      <c r="C29" s="3">
        <v>160.78275059793816</v>
      </c>
      <c r="E29" s="3">
        <v>70.68171810309279</v>
      </c>
      <c r="G29" s="3">
        <v>90.10103249484536</v>
      </c>
      <c r="H29" s="23"/>
      <c r="I29" s="3">
        <v>171.1</v>
      </c>
      <c r="J29" s="3"/>
      <c r="K29" s="3">
        <v>74.4</v>
      </c>
      <c r="L29" s="3"/>
      <c r="M29" s="3">
        <v>96.7</v>
      </c>
    </row>
    <row r="30" spans="1:13" ht="12.75">
      <c r="A30" s="40" t="s">
        <v>2</v>
      </c>
      <c r="C30" s="22">
        <v>172.63356829896907</v>
      </c>
      <c r="E30" s="22">
        <v>71.47473041237114</v>
      </c>
      <c r="G30" s="22">
        <v>101.15883788659794</v>
      </c>
      <c r="H30" s="23"/>
      <c r="I30" s="22">
        <v>184.4</v>
      </c>
      <c r="J30" s="3"/>
      <c r="K30" s="22">
        <v>75.4</v>
      </c>
      <c r="L30" s="3"/>
      <c r="M30" s="22">
        <v>108.9</v>
      </c>
    </row>
    <row r="31" spans="1:13" ht="12.75">
      <c r="A31" s="39" t="s">
        <v>12</v>
      </c>
      <c r="C31" s="3">
        <v>176.82892764948454</v>
      </c>
      <c r="E31" s="3">
        <v>72.83109298969073</v>
      </c>
      <c r="G31" s="3">
        <v>103.99783465979381</v>
      </c>
      <c r="H31" s="23"/>
      <c r="I31" s="3">
        <v>189.3</v>
      </c>
      <c r="J31" s="3"/>
      <c r="K31" s="3">
        <v>77</v>
      </c>
      <c r="L31" s="3"/>
      <c r="M31" s="3">
        <v>112.3</v>
      </c>
    </row>
    <row r="32" spans="1:13" ht="12.75">
      <c r="A32" s="39" t="s">
        <v>7</v>
      </c>
      <c r="C32" s="3">
        <v>165.89815749484535</v>
      </c>
      <c r="E32" s="3">
        <v>67.57436012371133</v>
      </c>
      <c r="G32" s="3">
        <v>98.32379737113402</v>
      </c>
      <c r="H32" s="23"/>
      <c r="I32" s="3">
        <v>178</v>
      </c>
      <c r="J32" s="3"/>
      <c r="K32" s="3">
        <v>71.6</v>
      </c>
      <c r="L32" s="3"/>
      <c r="M32" s="3">
        <v>106.5</v>
      </c>
    </row>
    <row r="33" spans="1:13" ht="12.75">
      <c r="A33" s="39" t="s">
        <v>5</v>
      </c>
      <c r="C33" s="3">
        <v>180.50948371134018</v>
      </c>
      <c r="E33" s="3">
        <v>78.25473884536082</v>
      </c>
      <c r="G33" s="3">
        <v>102.25474486597938</v>
      </c>
      <c r="H33" s="23"/>
      <c r="I33" s="3">
        <v>194.1</v>
      </c>
      <c r="J33" s="3"/>
      <c r="K33" s="3">
        <v>83.1</v>
      </c>
      <c r="L33" s="3"/>
      <c r="M33" s="3">
        <v>111.1</v>
      </c>
    </row>
    <row r="34" spans="1:13" ht="12.75">
      <c r="A34" s="40" t="s">
        <v>2</v>
      </c>
      <c r="C34" s="22">
        <v>184.20497559793813</v>
      </c>
      <c r="E34" s="22">
        <v>72.63194862886598</v>
      </c>
      <c r="G34" s="22">
        <v>111.57302696907216</v>
      </c>
      <c r="H34" s="23"/>
      <c r="I34" s="22">
        <v>198.9</v>
      </c>
      <c r="J34" s="3"/>
      <c r="K34" s="22">
        <v>77.3</v>
      </c>
      <c r="L34" s="3"/>
      <c r="M34" s="22">
        <v>121.6</v>
      </c>
    </row>
    <row r="35" spans="1:13" ht="12.75">
      <c r="A35" s="39" t="s">
        <v>13</v>
      </c>
      <c r="C35" s="3">
        <v>191.66967515463915</v>
      </c>
      <c r="E35" s="3">
        <v>76.78361412371135</v>
      </c>
      <c r="G35" s="3">
        <v>114.88606103092782</v>
      </c>
      <c r="H35" s="23"/>
      <c r="I35" s="3">
        <v>207.5</v>
      </c>
      <c r="J35" s="3"/>
      <c r="K35" s="3">
        <v>81.9</v>
      </c>
      <c r="L35" s="3"/>
      <c r="M35" s="3">
        <v>125.6</v>
      </c>
    </row>
    <row r="36" spans="1:13" ht="12.75">
      <c r="A36" s="39" t="s">
        <v>7</v>
      </c>
      <c r="C36" s="3">
        <v>183.25840630927834</v>
      </c>
      <c r="E36" s="3">
        <v>78.5775055670103</v>
      </c>
      <c r="G36" s="3">
        <v>104.68090074226804</v>
      </c>
      <c r="H36" s="23"/>
      <c r="I36" s="3">
        <v>198.8</v>
      </c>
      <c r="J36" s="3"/>
      <c r="K36" s="3">
        <v>84</v>
      </c>
      <c r="L36" s="3"/>
      <c r="M36" s="3">
        <v>114.8</v>
      </c>
    </row>
    <row r="37" spans="1:13" ht="12.75">
      <c r="A37" s="39" t="s">
        <v>5</v>
      </c>
      <c r="C37" s="3">
        <v>185.17894070103094</v>
      </c>
      <c r="E37" s="3">
        <v>80.6426602886598</v>
      </c>
      <c r="G37" s="3">
        <v>104.53628041237114</v>
      </c>
      <c r="H37" s="23"/>
      <c r="I37" s="3">
        <v>201.3</v>
      </c>
      <c r="J37" s="3"/>
      <c r="K37" s="3">
        <v>86.4</v>
      </c>
      <c r="L37" s="3"/>
      <c r="M37" s="3">
        <v>115</v>
      </c>
    </row>
    <row r="38" spans="1:13" ht="12.75">
      <c r="A38" s="40" t="s">
        <v>2</v>
      </c>
      <c r="C38" s="22">
        <v>207.2073648041237</v>
      </c>
      <c r="E38" s="22">
        <v>89.4961764226804</v>
      </c>
      <c r="G38" s="22">
        <v>117.7111883814433</v>
      </c>
      <c r="H38" s="23"/>
      <c r="I38" s="22">
        <v>226.1</v>
      </c>
      <c r="J38" s="3"/>
      <c r="K38" s="22">
        <v>96.1</v>
      </c>
      <c r="L38" s="3"/>
      <c r="M38" s="22">
        <v>129.9</v>
      </c>
    </row>
    <row r="39" spans="1:13" ht="12.75">
      <c r="A39" s="39" t="s">
        <v>14</v>
      </c>
      <c r="C39" s="3">
        <v>212.94845404123708</v>
      </c>
      <c r="E39" s="3">
        <v>92.08365870103091</v>
      </c>
      <c r="G39" s="3">
        <v>120.86479534020619</v>
      </c>
      <c r="H39" s="23"/>
      <c r="I39" s="3">
        <v>232.9</v>
      </c>
      <c r="J39" s="3"/>
      <c r="K39" s="3">
        <v>99.1</v>
      </c>
      <c r="L39" s="3"/>
      <c r="M39" s="3">
        <v>133.8</v>
      </c>
    </row>
    <row r="40" spans="1:13" ht="12.75">
      <c r="A40" s="39" t="s">
        <v>7</v>
      </c>
      <c r="C40" s="3">
        <v>210.58740876288658</v>
      </c>
      <c r="E40" s="3">
        <v>77.13613525773196</v>
      </c>
      <c r="G40" s="3">
        <v>133.45127350515463</v>
      </c>
      <c r="H40" s="23"/>
      <c r="I40" s="3">
        <v>231.5</v>
      </c>
      <c r="J40" s="3"/>
      <c r="K40" s="3">
        <v>83.2</v>
      </c>
      <c r="L40" s="3"/>
      <c r="M40" s="3">
        <v>148.2</v>
      </c>
    </row>
    <row r="41" spans="1:13" ht="12.75">
      <c r="A41" s="39" t="s">
        <v>5</v>
      </c>
      <c r="C41" s="3">
        <v>192.93635686597938</v>
      </c>
      <c r="E41" s="3">
        <v>70.85765336082474</v>
      </c>
      <c r="G41" s="3">
        <v>122.07870350515464</v>
      </c>
      <c r="H41" s="23"/>
      <c r="I41" s="3">
        <v>212.5</v>
      </c>
      <c r="J41" s="3"/>
      <c r="K41" s="3">
        <v>76.6</v>
      </c>
      <c r="L41" s="3"/>
      <c r="M41" s="3">
        <v>136</v>
      </c>
    </row>
    <row r="42" spans="1:13" ht="12.75">
      <c r="A42" s="40" t="s">
        <v>2</v>
      </c>
      <c r="C42" s="22">
        <v>222.2919180927835</v>
      </c>
      <c r="E42" s="22">
        <v>91.74145544329897</v>
      </c>
      <c r="G42" s="22">
        <v>130.55046264948453</v>
      </c>
      <c r="H42" s="23"/>
      <c r="I42" s="22">
        <v>245.2</v>
      </c>
      <c r="J42" s="3"/>
      <c r="K42" s="22">
        <v>99.4</v>
      </c>
      <c r="L42" s="3"/>
      <c r="M42" s="22">
        <v>145.9</v>
      </c>
    </row>
    <row r="43" spans="1:13" ht="12.75">
      <c r="A43" s="39" t="s">
        <v>15</v>
      </c>
      <c r="C43" s="3">
        <v>213.02546868041236</v>
      </c>
      <c r="E43" s="3">
        <v>83.24663868041237</v>
      </c>
      <c r="G43" s="3">
        <v>129.77883</v>
      </c>
      <c r="H43" s="23"/>
      <c r="I43" s="3">
        <v>235.8</v>
      </c>
      <c r="J43" s="3"/>
      <c r="K43" s="3">
        <v>90.4</v>
      </c>
      <c r="L43" s="3"/>
      <c r="M43" s="3">
        <v>145.5</v>
      </c>
    </row>
    <row r="44" spans="1:13" ht="12.75">
      <c r="A44" s="39" t="s">
        <v>7</v>
      </c>
      <c r="C44" s="3">
        <v>198.47600483505153</v>
      </c>
      <c r="E44" s="3">
        <v>75.15681960824742</v>
      </c>
      <c r="G44" s="3">
        <v>123.31918522680412</v>
      </c>
      <c r="H44" s="23"/>
      <c r="I44" s="3">
        <v>220.5</v>
      </c>
      <c r="J44" s="3"/>
      <c r="K44" s="3">
        <v>81.8</v>
      </c>
      <c r="L44" s="3"/>
      <c r="M44" s="3">
        <v>138.7</v>
      </c>
    </row>
    <row r="45" spans="1:13" ht="12.75">
      <c r="A45" s="39" t="s">
        <v>5</v>
      </c>
      <c r="C45" s="3">
        <v>185.42444494845358</v>
      </c>
      <c r="E45" s="3">
        <v>72.60304824742268</v>
      </c>
      <c r="G45" s="3">
        <v>112.82139670103092</v>
      </c>
      <c r="H45" s="23"/>
      <c r="I45" s="3">
        <v>206.6</v>
      </c>
      <c r="J45" s="3"/>
      <c r="K45" s="3">
        <v>79.2</v>
      </c>
      <c r="L45" s="3"/>
      <c r="M45" s="3">
        <v>127.3</v>
      </c>
    </row>
    <row r="46" spans="1:13" ht="12.75">
      <c r="A46" s="40" t="s">
        <v>2</v>
      </c>
      <c r="C46" s="22">
        <v>178.24167563917527</v>
      </c>
      <c r="E46" s="22">
        <v>68.96255787628867</v>
      </c>
      <c r="G46" s="22">
        <v>109.2791177628866</v>
      </c>
      <c r="H46" s="23"/>
      <c r="I46" s="22">
        <v>199.2</v>
      </c>
      <c r="J46" s="3"/>
      <c r="K46" s="22">
        <v>75.4</v>
      </c>
      <c r="L46" s="3"/>
      <c r="M46" s="22">
        <v>123.7</v>
      </c>
    </row>
    <row r="47" spans="1:13" ht="12.75">
      <c r="A47" s="39" t="s">
        <v>16</v>
      </c>
      <c r="C47" s="3">
        <v>166.1209811958763</v>
      </c>
      <c r="E47" s="3">
        <v>61.596477835051545</v>
      </c>
      <c r="G47" s="3">
        <v>104.52450336082475</v>
      </c>
      <c r="H47" s="23"/>
      <c r="I47" s="3">
        <v>186.1</v>
      </c>
      <c r="J47" s="3"/>
      <c r="K47" s="3">
        <v>67.5</v>
      </c>
      <c r="L47" s="3"/>
      <c r="M47" s="3">
        <v>118.7</v>
      </c>
    </row>
    <row r="48" spans="1:13" ht="12.75">
      <c r="A48" s="39" t="s">
        <v>7</v>
      </c>
      <c r="C48" s="3">
        <v>134.13859246391752</v>
      </c>
      <c r="E48" s="3">
        <v>46.97963492783505</v>
      </c>
      <c r="G48" s="3">
        <v>87.15895753608247</v>
      </c>
      <c r="H48" s="23"/>
      <c r="I48" s="3">
        <v>150.9</v>
      </c>
      <c r="J48" s="3"/>
      <c r="K48" s="3">
        <v>51.6</v>
      </c>
      <c r="L48" s="3"/>
      <c r="M48" s="3">
        <v>99.3</v>
      </c>
    </row>
    <row r="49" spans="1:13" ht="12.75">
      <c r="A49" s="39" t="s">
        <v>5</v>
      </c>
      <c r="C49" s="3">
        <v>133.15895463917528</v>
      </c>
      <c r="E49" s="3">
        <v>52.23160103092784</v>
      </c>
      <c r="G49" s="3">
        <v>80.92735360824743</v>
      </c>
      <c r="H49" s="23"/>
      <c r="I49" s="3">
        <v>149.9</v>
      </c>
      <c r="J49" s="3"/>
      <c r="K49" s="3">
        <v>57.5</v>
      </c>
      <c r="L49" s="3"/>
      <c r="M49" s="3">
        <v>92.5</v>
      </c>
    </row>
    <row r="50" spans="1:13" ht="12.75">
      <c r="A50" s="40" t="s">
        <v>17</v>
      </c>
      <c r="C50" s="22">
        <v>136.59107345360826</v>
      </c>
      <c r="E50" s="22">
        <v>53.83382195876288</v>
      </c>
      <c r="G50" s="22">
        <v>82.75725149484536</v>
      </c>
      <c r="H50" s="23"/>
      <c r="I50" s="22">
        <v>154.2</v>
      </c>
      <c r="J50" s="3"/>
      <c r="K50" s="22">
        <v>59.4</v>
      </c>
      <c r="L50" s="3"/>
      <c r="M50" s="22">
        <v>94.9</v>
      </c>
    </row>
    <row r="51" spans="1:13" ht="12.75">
      <c r="A51" s="39" t="s">
        <v>18</v>
      </c>
      <c r="C51" s="3">
        <v>137.87003286597937</v>
      </c>
      <c r="E51" s="3">
        <v>54.25265567010309</v>
      </c>
      <c r="G51" s="3">
        <v>83.61737719587629</v>
      </c>
      <c r="H51" s="23"/>
      <c r="I51" s="3">
        <v>156.3</v>
      </c>
      <c r="J51" s="3"/>
      <c r="K51" s="3">
        <v>60</v>
      </c>
      <c r="L51" s="3"/>
      <c r="M51" s="3">
        <v>96.2</v>
      </c>
    </row>
    <row r="52" spans="1:13" ht="12.75">
      <c r="A52" s="39" t="s">
        <v>7</v>
      </c>
      <c r="C52" s="3">
        <v>134.63244460824743</v>
      </c>
      <c r="E52" s="3">
        <v>58.99920760824743</v>
      </c>
      <c r="G52" s="3">
        <v>75.633237</v>
      </c>
      <c r="H52" s="23"/>
      <c r="I52" s="3">
        <v>152.6</v>
      </c>
      <c r="J52" s="3"/>
      <c r="K52" s="3">
        <v>65.4</v>
      </c>
      <c r="L52" s="3"/>
      <c r="M52" s="3">
        <v>87.3</v>
      </c>
    </row>
    <row r="53" spans="1:13" ht="12.75">
      <c r="A53" s="39" t="s">
        <v>5</v>
      </c>
      <c r="C53" s="3">
        <v>134.59678383505155</v>
      </c>
      <c r="E53" s="3">
        <v>52.562697237113404</v>
      </c>
      <c r="G53" s="3">
        <v>82.03408659793814</v>
      </c>
      <c r="H53" s="23"/>
      <c r="I53" s="3">
        <v>153.4</v>
      </c>
      <c r="J53" s="3"/>
      <c r="K53" s="3">
        <v>58.4</v>
      </c>
      <c r="L53" s="3"/>
      <c r="M53" s="3">
        <v>95</v>
      </c>
    </row>
    <row r="54" spans="1:13" ht="12.75">
      <c r="A54" s="40" t="s">
        <v>2</v>
      </c>
      <c r="B54" s="24"/>
      <c r="C54" s="22">
        <v>115.08841149484536</v>
      </c>
      <c r="D54" s="19"/>
      <c r="E54" s="22">
        <v>41.84511375257732</v>
      </c>
      <c r="F54" s="19"/>
      <c r="G54" s="22">
        <v>73.24329774226804</v>
      </c>
      <c r="H54" s="25"/>
      <c r="I54" s="22">
        <v>131.6</v>
      </c>
      <c r="J54" s="19"/>
      <c r="K54" s="22">
        <v>46.6</v>
      </c>
      <c r="L54" s="19"/>
      <c r="M54" s="22">
        <v>85.1</v>
      </c>
    </row>
    <row r="55" spans="1:13" ht="12.75">
      <c r="A55" s="39" t="s">
        <v>19</v>
      </c>
      <c r="B55" s="24"/>
      <c r="C55" s="19">
        <v>105.92169587628865</v>
      </c>
      <c r="D55" s="19"/>
      <c r="E55" s="19">
        <v>37.89578505154639</v>
      </c>
      <c r="F55" s="19"/>
      <c r="G55" s="19">
        <v>68.02591082474227</v>
      </c>
      <c r="H55" s="25"/>
      <c r="I55" s="19">
        <v>121.7</v>
      </c>
      <c r="J55" s="19"/>
      <c r="K55" s="19">
        <v>42.3</v>
      </c>
      <c r="L55" s="19"/>
      <c r="M55" s="19">
        <v>79.3</v>
      </c>
    </row>
    <row r="56" spans="1:13" ht="12.75">
      <c r="A56" s="39" t="s">
        <v>7</v>
      </c>
      <c r="B56" s="24"/>
      <c r="C56" s="19">
        <v>97.61827575257732</v>
      </c>
      <c r="D56" s="19"/>
      <c r="E56" s="19">
        <v>31.014827804123716</v>
      </c>
      <c r="F56" s="19"/>
      <c r="G56" s="19">
        <v>66.6034479484536</v>
      </c>
      <c r="H56" s="25"/>
      <c r="I56" s="19">
        <v>112.7</v>
      </c>
      <c r="J56" s="19"/>
      <c r="K56" s="19">
        <v>34.7</v>
      </c>
      <c r="L56" s="19"/>
      <c r="M56" s="19">
        <v>77.9</v>
      </c>
    </row>
    <row r="57" spans="1:13" ht="12.75">
      <c r="A57" s="39" t="s">
        <v>5</v>
      </c>
      <c r="B57" s="24"/>
      <c r="C57" s="19">
        <v>95.14825591752577</v>
      </c>
      <c r="D57" s="19"/>
      <c r="E57" s="19">
        <v>35.66866804123711</v>
      </c>
      <c r="F57" s="19"/>
      <c r="G57" s="19">
        <v>59.47958787628866</v>
      </c>
      <c r="H57" s="25"/>
      <c r="I57" s="19">
        <v>109.7</v>
      </c>
      <c r="J57" s="19"/>
      <c r="K57" s="19">
        <v>40</v>
      </c>
      <c r="L57" s="19"/>
      <c r="M57" s="19">
        <v>69.8</v>
      </c>
    </row>
    <row r="58" spans="1:13" ht="12.75">
      <c r="A58" s="40" t="s">
        <v>17</v>
      </c>
      <c r="B58" s="24"/>
      <c r="C58" s="22">
        <v>107.98939326804123</v>
      </c>
      <c r="D58" s="19"/>
      <c r="E58" s="22">
        <v>42.1686672371134</v>
      </c>
      <c r="F58" s="19"/>
      <c r="G58" s="22">
        <v>65.82072603092783</v>
      </c>
      <c r="H58" s="25"/>
      <c r="I58" s="22">
        <v>125</v>
      </c>
      <c r="J58" s="19"/>
      <c r="K58" s="22">
        <v>47.4</v>
      </c>
      <c r="L58" s="19"/>
      <c r="M58" s="22">
        <v>77.5</v>
      </c>
    </row>
    <row r="59" spans="1:13" ht="12.75">
      <c r="A59" s="39" t="s">
        <v>20</v>
      </c>
      <c r="B59" s="24"/>
      <c r="C59" s="19">
        <v>103.47337459793815</v>
      </c>
      <c r="D59" s="19"/>
      <c r="E59" s="19">
        <v>41.004900494845366</v>
      </c>
      <c r="F59" s="19"/>
      <c r="G59" s="19">
        <v>62.46847410309278</v>
      </c>
      <c r="H59" s="25"/>
      <c r="I59" s="19">
        <v>120</v>
      </c>
      <c r="J59" s="19"/>
      <c r="K59" s="19">
        <v>46.2</v>
      </c>
      <c r="L59" s="19"/>
      <c r="M59" s="19">
        <v>73.8</v>
      </c>
    </row>
    <row r="60" spans="1:13" ht="12.75">
      <c r="A60" s="39" t="s">
        <v>7</v>
      </c>
      <c r="B60" s="24"/>
      <c r="C60" s="19">
        <v>100.90760963917526</v>
      </c>
      <c r="D60" s="19"/>
      <c r="E60" s="19">
        <v>37.721004432989695</v>
      </c>
      <c r="F60" s="19"/>
      <c r="G60" s="19">
        <v>63.18660520618557</v>
      </c>
      <c r="H60" s="25"/>
      <c r="I60" s="19">
        <v>117.5</v>
      </c>
      <c r="J60" s="19"/>
      <c r="K60" s="19">
        <v>42.6</v>
      </c>
      <c r="L60" s="19"/>
      <c r="M60" s="19">
        <v>74.9</v>
      </c>
    </row>
    <row r="61" spans="1:13" ht="12.75">
      <c r="A61" s="39" t="s">
        <v>5</v>
      </c>
      <c r="B61" s="24"/>
      <c r="C61" s="19">
        <v>100.24326515463918</v>
      </c>
      <c r="D61" s="19"/>
      <c r="E61" s="19">
        <v>42.314247670103086</v>
      </c>
      <c r="F61" s="19"/>
      <c r="G61" s="19">
        <v>57.92901748453609</v>
      </c>
      <c r="H61" s="25"/>
      <c r="I61" s="19">
        <v>116.8</v>
      </c>
      <c r="J61" s="19"/>
      <c r="K61" s="19">
        <v>47.9</v>
      </c>
      <c r="L61" s="19"/>
      <c r="M61" s="19">
        <v>68.9</v>
      </c>
    </row>
    <row r="62" spans="1:13" ht="12.75">
      <c r="A62" s="41" t="s">
        <v>2</v>
      </c>
      <c r="B62" s="26"/>
      <c r="C62" s="27">
        <v>88.33766655670104</v>
      </c>
      <c r="D62" s="27"/>
      <c r="E62" s="27">
        <v>34.45901945360825</v>
      </c>
      <c r="F62" s="27"/>
      <c r="G62" s="27">
        <v>53.87864710309278</v>
      </c>
      <c r="H62" s="25"/>
      <c r="I62" s="27">
        <v>103.4</v>
      </c>
      <c r="J62" s="27"/>
      <c r="K62" s="27">
        <v>39.1</v>
      </c>
      <c r="L62" s="27"/>
      <c r="M62" s="27">
        <v>64.3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44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87.22473313402061</v>
      </c>
      <c r="E68" s="3">
        <v>32.44330929896907</v>
      </c>
      <c r="G68" s="3">
        <v>54.78142383505154</v>
      </c>
      <c r="H68" s="30"/>
      <c r="I68" s="3">
        <v>102.5</v>
      </c>
      <c r="J68" s="3"/>
      <c r="K68" s="3">
        <v>36.9</v>
      </c>
      <c r="L68" s="3"/>
      <c r="M68" s="3">
        <v>65.6</v>
      </c>
    </row>
    <row r="69" spans="1:13" ht="12.75">
      <c r="A69" s="39" t="s">
        <v>7</v>
      </c>
      <c r="C69" s="3">
        <v>88.82340864948455</v>
      </c>
      <c r="E69" s="3">
        <v>36.22588625773196</v>
      </c>
      <c r="G69" s="3">
        <v>52.597522391752584</v>
      </c>
      <c r="H69" s="30"/>
      <c r="I69" s="3">
        <v>104.4</v>
      </c>
      <c r="J69" s="3"/>
      <c r="K69" s="3">
        <v>41.3</v>
      </c>
      <c r="L69" s="3"/>
      <c r="M69" s="3">
        <v>63.2</v>
      </c>
    </row>
    <row r="70" spans="1:13" ht="12.75">
      <c r="A70" s="39" t="s">
        <v>5</v>
      </c>
      <c r="C70" s="3">
        <v>98.11858721649484</v>
      </c>
      <c r="E70" s="3">
        <v>36.57741319587629</v>
      </c>
      <c r="G70" s="3">
        <v>61.541174020618556</v>
      </c>
      <c r="H70" s="30"/>
      <c r="I70" s="3">
        <v>116</v>
      </c>
      <c r="J70" s="3"/>
      <c r="K70" s="3">
        <v>41.8</v>
      </c>
      <c r="L70" s="3"/>
      <c r="M70" s="3">
        <v>74.2</v>
      </c>
    </row>
    <row r="71" spans="1:13" ht="12.75">
      <c r="A71" s="40" t="s">
        <v>2</v>
      </c>
      <c r="C71" s="22">
        <v>102.51153172164948</v>
      </c>
      <c r="E71" s="22">
        <v>32.99846863917526</v>
      </c>
      <c r="G71" s="22">
        <v>69.51306308247422</v>
      </c>
      <c r="H71" s="30"/>
      <c r="I71" s="22">
        <v>121.8</v>
      </c>
      <c r="J71" s="3"/>
      <c r="K71" s="22">
        <v>37.8</v>
      </c>
      <c r="L71" s="3"/>
      <c r="M71" s="22">
        <v>84.1</v>
      </c>
    </row>
    <row r="72" spans="1:13" ht="12.75">
      <c r="A72" s="42" t="s">
        <v>22</v>
      </c>
      <c r="C72" s="3">
        <v>89.40004525773196</v>
      </c>
      <c r="E72" s="3">
        <v>30.916701134020617</v>
      </c>
      <c r="G72" s="3">
        <v>58.48334412371134</v>
      </c>
      <c r="H72" s="30"/>
      <c r="I72" s="3">
        <v>106.5</v>
      </c>
      <c r="J72" s="3"/>
      <c r="K72" s="3">
        <v>35.5</v>
      </c>
      <c r="L72" s="3"/>
      <c r="M72" s="3">
        <v>71</v>
      </c>
    </row>
    <row r="73" spans="1:13" ht="12.75">
      <c r="A73" s="39" t="s">
        <v>7</v>
      </c>
      <c r="C73" s="3">
        <v>94.98173291752576</v>
      </c>
      <c r="E73" s="3">
        <v>29.887085278350515</v>
      </c>
      <c r="G73" s="3">
        <v>65.09464763917525</v>
      </c>
      <c r="H73" s="30"/>
      <c r="I73" s="3">
        <v>113.7</v>
      </c>
      <c r="J73" s="3"/>
      <c r="K73" s="3">
        <v>34.4</v>
      </c>
      <c r="L73" s="3"/>
      <c r="M73" s="3">
        <v>79.3</v>
      </c>
    </row>
    <row r="74" spans="1:13" ht="12.75">
      <c r="A74" s="39" t="s">
        <v>5</v>
      </c>
      <c r="C74" s="3">
        <v>98.59363793814433</v>
      </c>
      <c r="E74" s="3">
        <v>32.41563645360824</v>
      </c>
      <c r="G74" s="3">
        <v>66.17800148453608</v>
      </c>
      <c r="H74" s="30"/>
      <c r="I74" s="3">
        <v>118.2</v>
      </c>
      <c r="J74" s="3"/>
      <c r="K74" s="3">
        <v>37.4</v>
      </c>
      <c r="L74" s="3"/>
      <c r="M74" s="3">
        <v>80.9</v>
      </c>
    </row>
    <row r="75" spans="1:13" ht="12.75">
      <c r="A75" s="40" t="s">
        <v>2</v>
      </c>
      <c r="C75" s="22">
        <v>130.85175783505156</v>
      </c>
      <c r="E75" s="22">
        <v>44.44279804123711</v>
      </c>
      <c r="G75" s="22">
        <v>86.40895979381443</v>
      </c>
      <c r="H75" s="30"/>
      <c r="I75" s="22">
        <v>157.4</v>
      </c>
      <c r="J75" s="3"/>
      <c r="K75" s="22">
        <v>51.4</v>
      </c>
      <c r="L75" s="3"/>
      <c r="M75" s="22">
        <v>106</v>
      </c>
    </row>
    <row r="76" spans="1:13" ht="12.75">
      <c r="A76" s="39" t="s">
        <v>23</v>
      </c>
      <c r="C76" s="3">
        <v>137.49228802061856</v>
      </c>
      <c r="E76" s="3">
        <v>41.23053554639175</v>
      </c>
      <c r="G76" s="3">
        <v>96.2617524742268</v>
      </c>
      <c r="H76" s="30"/>
      <c r="I76" s="3">
        <v>166.3</v>
      </c>
      <c r="J76" s="3"/>
      <c r="K76" s="3">
        <v>47.8</v>
      </c>
      <c r="L76" s="3"/>
      <c r="M76" s="3">
        <v>118.5</v>
      </c>
    </row>
    <row r="77" spans="1:13" ht="12.75">
      <c r="A77" s="39" t="s">
        <v>7</v>
      </c>
      <c r="C77" s="3">
        <v>150.43088982474228</v>
      </c>
      <c r="E77" s="3">
        <v>48.2729916185567</v>
      </c>
      <c r="G77" s="3">
        <v>102.15789820618558</v>
      </c>
      <c r="H77" s="30"/>
      <c r="I77" s="3">
        <v>182.4</v>
      </c>
      <c r="J77" s="3"/>
      <c r="K77" s="3">
        <v>56.1</v>
      </c>
      <c r="L77" s="3"/>
      <c r="M77" s="3">
        <v>126.2</v>
      </c>
    </row>
    <row r="78" spans="1:13" ht="12.75">
      <c r="A78" s="39" t="s">
        <v>5</v>
      </c>
      <c r="C78" s="3">
        <v>156.3463206185567</v>
      </c>
      <c r="E78" s="3">
        <v>47.12609208247422</v>
      </c>
      <c r="G78" s="19">
        <v>109.22022853608247</v>
      </c>
      <c r="H78" s="30"/>
      <c r="I78" s="3">
        <v>190.3</v>
      </c>
      <c r="J78" s="3"/>
      <c r="K78" s="3">
        <v>54.9</v>
      </c>
      <c r="L78" s="3"/>
      <c r="M78" s="19">
        <v>135.4</v>
      </c>
    </row>
    <row r="79" spans="1:13" ht="12.75">
      <c r="A79" s="40" t="s">
        <v>2</v>
      </c>
      <c r="C79" s="22">
        <v>166.8773202783505</v>
      </c>
      <c r="E79" s="22">
        <v>53.86230104123712</v>
      </c>
      <c r="G79" s="22">
        <v>113.01501923711339</v>
      </c>
      <c r="H79" s="30"/>
      <c r="I79" s="22">
        <v>203.4</v>
      </c>
      <c r="J79" s="3"/>
      <c r="K79" s="22">
        <v>62.9</v>
      </c>
      <c r="L79" s="3"/>
      <c r="M79" s="22">
        <v>140.6</v>
      </c>
    </row>
    <row r="80" spans="1:13" ht="12.75">
      <c r="A80" s="42" t="s">
        <v>24</v>
      </c>
      <c r="C80" s="19">
        <v>191.54338845360826</v>
      </c>
      <c r="E80" s="19">
        <v>63.46958773195876</v>
      </c>
      <c r="G80" s="19">
        <v>128.0738007216495</v>
      </c>
      <c r="H80" s="30"/>
      <c r="I80" s="19">
        <v>234.2</v>
      </c>
      <c r="J80" s="3"/>
      <c r="K80" s="19">
        <v>74.3</v>
      </c>
      <c r="L80" s="3"/>
      <c r="M80" s="19">
        <v>159.9</v>
      </c>
    </row>
    <row r="81" spans="1:13" ht="12.75">
      <c r="A81" s="39" t="s">
        <v>7</v>
      </c>
      <c r="C81" s="3">
        <v>177.88359193814432</v>
      </c>
      <c r="E81" s="3">
        <v>53.85598424742268</v>
      </c>
      <c r="G81" s="3">
        <v>124.02760769072165</v>
      </c>
      <c r="H81" s="30"/>
      <c r="I81" s="3">
        <v>218.5</v>
      </c>
      <c r="J81" s="3"/>
      <c r="K81" s="3">
        <v>63.2</v>
      </c>
      <c r="L81" s="3"/>
      <c r="M81" s="3">
        <v>155.4</v>
      </c>
    </row>
    <row r="82" spans="1:13" ht="12.75">
      <c r="A82" s="39" t="s">
        <v>5</v>
      </c>
      <c r="C82" s="3">
        <v>180.94662070103092</v>
      </c>
      <c r="E82" s="3">
        <v>50.919149773195876</v>
      </c>
      <c r="G82" s="3">
        <v>130.02747092783505</v>
      </c>
      <c r="H82" s="30"/>
      <c r="I82" s="3">
        <v>223.3</v>
      </c>
      <c r="J82" s="3"/>
      <c r="K82" s="3">
        <v>59.9</v>
      </c>
      <c r="L82" s="3"/>
      <c r="M82" s="3">
        <v>163.5</v>
      </c>
    </row>
    <row r="83" spans="1:13" ht="12.75">
      <c r="A83" s="40" t="s">
        <v>2</v>
      </c>
      <c r="C83" s="22">
        <v>175.54098206185566</v>
      </c>
      <c r="E83" s="22">
        <v>54.69515551546392</v>
      </c>
      <c r="G83" s="22">
        <v>120.84582654639175</v>
      </c>
      <c r="H83" s="30"/>
      <c r="I83" s="22">
        <v>217</v>
      </c>
      <c r="J83" s="3"/>
      <c r="K83" s="22">
        <v>64.5</v>
      </c>
      <c r="L83" s="3"/>
      <c r="M83" s="22">
        <v>152.5</v>
      </c>
    </row>
    <row r="84" spans="1:13" ht="12.75">
      <c r="A84" s="39" t="s">
        <v>25</v>
      </c>
      <c r="C84" s="3">
        <v>176.30408707216495</v>
      </c>
      <c r="E84" s="3">
        <v>54.39166167010309</v>
      </c>
      <c r="G84" s="3">
        <v>121.91242540206186</v>
      </c>
      <c r="H84" s="30"/>
      <c r="I84" s="3">
        <v>218.7</v>
      </c>
      <c r="J84" s="3"/>
      <c r="K84" s="3">
        <v>64.3</v>
      </c>
      <c r="L84" s="3"/>
      <c r="M84" s="3">
        <v>154.4</v>
      </c>
    </row>
    <row r="85" spans="1:13" ht="12.75">
      <c r="A85" s="39" t="s">
        <v>7</v>
      </c>
      <c r="C85" s="3">
        <v>174.09566726804127</v>
      </c>
      <c r="E85" s="3">
        <v>48.688538917525776</v>
      </c>
      <c r="G85" s="3">
        <v>125.40712835051548</v>
      </c>
      <c r="H85" s="30"/>
      <c r="I85" s="3">
        <v>217.1</v>
      </c>
      <c r="J85" s="3"/>
      <c r="K85" s="3">
        <v>57.7</v>
      </c>
      <c r="L85" s="3"/>
      <c r="M85" s="3">
        <v>159.4</v>
      </c>
    </row>
    <row r="86" spans="1:13" ht="12.75">
      <c r="A86" s="39" t="s">
        <v>5</v>
      </c>
      <c r="C86" s="3">
        <v>172.81294783505155</v>
      </c>
      <c r="E86" s="3">
        <v>51.93534527835052</v>
      </c>
      <c r="G86" s="3">
        <v>120.87760255670102</v>
      </c>
      <c r="H86" s="30"/>
      <c r="I86" s="3">
        <v>215.9</v>
      </c>
      <c r="J86" s="3"/>
      <c r="K86" s="3">
        <v>61.7</v>
      </c>
      <c r="L86" s="3"/>
      <c r="M86" s="3">
        <v>154.2</v>
      </c>
    </row>
    <row r="87" spans="1:13" ht="12.75">
      <c r="A87" s="40" t="s">
        <v>2</v>
      </c>
      <c r="C87" s="22">
        <v>170.6468106185567</v>
      </c>
      <c r="E87" s="22">
        <v>52.39462317525773</v>
      </c>
      <c r="G87" s="22">
        <v>118.25218744329898</v>
      </c>
      <c r="H87" s="30"/>
      <c r="I87" s="22">
        <v>213.8</v>
      </c>
      <c r="J87" s="3"/>
      <c r="K87" s="22">
        <v>62.4</v>
      </c>
      <c r="L87" s="3"/>
      <c r="M87" s="22">
        <v>151.4</v>
      </c>
    </row>
    <row r="88" spans="1:13" ht="12.75">
      <c r="A88" s="39" t="s">
        <v>26</v>
      </c>
      <c r="C88" s="3">
        <v>183.40245736082474</v>
      </c>
      <c r="E88" s="3">
        <v>57.876436061855664</v>
      </c>
      <c r="G88" s="3">
        <v>125.52602129896907</v>
      </c>
      <c r="H88" s="30"/>
      <c r="I88" s="3">
        <v>230.3</v>
      </c>
      <c r="J88" s="3"/>
      <c r="K88" s="3">
        <v>69.1</v>
      </c>
      <c r="L88" s="3"/>
      <c r="M88" s="3">
        <v>161.3</v>
      </c>
    </row>
    <row r="89" spans="1:13" ht="12.75">
      <c r="A89" s="39" t="s">
        <v>7</v>
      </c>
      <c r="C89" s="3">
        <v>170.62950472164948</v>
      </c>
      <c r="E89" s="3">
        <v>52.38539106185567</v>
      </c>
      <c r="G89" s="3">
        <v>118.24411365979381</v>
      </c>
      <c r="H89" s="30"/>
      <c r="I89" s="3">
        <v>215.1</v>
      </c>
      <c r="J89" s="3"/>
      <c r="K89" s="3">
        <v>62.7</v>
      </c>
      <c r="L89" s="3"/>
      <c r="M89" s="3">
        <v>152.5</v>
      </c>
    </row>
    <row r="90" spans="1:13" ht="12.75">
      <c r="A90" s="39" t="s">
        <v>5</v>
      </c>
      <c r="C90" s="3">
        <v>165.9123406185567</v>
      </c>
      <c r="E90" s="3">
        <v>49.33789030927835</v>
      </c>
      <c r="G90" s="3">
        <v>116.57445030927836</v>
      </c>
      <c r="H90" s="30"/>
      <c r="I90" s="3">
        <v>210.1</v>
      </c>
      <c r="J90" s="3"/>
      <c r="K90" s="3">
        <v>59.2</v>
      </c>
      <c r="L90" s="3"/>
      <c r="M90" s="3">
        <v>150.9</v>
      </c>
    </row>
    <row r="91" spans="1:13" ht="12.75">
      <c r="A91" s="40" t="s">
        <v>2</v>
      </c>
      <c r="C91" s="22">
        <v>170.4369158969072</v>
      </c>
      <c r="E91" s="22">
        <v>50.21220746391753</v>
      </c>
      <c r="G91" s="22">
        <v>120.22470843298967</v>
      </c>
      <c r="H91" s="30"/>
      <c r="I91" s="22">
        <v>216.6</v>
      </c>
      <c r="J91" s="3"/>
      <c r="K91" s="22">
        <v>60.4</v>
      </c>
      <c r="L91" s="3"/>
      <c r="M91" s="22">
        <v>156.2</v>
      </c>
    </row>
    <row r="92" spans="1:13" ht="12.75">
      <c r="A92" s="39" t="s">
        <v>27</v>
      </c>
      <c r="C92" s="3">
        <v>162.2931519587629</v>
      </c>
      <c r="E92" s="3">
        <v>47.26699731958763</v>
      </c>
      <c r="G92" s="3">
        <v>115.02615463917526</v>
      </c>
      <c r="H92" s="30"/>
      <c r="I92" s="3">
        <v>206.9</v>
      </c>
      <c r="J92" s="3"/>
      <c r="K92" s="3">
        <v>57</v>
      </c>
      <c r="L92" s="3"/>
      <c r="M92" s="3">
        <v>150</v>
      </c>
    </row>
    <row r="93" spans="1:13" ht="12.75">
      <c r="A93" s="39" t="s">
        <v>7</v>
      </c>
      <c r="C93" s="3">
        <v>156.92844487628867</v>
      </c>
      <c r="E93" s="3">
        <v>47.06558584536082</v>
      </c>
      <c r="G93" s="3">
        <v>109.86285903092784</v>
      </c>
      <c r="H93" s="30"/>
      <c r="I93" s="3">
        <v>200.7</v>
      </c>
      <c r="J93" s="3"/>
      <c r="K93" s="3">
        <v>56.9</v>
      </c>
      <c r="L93" s="3"/>
      <c r="M93" s="3">
        <v>143.8</v>
      </c>
    </row>
    <row r="94" spans="1:13" ht="12.75">
      <c r="A94" s="39" t="s">
        <v>5</v>
      </c>
      <c r="C94" s="3">
        <v>142.856538185567</v>
      </c>
      <c r="E94" s="3">
        <v>43.0692190515464</v>
      </c>
      <c r="G94" s="3">
        <v>99.7873191340206</v>
      </c>
      <c r="H94" s="30"/>
      <c r="I94" s="3">
        <v>183.3</v>
      </c>
      <c r="J94" s="3"/>
      <c r="K94" s="3">
        <v>52.2</v>
      </c>
      <c r="L94" s="3"/>
      <c r="M94" s="3">
        <v>131.1</v>
      </c>
    </row>
    <row r="95" spans="1:13" ht="12.75">
      <c r="A95" s="40" t="s">
        <v>2</v>
      </c>
      <c r="C95" s="22">
        <v>147.74901835051548</v>
      </c>
      <c r="E95" s="22">
        <v>40.9030231443299</v>
      </c>
      <c r="G95" s="22">
        <v>106.84599520618558</v>
      </c>
      <c r="H95" s="30"/>
      <c r="I95" s="22">
        <v>190.5</v>
      </c>
      <c r="J95" s="3"/>
      <c r="K95" s="22">
        <v>49.7</v>
      </c>
      <c r="L95" s="3"/>
      <c r="M95" s="22">
        <v>140.9</v>
      </c>
    </row>
    <row r="96" spans="1:13" ht="12.75">
      <c r="A96" s="39" t="s">
        <v>28</v>
      </c>
      <c r="C96" s="3">
        <v>152.12270307216494</v>
      </c>
      <c r="E96" s="3">
        <v>40.389071257731956</v>
      </c>
      <c r="G96" s="3">
        <v>111.73363181443298</v>
      </c>
      <c r="H96" s="30"/>
      <c r="I96" s="3">
        <v>197.2</v>
      </c>
      <c r="J96" s="3"/>
      <c r="K96" s="3">
        <v>49.2</v>
      </c>
      <c r="L96" s="3"/>
      <c r="M96" s="3">
        <v>147.9</v>
      </c>
    </row>
    <row r="97" spans="1:13" ht="12.75">
      <c r="A97" s="39" t="s">
        <v>7</v>
      </c>
      <c r="C97" s="3">
        <v>137.14095159793817</v>
      </c>
      <c r="E97" s="3">
        <v>38.321417690721645</v>
      </c>
      <c r="G97" s="3">
        <v>98.81953390721651</v>
      </c>
      <c r="H97" s="30"/>
      <c r="I97" s="3">
        <v>178.1</v>
      </c>
      <c r="J97" s="3"/>
      <c r="K97" s="3">
        <v>46.8</v>
      </c>
      <c r="L97" s="3"/>
      <c r="M97" s="3">
        <v>131.3</v>
      </c>
    </row>
    <row r="98" spans="1:13" ht="12.75">
      <c r="A98" s="39" t="s">
        <v>5</v>
      </c>
      <c r="C98" s="3">
        <v>124.58398556701032</v>
      </c>
      <c r="E98" s="3">
        <v>38.95903892783505</v>
      </c>
      <c r="G98" s="3">
        <v>85.62494663917526</v>
      </c>
      <c r="H98" s="30"/>
      <c r="I98" s="3">
        <v>161.8</v>
      </c>
      <c r="J98" s="3"/>
      <c r="K98" s="3">
        <v>47.7</v>
      </c>
      <c r="L98" s="3"/>
      <c r="M98" s="3">
        <v>114.2</v>
      </c>
    </row>
    <row r="99" spans="1:13" ht="12.75">
      <c r="A99" s="40" t="s">
        <v>2</v>
      </c>
      <c r="C99" s="22">
        <v>119.86364670103092</v>
      </c>
      <c r="E99" s="22">
        <v>29.409549783505156</v>
      </c>
      <c r="G99" s="22">
        <v>90.45409691752576</v>
      </c>
      <c r="H99" s="30"/>
      <c r="I99" s="22">
        <v>157.1</v>
      </c>
      <c r="J99" s="3"/>
      <c r="K99" s="22">
        <v>36.1</v>
      </c>
      <c r="L99" s="3"/>
      <c r="M99" s="22">
        <v>121.1</v>
      </c>
    </row>
    <row r="100" spans="1:13" ht="12.75">
      <c r="A100" s="39" t="s">
        <v>29</v>
      </c>
      <c r="C100" s="3">
        <v>117.58763329896908</v>
      </c>
      <c r="E100" s="3">
        <v>32.909757216494846</v>
      </c>
      <c r="G100" s="3">
        <v>84.67787608247423</v>
      </c>
      <c r="H100" s="30"/>
      <c r="I100" s="3">
        <v>154.3</v>
      </c>
      <c r="J100" s="3"/>
      <c r="K100" s="3">
        <v>40.5</v>
      </c>
      <c r="L100" s="3"/>
      <c r="M100" s="3">
        <v>113.8</v>
      </c>
    </row>
    <row r="101" spans="1:13" ht="12.75">
      <c r="A101" s="39" t="s">
        <v>7</v>
      </c>
      <c r="C101" s="3">
        <v>93.66077557731958</v>
      </c>
      <c r="E101" s="3">
        <v>26.503488216494848</v>
      </c>
      <c r="G101" s="3">
        <v>67.15728736082474</v>
      </c>
      <c r="H101" s="30"/>
      <c r="I101" s="3">
        <v>123.4</v>
      </c>
      <c r="J101" s="3"/>
      <c r="K101" s="3">
        <v>32.7</v>
      </c>
      <c r="L101" s="3"/>
      <c r="M101" s="3">
        <v>90.6</v>
      </c>
    </row>
    <row r="102" spans="1:13" ht="12.75">
      <c r="A102" s="39" t="s">
        <v>5</v>
      </c>
      <c r="C102" s="3">
        <v>87.48064997938144</v>
      </c>
      <c r="E102" s="3">
        <v>26.19286812371134</v>
      </c>
      <c r="G102" s="3">
        <v>61.287781855670104</v>
      </c>
      <c r="H102" s="30"/>
      <c r="I102" s="3">
        <v>115.3</v>
      </c>
      <c r="J102" s="3"/>
      <c r="K102" s="3">
        <v>32.4</v>
      </c>
      <c r="L102" s="3"/>
      <c r="M102" s="3">
        <v>83</v>
      </c>
    </row>
    <row r="103" spans="1:13" ht="12.75">
      <c r="A103" s="40" t="s">
        <v>2</v>
      </c>
      <c r="C103" s="22">
        <v>90.65707712371135</v>
      </c>
      <c r="E103" s="22">
        <v>28.06061406185567</v>
      </c>
      <c r="G103" s="22">
        <v>62.59646306185567</v>
      </c>
      <c r="H103" s="30"/>
      <c r="I103" s="22">
        <v>119.8</v>
      </c>
      <c r="J103" s="3"/>
      <c r="K103" s="22">
        <v>34.8</v>
      </c>
      <c r="L103" s="3"/>
      <c r="M103" s="22">
        <v>85.1</v>
      </c>
    </row>
    <row r="104" spans="1:13" ht="12.75">
      <c r="A104" s="39" t="s">
        <v>30</v>
      </c>
      <c r="C104" s="3">
        <v>93.02834408247422</v>
      </c>
      <c r="E104" s="3">
        <v>22.76047630927835</v>
      </c>
      <c r="G104" s="3">
        <v>70.26786777319587</v>
      </c>
      <c r="H104" s="30"/>
      <c r="I104" s="3">
        <v>124.2</v>
      </c>
      <c r="J104" s="3"/>
      <c r="K104" s="3">
        <v>28.3</v>
      </c>
      <c r="L104" s="3"/>
      <c r="M104" s="3">
        <v>95.9</v>
      </c>
    </row>
    <row r="105" spans="1:13" ht="12.75">
      <c r="A105" s="39" t="s">
        <v>7</v>
      </c>
      <c r="B105" s="30"/>
      <c r="C105" s="3">
        <v>85.90164664948453</v>
      </c>
      <c r="E105" s="3">
        <v>22.62132773195876</v>
      </c>
      <c r="G105" s="3">
        <v>63.280318917525776</v>
      </c>
      <c r="H105" s="30"/>
      <c r="I105" s="3">
        <v>114.8</v>
      </c>
      <c r="J105" s="3"/>
      <c r="K105" s="3">
        <v>28.2</v>
      </c>
      <c r="L105" s="3"/>
      <c r="M105" s="3">
        <v>86.7</v>
      </c>
    </row>
    <row r="106" spans="1:13" ht="12.75">
      <c r="A106" s="39" t="s">
        <v>5</v>
      </c>
      <c r="B106" s="30"/>
      <c r="C106" s="3">
        <v>78.64270977319588</v>
      </c>
      <c r="E106" s="3">
        <v>31.603648659793816</v>
      </c>
      <c r="G106" s="3">
        <v>47.03906111340206</v>
      </c>
      <c r="H106" s="30"/>
      <c r="I106" s="3">
        <v>104.3</v>
      </c>
      <c r="J106" s="3"/>
      <c r="K106" s="3">
        <v>39.5</v>
      </c>
      <c r="L106" s="3"/>
      <c r="M106" s="3">
        <v>64.7</v>
      </c>
    </row>
    <row r="107" spans="1:13" ht="12.75">
      <c r="A107" s="40" t="s">
        <v>2</v>
      </c>
      <c r="C107" s="22">
        <v>86.345757</v>
      </c>
      <c r="E107" s="22">
        <v>29.207166</v>
      </c>
      <c r="G107" s="22">
        <v>57.138591000000005</v>
      </c>
      <c r="H107" s="30"/>
      <c r="I107" s="22">
        <v>115.5</v>
      </c>
      <c r="J107" s="3"/>
      <c r="K107" s="22">
        <v>36.6</v>
      </c>
      <c r="L107" s="3"/>
      <c r="M107" s="22">
        <v>78.9</v>
      </c>
    </row>
    <row r="108" spans="1:13" ht="12.75">
      <c r="A108" s="39" t="s">
        <v>31</v>
      </c>
      <c r="B108" s="30"/>
      <c r="C108" s="3">
        <v>83.3</v>
      </c>
      <c r="E108" s="3">
        <v>21.7</v>
      </c>
      <c r="G108" s="3">
        <v>61.6</v>
      </c>
      <c r="H108" s="30"/>
      <c r="I108" s="3">
        <v>113.76647</v>
      </c>
      <c r="J108" s="3"/>
      <c r="K108" s="3">
        <v>32.16518</v>
      </c>
      <c r="L108" s="3"/>
      <c r="M108" s="3">
        <v>81.60129</v>
      </c>
    </row>
    <row r="109" spans="1:13" ht="12.75">
      <c r="A109" s="39" t="s">
        <v>7</v>
      </c>
      <c r="B109" s="30"/>
      <c r="C109" s="3">
        <v>83.1</v>
      </c>
      <c r="E109" s="3">
        <v>29.7</v>
      </c>
      <c r="G109" s="3">
        <v>53.5</v>
      </c>
      <c r="H109" s="30"/>
      <c r="I109" s="3">
        <v>107.32563999999999</v>
      </c>
      <c r="J109" s="3"/>
      <c r="K109" s="3">
        <v>36.17487</v>
      </c>
      <c r="L109" s="3"/>
      <c r="M109" s="3">
        <v>71.15077</v>
      </c>
    </row>
    <row r="110" spans="1:13" ht="12.75">
      <c r="A110" s="39" t="s">
        <v>5</v>
      </c>
      <c r="B110" s="30"/>
      <c r="C110" s="3">
        <v>75</v>
      </c>
      <c r="E110" s="3">
        <v>27.5</v>
      </c>
      <c r="G110" s="3">
        <v>47.6</v>
      </c>
      <c r="H110" s="30"/>
      <c r="I110" s="3">
        <v>101.12931</v>
      </c>
      <c r="J110" s="3"/>
      <c r="K110" s="3">
        <v>32.75296</v>
      </c>
      <c r="L110" s="3"/>
      <c r="M110" s="3">
        <v>68.37635</v>
      </c>
    </row>
    <row r="111" spans="1:13" ht="12.75">
      <c r="A111" s="40" t="s">
        <v>2</v>
      </c>
      <c r="C111" s="22">
        <v>85</v>
      </c>
      <c r="E111" s="22">
        <v>25.1</v>
      </c>
      <c r="G111" s="22">
        <v>59.9</v>
      </c>
      <c r="H111" s="30"/>
      <c r="I111" s="22">
        <v>114.96676</v>
      </c>
      <c r="J111" s="3"/>
      <c r="K111" s="22">
        <v>35.63979</v>
      </c>
      <c r="L111" s="3"/>
      <c r="M111" s="22">
        <v>79.32697</v>
      </c>
    </row>
    <row r="112" spans="1:13" ht="12.75">
      <c r="A112" s="42" t="s">
        <v>32</v>
      </c>
      <c r="C112" s="19">
        <v>78.8</v>
      </c>
      <c r="E112" s="19">
        <v>20.3</v>
      </c>
      <c r="G112" s="19">
        <v>58.5</v>
      </c>
      <c r="H112" s="30"/>
      <c r="I112" s="19">
        <v>104.66633999999999</v>
      </c>
      <c r="J112" s="3"/>
      <c r="K112" s="19">
        <v>26.06123</v>
      </c>
      <c r="L112" s="3"/>
      <c r="M112" s="19">
        <v>78.60511</v>
      </c>
    </row>
    <row r="113" spans="1:13" ht="12.75">
      <c r="A113" s="42" t="s">
        <v>7</v>
      </c>
      <c r="C113" s="19">
        <v>70</v>
      </c>
      <c r="E113" s="19">
        <v>17.1</v>
      </c>
      <c r="G113" s="19">
        <v>52.9</v>
      </c>
      <c r="H113" s="30"/>
      <c r="I113" s="19">
        <v>92.09898999999999</v>
      </c>
      <c r="J113" s="3"/>
      <c r="K113" s="19">
        <v>23.20167</v>
      </c>
      <c r="L113" s="3"/>
      <c r="M113" s="19">
        <v>68.89732</v>
      </c>
    </row>
    <row r="114" spans="1:13" ht="12.75">
      <c r="A114" s="42" t="s">
        <v>5</v>
      </c>
      <c r="C114" s="19">
        <v>86.3</v>
      </c>
      <c r="E114" s="19">
        <v>25</v>
      </c>
      <c r="G114" s="19">
        <v>61.4</v>
      </c>
      <c r="H114" s="30"/>
      <c r="I114" s="19">
        <v>116.03669000000001</v>
      </c>
      <c r="J114" s="3"/>
      <c r="K114" s="19">
        <v>31.39382</v>
      </c>
      <c r="L114" s="3"/>
      <c r="M114" s="19">
        <v>84.64287</v>
      </c>
    </row>
    <row r="115" spans="1:13" ht="12.75">
      <c r="A115" s="40" t="s">
        <v>2</v>
      </c>
      <c r="C115" s="22">
        <v>71</v>
      </c>
      <c r="E115" s="22">
        <v>19.4</v>
      </c>
      <c r="G115" s="22">
        <v>51.7</v>
      </c>
      <c r="H115" s="30"/>
      <c r="I115" s="22">
        <v>106.40279999999998</v>
      </c>
      <c r="J115" s="3"/>
      <c r="K115" s="22">
        <v>25.91155</v>
      </c>
      <c r="L115" s="3"/>
      <c r="M115" s="22">
        <v>80.49125</v>
      </c>
    </row>
    <row r="116" spans="1:13" ht="12.75">
      <c r="A116" s="42" t="s">
        <v>33</v>
      </c>
      <c r="B116" s="31"/>
      <c r="C116" s="19">
        <v>80.7</v>
      </c>
      <c r="D116" s="19"/>
      <c r="E116" s="19">
        <v>19.2</v>
      </c>
      <c r="F116" s="19"/>
      <c r="G116" s="19">
        <v>61.5</v>
      </c>
      <c r="H116" s="31"/>
      <c r="I116" s="19">
        <v>106.62534</v>
      </c>
      <c r="J116" s="19"/>
      <c r="K116" s="19">
        <v>23.31176</v>
      </c>
      <c r="L116" s="19"/>
      <c r="M116" s="19">
        <v>83.31358</v>
      </c>
    </row>
    <row r="117" spans="1:13" ht="12.75">
      <c r="A117" s="39" t="s">
        <v>7</v>
      </c>
      <c r="B117" s="30"/>
      <c r="C117" s="19">
        <v>80.2</v>
      </c>
      <c r="E117" s="19">
        <v>25.2</v>
      </c>
      <c r="G117" s="19">
        <v>55</v>
      </c>
      <c r="H117" s="30"/>
      <c r="I117" s="19">
        <v>105.98469</v>
      </c>
      <c r="J117" s="3"/>
      <c r="K117" s="19">
        <v>27.79813</v>
      </c>
      <c r="L117" s="3"/>
      <c r="M117" s="19">
        <v>78.18656</v>
      </c>
    </row>
    <row r="118" spans="1:13" ht="12.75">
      <c r="A118" s="39" t="s">
        <v>5</v>
      </c>
      <c r="B118" s="30"/>
      <c r="C118" s="3">
        <v>89.9</v>
      </c>
      <c r="E118" s="3">
        <v>31.7</v>
      </c>
      <c r="G118" s="3">
        <v>58.3</v>
      </c>
      <c r="H118" s="30"/>
      <c r="I118" s="3">
        <v>116.83140999999999</v>
      </c>
      <c r="J118" s="3"/>
      <c r="K118" s="3">
        <v>35.42482</v>
      </c>
      <c r="L118" s="3"/>
      <c r="M118" s="3">
        <v>81.40659</v>
      </c>
    </row>
    <row r="119" spans="1:13" ht="12.75">
      <c r="A119" s="40" t="s">
        <v>2</v>
      </c>
      <c r="C119" s="22">
        <v>90.6</v>
      </c>
      <c r="E119" s="22">
        <v>33.9</v>
      </c>
      <c r="G119" s="22">
        <v>56.8</v>
      </c>
      <c r="H119" s="30"/>
      <c r="I119" s="22">
        <v>124.70054999999999</v>
      </c>
      <c r="J119" s="3"/>
      <c r="K119" s="22">
        <v>41.68475</v>
      </c>
      <c r="L119" s="3"/>
      <c r="M119" s="22">
        <v>83.0158</v>
      </c>
    </row>
    <row r="120" spans="1:13" ht="12.75">
      <c r="A120" s="42" t="s">
        <v>34</v>
      </c>
      <c r="B120" s="30"/>
      <c r="C120" s="3">
        <v>85.3</v>
      </c>
      <c r="D120" s="32"/>
      <c r="E120" s="3">
        <v>29.4</v>
      </c>
      <c r="F120" s="32"/>
      <c r="G120" s="3">
        <v>55.9</v>
      </c>
      <c r="H120" s="30"/>
      <c r="I120" s="3">
        <v>116.90509</v>
      </c>
      <c r="J120" s="32"/>
      <c r="K120" s="3">
        <v>36.40298</v>
      </c>
      <c r="L120" s="32"/>
      <c r="M120" s="3">
        <v>80.50211</v>
      </c>
    </row>
    <row r="121" spans="1:13" ht="12.75">
      <c r="A121" s="39" t="s">
        <v>7</v>
      </c>
      <c r="B121" s="30"/>
      <c r="C121" s="3">
        <v>95.9</v>
      </c>
      <c r="D121" s="32"/>
      <c r="E121" s="3">
        <v>25.5</v>
      </c>
      <c r="F121" s="32"/>
      <c r="G121" s="3">
        <v>70.5</v>
      </c>
      <c r="H121" s="30"/>
      <c r="I121" s="3">
        <v>128.92258</v>
      </c>
      <c r="J121" s="32"/>
      <c r="K121" s="3">
        <v>31.98564</v>
      </c>
      <c r="L121" s="32"/>
      <c r="M121" s="3">
        <v>96.93694</v>
      </c>
    </row>
    <row r="122" spans="1:13" ht="12.75">
      <c r="A122" s="39" t="s">
        <v>5</v>
      </c>
      <c r="B122" s="30"/>
      <c r="C122" s="3">
        <v>90.7</v>
      </c>
      <c r="D122" s="32"/>
      <c r="E122" s="3">
        <v>28.7</v>
      </c>
      <c r="F122" s="32"/>
      <c r="G122" s="3">
        <v>62</v>
      </c>
      <c r="H122" s="30"/>
      <c r="I122" s="3">
        <v>118.37307999999999</v>
      </c>
      <c r="J122" s="32"/>
      <c r="K122" s="3">
        <v>33.38917</v>
      </c>
      <c r="L122" s="32"/>
      <c r="M122" s="3">
        <v>84.98391</v>
      </c>
    </row>
    <row r="123" spans="1:13" ht="12.75">
      <c r="A123" s="41" t="s">
        <v>2</v>
      </c>
      <c r="B123" s="33"/>
      <c r="C123" s="27">
        <v>90.1</v>
      </c>
      <c r="D123" s="34"/>
      <c r="E123" s="27">
        <v>23.7</v>
      </c>
      <c r="F123" s="34"/>
      <c r="G123" s="27">
        <v>66.4</v>
      </c>
      <c r="H123" s="31"/>
      <c r="I123" s="27">
        <v>118.44286000000001</v>
      </c>
      <c r="J123" s="34"/>
      <c r="K123" s="27">
        <v>31.2784</v>
      </c>
      <c r="L123" s="34"/>
      <c r="M123" s="27">
        <v>87.16446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&amp;12MADRID
(COMUNIDAD DE)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1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28.9</v>
      </c>
      <c r="D5" s="19"/>
      <c r="E5" s="20">
        <v>19.1</v>
      </c>
      <c r="F5" s="19"/>
      <c r="G5" s="19">
        <v>9.9</v>
      </c>
      <c r="H5" s="21"/>
      <c r="I5" s="19">
        <v>28.9</v>
      </c>
      <c r="J5" s="19"/>
      <c r="K5" s="20">
        <v>19.1</v>
      </c>
      <c r="L5" s="19"/>
      <c r="M5" s="19">
        <v>9.9</v>
      </c>
    </row>
    <row r="6" spans="1:13" ht="12.75">
      <c r="A6" s="40" t="s">
        <v>2</v>
      </c>
      <c r="C6" s="22">
        <v>33.017770597938146</v>
      </c>
      <c r="E6" s="22">
        <v>23.247433278350517</v>
      </c>
      <c r="G6" s="22">
        <v>9.770337319587629</v>
      </c>
      <c r="H6" s="23"/>
      <c r="I6" s="22">
        <v>33.1</v>
      </c>
      <c r="J6" s="3"/>
      <c r="K6" s="22">
        <v>23.3</v>
      </c>
      <c r="L6" s="3"/>
      <c r="M6" s="22">
        <v>9.8</v>
      </c>
    </row>
    <row r="7" spans="1:13" ht="12.75">
      <c r="A7" s="39" t="s">
        <v>3</v>
      </c>
      <c r="C7" s="3">
        <v>34.52708857731959</v>
      </c>
      <c r="E7" s="3">
        <v>23.99125682474227</v>
      </c>
      <c r="G7" s="3">
        <v>10.53583175257732</v>
      </c>
      <c r="H7" s="23"/>
      <c r="I7" s="3">
        <v>34.7</v>
      </c>
      <c r="J7" s="3"/>
      <c r="K7" s="3">
        <v>24.1</v>
      </c>
      <c r="L7" s="3"/>
      <c r="M7" s="3">
        <v>10.6</v>
      </c>
    </row>
    <row r="8" spans="1:13" ht="12.75">
      <c r="A8" s="39" t="s">
        <v>4</v>
      </c>
      <c r="C8" s="3">
        <v>27.29676317525773</v>
      </c>
      <c r="E8" s="3">
        <v>19.963958226804124</v>
      </c>
      <c r="G8" s="3">
        <v>7.332804948453608</v>
      </c>
      <c r="H8" s="23"/>
      <c r="I8" s="3">
        <v>27.5</v>
      </c>
      <c r="J8" s="3"/>
      <c r="K8" s="3">
        <v>20.1</v>
      </c>
      <c r="L8" s="3"/>
      <c r="M8" s="3">
        <v>7.4</v>
      </c>
    </row>
    <row r="9" spans="1:13" ht="12.75">
      <c r="A9" s="39" t="s">
        <v>5</v>
      </c>
      <c r="C9" s="3">
        <v>30.900868453608247</v>
      </c>
      <c r="E9" s="3">
        <v>25.269879587628864</v>
      </c>
      <c r="G9" s="3">
        <v>5.630988865979382</v>
      </c>
      <c r="H9" s="23"/>
      <c r="I9" s="3">
        <v>31.2</v>
      </c>
      <c r="J9" s="3"/>
      <c r="K9" s="3">
        <v>25.5</v>
      </c>
      <c r="L9" s="3"/>
      <c r="M9" s="3">
        <v>5.7</v>
      </c>
    </row>
    <row r="10" spans="1:13" ht="12.75">
      <c r="A10" s="40" t="s">
        <v>2</v>
      </c>
      <c r="C10" s="22">
        <v>36.54717154639175</v>
      </c>
      <c r="E10" s="22">
        <v>27.486404536082475</v>
      </c>
      <c r="G10" s="22">
        <v>9.060767010309279</v>
      </c>
      <c r="H10" s="23"/>
      <c r="I10" s="22">
        <v>36.9</v>
      </c>
      <c r="J10" s="3"/>
      <c r="K10" s="22">
        <v>27.8</v>
      </c>
      <c r="L10" s="3"/>
      <c r="M10" s="22">
        <v>9.2</v>
      </c>
    </row>
    <row r="11" spans="1:13" ht="12.75">
      <c r="A11" s="39" t="s">
        <v>6</v>
      </c>
      <c r="C11" s="3">
        <v>41.77657228865979</v>
      </c>
      <c r="E11" s="3">
        <v>31.270893113402064</v>
      </c>
      <c r="G11" s="3">
        <v>10.505679175257733</v>
      </c>
      <c r="H11" s="23"/>
      <c r="I11" s="3">
        <v>42.5</v>
      </c>
      <c r="J11" s="3"/>
      <c r="K11" s="3">
        <v>31.7</v>
      </c>
      <c r="L11" s="3"/>
      <c r="M11" s="3">
        <v>10.7</v>
      </c>
    </row>
    <row r="12" spans="1:13" ht="12.75">
      <c r="A12" s="39" t="s">
        <v>7</v>
      </c>
      <c r="C12" s="3">
        <v>40.9837224742268</v>
      </c>
      <c r="E12" s="3">
        <v>30.510430103092784</v>
      </c>
      <c r="G12" s="3">
        <v>10.47329237113402</v>
      </c>
      <c r="H12" s="23"/>
      <c r="I12" s="3">
        <v>41.8</v>
      </c>
      <c r="J12" s="3"/>
      <c r="K12" s="3">
        <v>31</v>
      </c>
      <c r="L12" s="3"/>
      <c r="M12" s="3">
        <v>10.7</v>
      </c>
    </row>
    <row r="13" spans="1:13" ht="12.75">
      <c r="A13" s="39" t="s">
        <v>5</v>
      </c>
      <c r="C13" s="3">
        <v>49.61768115463917</v>
      </c>
      <c r="E13" s="3">
        <v>38.68888280412371</v>
      </c>
      <c r="G13" s="3">
        <v>10.928798350515462</v>
      </c>
      <c r="H13" s="23"/>
      <c r="I13" s="3">
        <v>50.6</v>
      </c>
      <c r="J13" s="3"/>
      <c r="K13" s="3">
        <v>39.4</v>
      </c>
      <c r="L13" s="3"/>
      <c r="M13" s="3">
        <v>11.2</v>
      </c>
    </row>
    <row r="14" spans="1:13" ht="12.75">
      <c r="A14" s="40" t="s">
        <v>2</v>
      </c>
      <c r="C14" s="22">
        <v>53.125312948453605</v>
      </c>
      <c r="E14" s="22">
        <v>43.008621814432985</v>
      </c>
      <c r="G14" s="22">
        <v>10.116691134020618</v>
      </c>
      <c r="H14" s="23"/>
      <c r="I14" s="22">
        <v>54.3</v>
      </c>
      <c r="J14" s="3"/>
      <c r="K14" s="22">
        <v>43.9</v>
      </c>
      <c r="L14" s="3"/>
      <c r="M14" s="22">
        <v>10.4</v>
      </c>
    </row>
    <row r="15" spans="1:13" ht="12.75">
      <c r="A15" s="39" t="s">
        <v>8</v>
      </c>
      <c r="C15" s="3">
        <v>56.10795381443299</v>
      </c>
      <c r="E15" s="3">
        <v>44.180250721649486</v>
      </c>
      <c r="G15" s="3">
        <v>11.927703092783505</v>
      </c>
      <c r="H15" s="23"/>
      <c r="I15" s="3">
        <v>57.4</v>
      </c>
      <c r="J15" s="3"/>
      <c r="K15" s="3">
        <v>45.2</v>
      </c>
      <c r="L15" s="3"/>
      <c r="M15" s="3">
        <v>12.3</v>
      </c>
    </row>
    <row r="16" spans="1:13" ht="12.75">
      <c r="A16" s="39" t="s">
        <v>7</v>
      </c>
      <c r="C16" s="3">
        <v>50.98005513402062</v>
      </c>
      <c r="E16" s="3">
        <v>37.34951245360824</v>
      </c>
      <c r="G16" s="3">
        <v>13.630542680412372</v>
      </c>
      <c r="H16" s="23"/>
      <c r="I16" s="3">
        <v>52.4</v>
      </c>
      <c r="J16" s="3"/>
      <c r="K16" s="3">
        <v>38.3</v>
      </c>
      <c r="L16" s="3"/>
      <c r="M16" s="3">
        <v>14.1</v>
      </c>
    </row>
    <row r="17" spans="1:13" ht="12.75">
      <c r="A17" s="39" t="s">
        <v>5</v>
      </c>
      <c r="C17" s="3">
        <v>53.1591729484536</v>
      </c>
      <c r="E17" s="3">
        <v>36.77664098969072</v>
      </c>
      <c r="G17" s="3">
        <v>16.382531958762886</v>
      </c>
      <c r="H17" s="23"/>
      <c r="I17" s="3">
        <v>54.9</v>
      </c>
      <c r="J17" s="3"/>
      <c r="K17" s="3">
        <v>37.8</v>
      </c>
      <c r="L17" s="3"/>
      <c r="M17" s="3">
        <v>17</v>
      </c>
    </row>
    <row r="18" spans="1:13" ht="12.75">
      <c r="A18" s="40" t="s">
        <v>2</v>
      </c>
      <c r="C18" s="22">
        <v>54.069134680412375</v>
      </c>
      <c r="E18" s="22">
        <v>35.72069014432989</v>
      </c>
      <c r="G18" s="22">
        <v>18.34844453608248</v>
      </c>
      <c r="H18" s="23"/>
      <c r="I18" s="22">
        <v>55.8</v>
      </c>
      <c r="J18" s="3"/>
      <c r="K18" s="22">
        <v>36.8</v>
      </c>
      <c r="L18" s="3"/>
      <c r="M18" s="22">
        <v>19.1</v>
      </c>
    </row>
    <row r="19" spans="1:13" ht="12.75">
      <c r="A19" s="39" t="s">
        <v>9</v>
      </c>
      <c r="C19" s="3">
        <v>63.06997336082475</v>
      </c>
      <c r="E19" s="3">
        <v>39.608167175257734</v>
      </c>
      <c r="G19" s="3">
        <v>23.46180618556701</v>
      </c>
      <c r="H19" s="23"/>
      <c r="I19" s="3">
        <v>65.3</v>
      </c>
      <c r="J19" s="3"/>
      <c r="K19" s="3">
        <v>40.9</v>
      </c>
      <c r="L19" s="3"/>
      <c r="M19" s="3">
        <v>24.5</v>
      </c>
    </row>
    <row r="20" spans="1:13" ht="12.75">
      <c r="A20" s="39" t="s">
        <v>7</v>
      </c>
      <c r="C20" s="3">
        <v>61.8500169072165</v>
      </c>
      <c r="E20" s="3">
        <v>39.22604577319588</v>
      </c>
      <c r="G20" s="3">
        <v>22.623971134020618</v>
      </c>
      <c r="H20" s="23"/>
      <c r="I20" s="3">
        <v>64.2</v>
      </c>
      <c r="J20" s="3"/>
      <c r="K20" s="3">
        <v>40.6</v>
      </c>
      <c r="L20" s="3"/>
      <c r="M20" s="3">
        <v>23.7</v>
      </c>
    </row>
    <row r="21" spans="1:13" ht="12.75">
      <c r="A21" s="39" t="s">
        <v>5</v>
      </c>
      <c r="C21" s="3">
        <v>74.008608</v>
      </c>
      <c r="E21" s="3">
        <v>50.219329649484536</v>
      </c>
      <c r="G21" s="3">
        <v>23.789278350515463</v>
      </c>
      <c r="H21" s="23"/>
      <c r="I21" s="3">
        <v>77</v>
      </c>
      <c r="J21" s="3"/>
      <c r="K21" s="3">
        <v>52.1</v>
      </c>
      <c r="L21" s="3"/>
      <c r="M21" s="3">
        <v>25</v>
      </c>
    </row>
    <row r="22" spans="1:13" ht="12.75">
      <c r="A22" s="40" t="s">
        <v>2</v>
      </c>
      <c r="C22" s="22">
        <v>74.63581212371133</v>
      </c>
      <c r="E22" s="22">
        <v>54.621526762886596</v>
      </c>
      <c r="G22" s="22">
        <v>20.014285360824744</v>
      </c>
      <c r="H22" s="23"/>
      <c r="I22" s="22">
        <v>77.9</v>
      </c>
      <c r="J22" s="3"/>
      <c r="K22" s="22">
        <v>56.8</v>
      </c>
      <c r="L22" s="3"/>
      <c r="M22" s="22">
        <v>21.1</v>
      </c>
    </row>
    <row r="23" spans="1:13" ht="12.75">
      <c r="A23" s="39" t="s">
        <v>10</v>
      </c>
      <c r="C23" s="3">
        <v>82.26224783505155</v>
      </c>
      <c r="E23" s="3">
        <v>59.00251670103093</v>
      </c>
      <c r="G23" s="3">
        <v>23.259731134020623</v>
      </c>
      <c r="H23" s="23"/>
      <c r="I23" s="3">
        <v>86.2</v>
      </c>
      <c r="J23" s="3"/>
      <c r="K23" s="3">
        <v>61.5</v>
      </c>
      <c r="L23" s="3"/>
      <c r="M23" s="3">
        <v>24.6</v>
      </c>
    </row>
    <row r="24" spans="1:13" ht="12.75">
      <c r="A24" s="39" t="s">
        <v>7</v>
      </c>
      <c r="C24" s="3">
        <v>77.48261715463917</v>
      </c>
      <c r="E24" s="3">
        <v>56.08807777319588</v>
      </c>
      <c r="G24" s="3">
        <v>21.3945393814433</v>
      </c>
      <c r="H24" s="23"/>
      <c r="I24" s="3">
        <v>81.3</v>
      </c>
      <c r="J24" s="3"/>
      <c r="K24" s="3">
        <v>58.6</v>
      </c>
      <c r="L24" s="3"/>
      <c r="M24" s="3">
        <v>22.7</v>
      </c>
    </row>
    <row r="25" spans="1:13" ht="12.75">
      <c r="A25" s="39" t="s">
        <v>5</v>
      </c>
      <c r="C25" s="3">
        <v>89.03124865979382</v>
      </c>
      <c r="E25" s="3">
        <v>62.162580618556696</v>
      </c>
      <c r="G25" s="3">
        <v>26.868668041237115</v>
      </c>
      <c r="H25" s="23"/>
      <c r="I25" s="3">
        <v>93.7</v>
      </c>
      <c r="J25" s="3"/>
      <c r="K25" s="3">
        <v>65.1</v>
      </c>
      <c r="L25" s="3"/>
      <c r="M25" s="3">
        <v>28.6</v>
      </c>
    </row>
    <row r="26" spans="1:13" ht="12.75">
      <c r="A26" s="40" t="s">
        <v>2</v>
      </c>
      <c r="C26" s="22">
        <v>86.9184628041237</v>
      </c>
      <c r="E26" s="22">
        <v>61.63466074226804</v>
      </c>
      <c r="G26" s="22">
        <v>25.28380206185567</v>
      </c>
      <c r="H26" s="23"/>
      <c r="I26" s="22">
        <v>91.6</v>
      </c>
      <c r="J26" s="3"/>
      <c r="K26" s="22">
        <v>64.7</v>
      </c>
      <c r="L26" s="3"/>
      <c r="M26" s="22">
        <v>27</v>
      </c>
    </row>
    <row r="27" spans="1:13" ht="12.75">
      <c r="A27" s="39" t="s">
        <v>11</v>
      </c>
      <c r="C27" s="3">
        <v>67.8242643298969</v>
      </c>
      <c r="E27" s="3">
        <v>45.142393814432985</v>
      </c>
      <c r="G27" s="3">
        <v>22.68187051546392</v>
      </c>
      <c r="H27" s="23"/>
      <c r="I27" s="3">
        <v>71.8</v>
      </c>
      <c r="J27" s="3"/>
      <c r="K27" s="3">
        <v>47.5</v>
      </c>
      <c r="L27" s="3"/>
      <c r="M27" s="3">
        <v>24.3</v>
      </c>
    </row>
    <row r="28" spans="1:13" ht="12.75">
      <c r="A28" s="39" t="s">
        <v>7</v>
      </c>
      <c r="C28" s="3">
        <v>75.09816569072164</v>
      </c>
      <c r="E28" s="3">
        <v>50.629079505154635</v>
      </c>
      <c r="G28" s="3">
        <v>24.46908618556701</v>
      </c>
      <c r="H28" s="23"/>
      <c r="I28" s="3">
        <v>79.7</v>
      </c>
      <c r="J28" s="3"/>
      <c r="K28" s="3">
        <v>53.4</v>
      </c>
      <c r="L28" s="3"/>
      <c r="M28" s="3">
        <v>26.3</v>
      </c>
    </row>
    <row r="29" spans="1:13" ht="12.75">
      <c r="A29" s="39" t="s">
        <v>5</v>
      </c>
      <c r="C29" s="3">
        <v>76.59137451546391</v>
      </c>
      <c r="E29" s="3">
        <v>51.73821492783505</v>
      </c>
      <c r="G29" s="3">
        <v>24.853159587628866</v>
      </c>
      <c r="H29" s="23"/>
      <c r="I29" s="3">
        <v>81.5</v>
      </c>
      <c r="J29" s="3"/>
      <c r="K29" s="3">
        <v>54.7</v>
      </c>
      <c r="L29" s="3"/>
      <c r="M29" s="3">
        <v>26.8</v>
      </c>
    </row>
    <row r="30" spans="1:13" ht="12.75">
      <c r="A30" s="40" t="s">
        <v>2</v>
      </c>
      <c r="C30" s="22">
        <v>81.00469793814433</v>
      </c>
      <c r="E30" s="22">
        <v>55.95535773195876</v>
      </c>
      <c r="G30" s="22">
        <v>25.049340206185565</v>
      </c>
      <c r="H30" s="23"/>
      <c r="I30" s="22">
        <v>86.4</v>
      </c>
      <c r="J30" s="3"/>
      <c r="K30" s="22">
        <v>59.3</v>
      </c>
      <c r="L30" s="3"/>
      <c r="M30" s="22">
        <v>27.1</v>
      </c>
    </row>
    <row r="31" spans="1:13" ht="12.75">
      <c r="A31" s="39" t="s">
        <v>12</v>
      </c>
      <c r="C31" s="3">
        <v>78.23523958762887</v>
      </c>
      <c r="E31" s="3">
        <v>52.71514391752577</v>
      </c>
      <c r="G31" s="3">
        <v>25.520095670103093</v>
      </c>
      <c r="H31" s="23"/>
      <c r="I31" s="3">
        <v>83.7</v>
      </c>
      <c r="J31" s="3"/>
      <c r="K31" s="3">
        <v>56</v>
      </c>
      <c r="L31" s="3"/>
      <c r="M31" s="3">
        <v>27.7</v>
      </c>
    </row>
    <row r="32" spans="1:13" ht="12.75">
      <c r="A32" s="39" t="s">
        <v>7</v>
      </c>
      <c r="C32" s="3">
        <v>85.2999827628866</v>
      </c>
      <c r="E32" s="3">
        <v>57.6598664742268</v>
      </c>
      <c r="G32" s="3">
        <v>27.640116288659794</v>
      </c>
      <c r="H32" s="23"/>
      <c r="I32" s="3">
        <v>91.4</v>
      </c>
      <c r="J32" s="3"/>
      <c r="K32" s="3">
        <v>61.4</v>
      </c>
      <c r="L32" s="3"/>
      <c r="M32" s="3">
        <v>30.1</v>
      </c>
    </row>
    <row r="33" spans="1:13" ht="12.75">
      <c r="A33" s="39" t="s">
        <v>5</v>
      </c>
      <c r="C33" s="3">
        <v>103.5764199587629</v>
      </c>
      <c r="E33" s="3">
        <v>74.19691150515465</v>
      </c>
      <c r="G33" s="3">
        <v>29.37950845360825</v>
      </c>
      <c r="H33" s="23"/>
      <c r="I33" s="3">
        <v>111.2</v>
      </c>
      <c r="J33" s="3"/>
      <c r="K33" s="3">
        <v>79.2</v>
      </c>
      <c r="L33" s="3"/>
      <c r="M33" s="3">
        <v>32.1</v>
      </c>
    </row>
    <row r="34" spans="1:13" ht="12.75">
      <c r="A34" s="40" t="s">
        <v>2</v>
      </c>
      <c r="C34" s="22">
        <v>108.25116630927835</v>
      </c>
      <c r="E34" s="22">
        <v>75.04626074226803</v>
      </c>
      <c r="G34" s="22">
        <v>33.20490556701031</v>
      </c>
      <c r="H34" s="23"/>
      <c r="I34" s="22">
        <v>116.7</v>
      </c>
      <c r="J34" s="3"/>
      <c r="K34" s="22">
        <v>80.3</v>
      </c>
      <c r="L34" s="3"/>
      <c r="M34" s="22">
        <v>36.4</v>
      </c>
    </row>
    <row r="35" spans="1:13" ht="12.75">
      <c r="A35" s="39" t="s">
        <v>13</v>
      </c>
      <c r="C35" s="3">
        <v>116.92931793814432</v>
      </c>
      <c r="E35" s="3">
        <v>80.9251612371134</v>
      </c>
      <c r="G35" s="3">
        <v>36.00415670103093</v>
      </c>
      <c r="H35" s="23"/>
      <c r="I35" s="3">
        <v>126.4</v>
      </c>
      <c r="J35" s="3"/>
      <c r="K35" s="3">
        <v>86.8</v>
      </c>
      <c r="L35" s="3"/>
      <c r="M35" s="3">
        <v>39.6</v>
      </c>
    </row>
    <row r="36" spans="1:13" ht="12.75">
      <c r="A36" s="39" t="s">
        <v>7</v>
      </c>
      <c r="C36" s="3">
        <v>115.42109921649485</v>
      </c>
      <c r="E36" s="3">
        <v>76.63706292783506</v>
      </c>
      <c r="G36" s="3">
        <v>38.78403628865979</v>
      </c>
      <c r="H36" s="23"/>
      <c r="I36" s="3">
        <v>125.1</v>
      </c>
      <c r="J36" s="3"/>
      <c r="K36" s="3">
        <v>82.4</v>
      </c>
      <c r="L36" s="3"/>
      <c r="M36" s="3">
        <v>42.8</v>
      </c>
    </row>
    <row r="37" spans="1:13" ht="12.75">
      <c r="A37" s="39" t="s">
        <v>5</v>
      </c>
      <c r="C37" s="3">
        <v>128.56282193814434</v>
      </c>
      <c r="E37" s="3">
        <v>86.65702070103093</v>
      </c>
      <c r="G37" s="3">
        <v>41.9058012371134</v>
      </c>
      <c r="H37" s="23"/>
      <c r="I37" s="3">
        <v>139.8</v>
      </c>
      <c r="J37" s="3"/>
      <c r="K37" s="3">
        <v>93.4</v>
      </c>
      <c r="L37" s="3"/>
      <c r="M37" s="3">
        <v>46.4</v>
      </c>
    </row>
    <row r="38" spans="1:13" ht="12.75">
      <c r="A38" s="40" t="s">
        <v>2</v>
      </c>
      <c r="C38" s="22">
        <v>135.5219492371134</v>
      </c>
      <c r="E38" s="22">
        <v>90.42616449484537</v>
      </c>
      <c r="G38" s="22">
        <v>45.09578474226804</v>
      </c>
      <c r="H38" s="23"/>
      <c r="I38" s="22">
        <v>147.8</v>
      </c>
      <c r="J38" s="3"/>
      <c r="K38" s="22">
        <v>97.7</v>
      </c>
      <c r="L38" s="3"/>
      <c r="M38" s="22">
        <v>50.1</v>
      </c>
    </row>
    <row r="39" spans="1:13" ht="12.75">
      <c r="A39" s="39" t="s">
        <v>14</v>
      </c>
      <c r="C39" s="3">
        <v>127.5349486185567</v>
      </c>
      <c r="E39" s="3">
        <v>77.92594573195876</v>
      </c>
      <c r="G39" s="3">
        <v>49.609002886597935</v>
      </c>
      <c r="H39" s="23"/>
      <c r="I39" s="3">
        <v>139.7</v>
      </c>
      <c r="J39" s="3"/>
      <c r="K39" s="3">
        <v>84.4</v>
      </c>
      <c r="L39" s="3"/>
      <c r="M39" s="3">
        <v>55.3</v>
      </c>
    </row>
    <row r="40" spans="1:13" ht="12.75">
      <c r="A40" s="39" t="s">
        <v>7</v>
      </c>
      <c r="C40" s="3">
        <v>120.03082886597937</v>
      </c>
      <c r="E40" s="3">
        <v>71.84089484536082</v>
      </c>
      <c r="G40" s="3">
        <v>48.18993402061856</v>
      </c>
      <c r="H40" s="23"/>
      <c r="I40" s="3">
        <v>131.9</v>
      </c>
      <c r="J40" s="3"/>
      <c r="K40" s="3">
        <v>78</v>
      </c>
      <c r="L40" s="3"/>
      <c r="M40" s="3">
        <v>53.9</v>
      </c>
    </row>
    <row r="41" spans="1:13" ht="12.75">
      <c r="A41" s="39" t="s">
        <v>5</v>
      </c>
      <c r="C41" s="3">
        <v>130.39982878350514</v>
      </c>
      <c r="E41" s="3">
        <v>81.03648692783506</v>
      </c>
      <c r="G41" s="3">
        <v>49.3633418556701</v>
      </c>
      <c r="H41" s="23"/>
      <c r="I41" s="3">
        <v>143.7</v>
      </c>
      <c r="J41" s="3"/>
      <c r="K41" s="3">
        <v>88.2</v>
      </c>
      <c r="L41" s="3"/>
      <c r="M41" s="3">
        <v>55.4</v>
      </c>
    </row>
    <row r="42" spans="1:13" ht="12.75">
      <c r="A42" s="40" t="s">
        <v>2</v>
      </c>
      <c r="C42" s="22">
        <v>137.11686259793814</v>
      </c>
      <c r="E42" s="22">
        <v>83.03716032989689</v>
      </c>
      <c r="G42" s="22">
        <v>54.07970226804124</v>
      </c>
      <c r="H42" s="23"/>
      <c r="I42" s="22">
        <v>151.6</v>
      </c>
      <c r="J42" s="3"/>
      <c r="K42" s="22">
        <v>90.6</v>
      </c>
      <c r="L42" s="3"/>
      <c r="M42" s="22">
        <v>60.9</v>
      </c>
    </row>
    <row r="43" spans="1:13" ht="12.75">
      <c r="A43" s="39" t="s">
        <v>15</v>
      </c>
      <c r="C43" s="3">
        <v>129.96839703092783</v>
      </c>
      <c r="E43" s="3">
        <v>76.25002342268041</v>
      </c>
      <c r="G43" s="3">
        <v>53.718373608247425</v>
      </c>
      <c r="H43" s="23"/>
      <c r="I43" s="3">
        <v>144.1</v>
      </c>
      <c r="J43" s="3"/>
      <c r="K43" s="3">
        <v>83.4</v>
      </c>
      <c r="L43" s="3"/>
      <c r="M43" s="3">
        <v>60.7</v>
      </c>
    </row>
    <row r="44" spans="1:13" ht="12.75">
      <c r="A44" s="39" t="s">
        <v>7</v>
      </c>
      <c r="C44" s="3">
        <v>123.52209686597939</v>
      </c>
      <c r="E44" s="3">
        <v>71.04579583505155</v>
      </c>
      <c r="G44" s="3">
        <v>52.476301030927836</v>
      </c>
      <c r="H44" s="23"/>
      <c r="I44" s="3">
        <v>137.3</v>
      </c>
      <c r="J44" s="3"/>
      <c r="K44" s="3">
        <v>77.9</v>
      </c>
      <c r="L44" s="3"/>
      <c r="M44" s="3">
        <v>59.5</v>
      </c>
    </row>
    <row r="45" spans="1:13" ht="12.75">
      <c r="A45" s="39" t="s">
        <v>5</v>
      </c>
      <c r="C45" s="3">
        <v>121.86786969072165</v>
      </c>
      <c r="E45" s="3">
        <v>74.05419546391752</v>
      </c>
      <c r="G45" s="3">
        <v>47.813674226804125</v>
      </c>
      <c r="H45" s="23"/>
      <c r="I45" s="3">
        <v>135.8</v>
      </c>
      <c r="J45" s="3"/>
      <c r="K45" s="3">
        <v>81.4</v>
      </c>
      <c r="L45" s="3"/>
      <c r="M45" s="3">
        <v>54.4</v>
      </c>
    </row>
    <row r="46" spans="1:13" ht="12.75">
      <c r="A46" s="40" t="s">
        <v>2</v>
      </c>
      <c r="C46" s="22">
        <v>115.46775191752576</v>
      </c>
      <c r="E46" s="22">
        <v>68.6070467628866</v>
      </c>
      <c r="G46" s="22">
        <v>46.86070515463917</v>
      </c>
      <c r="H46" s="23"/>
      <c r="I46" s="22">
        <v>129</v>
      </c>
      <c r="J46" s="3"/>
      <c r="K46" s="22">
        <v>75.6</v>
      </c>
      <c r="L46" s="3"/>
      <c r="M46" s="22">
        <v>53.5</v>
      </c>
    </row>
    <row r="47" spans="1:13" ht="12.75">
      <c r="A47" s="39" t="s">
        <v>16</v>
      </c>
      <c r="C47" s="3">
        <v>123.44698540206187</v>
      </c>
      <c r="E47" s="3">
        <v>68.97963364948454</v>
      </c>
      <c r="G47" s="3">
        <v>54.46735175257732</v>
      </c>
      <c r="H47" s="23"/>
      <c r="I47" s="3">
        <v>138.6</v>
      </c>
      <c r="J47" s="3"/>
      <c r="K47" s="3">
        <v>76.2</v>
      </c>
      <c r="L47" s="3"/>
      <c r="M47" s="3">
        <v>62.4</v>
      </c>
    </row>
    <row r="48" spans="1:13" ht="12.75">
      <c r="A48" s="39" t="s">
        <v>7</v>
      </c>
      <c r="C48" s="3">
        <v>118.89354313402062</v>
      </c>
      <c r="E48" s="3">
        <v>70.70399591752577</v>
      </c>
      <c r="G48" s="3">
        <v>48.189547216494844</v>
      </c>
      <c r="H48" s="23"/>
      <c r="I48" s="3">
        <v>133.8</v>
      </c>
      <c r="J48" s="3"/>
      <c r="K48" s="3">
        <v>78.3</v>
      </c>
      <c r="L48" s="3"/>
      <c r="M48" s="3">
        <v>55.4</v>
      </c>
    </row>
    <row r="49" spans="1:13" ht="12.75">
      <c r="A49" s="39" t="s">
        <v>5</v>
      </c>
      <c r="C49" s="3">
        <v>127.2362716701031</v>
      </c>
      <c r="E49" s="3">
        <v>68.72587991752577</v>
      </c>
      <c r="G49" s="3">
        <v>58.51039175257732</v>
      </c>
      <c r="H49" s="23"/>
      <c r="I49" s="3">
        <v>143.9</v>
      </c>
      <c r="J49" s="3"/>
      <c r="K49" s="3">
        <v>76.3</v>
      </c>
      <c r="L49" s="3"/>
      <c r="M49" s="3">
        <v>67.5</v>
      </c>
    </row>
    <row r="50" spans="1:13" ht="12.75">
      <c r="A50" s="40" t="s">
        <v>17</v>
      </c>
      <c r="C50" s="22">
        <v>143.1250587628866</v>
      </c>
      <c r="E50" s="22">
        <v>80.41362783505154</v>
      </c>
      <c r="G50" s="22">
        <v>62.71143092783505</v>
      </c>
      <c r="H50" s="23"/>
      <c r="I50" s="22">
        <v>162.1</v>
      </c>
      <c r="J50" s="3"/>
      <c r="K50" s="22">
        <v>89.5</v>
      </c>
      <c r="L50" s="3"/>
      <c r="M50" s="22">
        <v>72.6</v>
      </c>
    </row>
    <row r="51" spans="1:13" ht="12.75">
      <c r="A51" s="39" t="s">
        <v>18</v>
      </c>
      <c r="C51" s="3">
        <v>146.4472353814433</v>
      </c>
      <c r="E51" s="3">
        <v>81.28717270103093</v>
      </c>
      <c r="G51" s="3">
        <v>65.16006268041238</v>
      </c>
      <c r="H51" s="23"/>
      <c r="I51" s="3">
        <v>166.3</v>
      </c>
      <c r="J51" s="3"/>
      <c r="K51" s="3">
        <v>90.7</v>
      </c>
      <c r="L51" s="3"/>
      <c r="M51" s="3">
        <v>75.7</v>
      </c>
    </row>
    <row r="52" spans="1:13" ht="12.75">
      <c r="A52" s="39" t="s">
        <v>7</v>
      </c>
      <c r="C52" s="3">
        <v>139.68444630927834</v>
      </c>
      <c r="E52" s="3">
        <v>75.1823828041237</v>
      </c>
      <c r="G52" s="3">
        <v>64.50206350515464</v>
      </c>
      <c r="H52" s="23"/>
      <c r="I52" s="3">
        <v>159.2</v>
      </c>
      <c r="J52" s="3"/>
      <c r="K52" s="3">
        <v>84.1</v>
      </c>
      <c r="L52" s="3"/>
      <c r="M52" s="3">
        <v>75.2</v>
      </c>
    </row>
    <row r="53" spans="1:13" ht="12.75">
      <c r="A53" s="39" t="s">
        <v>5</v>
      </c>
      <c r="C53" s="3">
        <v>132.16009336082476</v>
      </c>
      <c r="E53" s="3">
        <v>64.3813205773196</v>
      </c>
      <c r="G53" s="3">
        <v>67.77877278350515</v>
      </c>
      <c r="H53" s="23"/>
      <c r="I53" s="3">
        <v>151.4</v>
      </c>
      <c r="J53" s="3"/>
      <c r="K53" s="3">
        <v>72.2</v>
      </c>
      <c r="L53" s="3"/>
      <c r="M53" s="3">
        <v>79.3</v>
      </c>
    </row>
    <row r="54" spans="1:13" ht="12.75">
      <c r="A54" s="40" t="s">
        <v>2</v>
      </c>
      <c r="B54" s="24"/>
      <c r="C54" s="22">
        <v>118.45237822680413</v>
      </c>
      <c r="D54" s="19"/>
      <c r="E54" s="22">
        <v>59.771171628865986</v>
      </c>
      <c r="F54" s="19"/>
      <c r="G54" s="22">
        <v>58.68120659793814</v>
      </c>
      <c r="H54" s="25"/>
      <c r="I54" s="22">
        <v>136.1</v>
      </c>
      <c r="J54" s="19"/>
      <c r="K54" s="22">
        <v>67.2</v>
      </c>
      <c r="L54" s="19"/>
      <c r="M54" s="22">
        <v>68.9</v>
      </c>
    </row>
    <row r="55" spans="1:13" ht="12.75">
      <c r="A55" s="39" t="s">
        <v>19</v>
      </c>
      <c r="B55" s="24"/>
      <c r="C55" s="19">
        <v>125.49868453608246</v>
      </c>
      <c r="D55" s="19"/>
      <c r="E55" s="19">
        <v>60.151880412371135</v>
      </c>
      <c r="F55" s="19"/>
      <c r="G55" s="19">
        <v>65.34680412371134</v>
      </c>
      <c r="H55" s="25"/>
      <c r="I55" s="19">
        <v>144.8</v>
      </c>
      <c r="J55" s="19"/>
      <c r="K55" s="19">
        <v>67.8</v>
      </c>
      <c r="L55" s="19"/>
      <c r="M55" s="19">
        <v>77</v>
      </c>
    </row>
    <row r="56" spans="1:13" ht="12.75">
      <c r="A56" s="39" t="s">
        <v>7</v>
      </c>
      <c r="B56" s="24"/>
      <c r="C56" s="19">
        <v>115.04984032989691</v>
      </c>
      <c r="D56" s="19"/>
      <c r="E56" s="19">
        <v>52.38843579381444</v>
      </c>
      <c r="F56" s="19"/>
      <c r="G56" s="19">
        <v>62.66140453608247</v>
      </c>
      <c r="H56" s="25"/>
      <c r="I56" s="19">
        <v>133.2</v>
      </c>
      <c r="J56" s="19"/>
      <c r="K56" s="19">
        <v>59.2</v>
      </c>
      <c r="L56" s="19"/>
      <c r="M56" s="19">
        <v>74.1</v>
      </c>
    </row>
    <row r="57" spans="1:13" ht="12.75">
      <c r="A57" s="39" t="s">
        <v>5</v>
      </c>
      <c r="B57" s="24"/>
      <c r="C57" s="19">
        <v>108.29639818556703</v>
      </c>
      <c r="D57" s="19"/>
      <c r="E57" s="19">
        <v>48.724140865979386</v>
      </c>
      <c r="F57" s="19"/>
      <c r="G57" s="19">
        <v>59.572257319587635</v>
      </c>
      <c r="H57" s="25"/>
      <c r="I57" s="19">
        <v>125.8</v>
      </c>
      <c r="J57" s="19"/>
      <c r="K57" s="19">
        <v>55.2</v>
      </c>
      <c r="L57" s="19"/>
      <c r="M57" s="19">
        <v>70.7</v>
      </c>
    </row>
    <row r="58" spans="1:13" ht="12.75">
      <c r="A58" s="40" t="s">
        <v>17</v>
      </c>
      <c r="B58" s="24"/>
      <c r="C58" s="22">
        <v>97.43358408247423</v>
      </c>
      <c r="D58" s="19"/>
      <c r="E58" s="22">
        <v>38.91490119587629</v>
      </c>
      <c r="F58" s="19"/>
      <c r="G58" s="22">
        <v>58.518682886597944</v>
      </c>
      <c r="H58" s="25"/>
      <c r="I58" s="22">
        <v>113.9</v>
      </c>
      <c r="J58" s="19"/>
      <c r="K58" s="22">
        <v>44.2</v>
      </c>
      <c r="L58" s="19"/>
      <c r="M58" s="22">
        <v>69.7</v>
      </c>
    </row>
    <row r="59" spans="1:13" ht="12.75">
      <c r="A59" s="39" t="s">
        <v>20</v>
      </c>
      <c r="B59" s="24"/>
      <c r="C59" s="19">
        <v>110.62718127835052</v>
      </c>
      <c r="D59" s="19"/>
      <c r="E59" s="19">
        <v>46.63090911340206</v>
      </c>
      <c r="F59" s="19"/>
      <c r="G59" s="19">
        <v>63.99627216494846</v>
      </c>
      <c r="H59" s="25"/>
      <c r="I59" s="19">
        <v>129.6</v>
      </c>
      <c r="J59" s="19"/>
      <c r="K59" s="19">
        <v>53.1</v>
      </c>
      <c r="L59" s="19"/>
      <c r="M59" s="19">
        <v>76.5</v>
      </c>
    </row>
    <row r="60" spans="1:13" ht="12.75">
      <c r="A60" s="39" t="s">
        <v>7</v>
      </c>
      <c r="B60" s="24"/>
      <c r="C60" s="19">
        <v>103.56519546391752</v>
      </c>
      <c r="D60" s="19"/>
      <c r="E60" s="19">
        <v>40.46729443298969</v>
      </c>
      <c r="F60" s="19"/>
      <c r="G60" s="19">
        <v>63.09790103092784</v>
      </c>
      <c r="H60" s="25"/>
      <c r="I60" s="19">
        <v>121.9</v>
      </c>
      <c r="J60" s="19"/>
      <c r="K60" s="19">
        <v>46.2</v>
      </c>
      <c r="L60" s="19"/>
      <c r="M60" s="19">
        <v>75.7</v>
      </c>
    </row>
    <row r="61" spans="1:13" ht="12.75">
      <c r="A61" s="39" t="s">
        <v>5</v>
      </c>
      <c r="B61" s="24"/>
      <c r="C61" s="19">
        <v>109.77237773195876</v>
      </c>
      <c r="D61" s="19"/>
      <c r="E61" s="19">
        <v>44.99345814432989</v>
      </c>
      <c r="F61" s="19"/>
      <c r="G61" s="19">
        <v>64.77891958762886</v>
      </c>
      <c r="H61" s="25"/>
      <c r="I61" s="19">
        <v>129.5</v>
      </c>
      <c r="J61" s="19"/>
      <c r="K61" s="19">
        <v>51.5</v>
      </c>
      <c r="L61" s="19"/>
      <c r="M61" s="19">
        <v>78</v>
      </c>
    </row>
    <row r="62" spans="1:13" ht="12.75">
      <c r="A62" s="41" t="s">
        <v>2</v>
      </c>
      <c r="B62" s="26"/>
      <c r="C62" s="27">
        <v>102.16398045360825</v>
      </c>
      <c r="D62" s="27"/>
      <c r="E62" s="27">
        <v>43.744445608247425</v>
      </c>
      <c r="F62" s="27"/>
      <c r="G62" s="27">
        <v>58.41953484536082</v>
      </c>
      <c r="H62" s="25"/>
      <c r="I62" s="27">
        <v>120.8</v>
      </c>
      <c r="J62" s="27"/>
      <c r="K62" s="27">
        <v>50.2</v>
      </c>
      <c r="L62" s="27"/>
      <c r="M62" s="27">
        <v>70.6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43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100.51492338144331</v>
      </c>
      <c r="E68" s="3">
        <v>38.76396585567011</v>
      </c>
      <c r="G68" s="3">
        <v>61.7509575257732</v>
      </c>
      <c r="H68" s="30"/>
      <c r="I68" s="3">
        <v>119.5</v>
      </c>
      <c r="J68" s="3"/>
      <c r="K68" s="3">
        <v>44.6</v>
      </c>
      <c r="L68" s="3"/>
      <c r="M68" s="3">
        <v>74.9</v>
      </c>
    </row>
    <row r="69" spans="1:13" ht="12.75">
      <c r="A69" s="39" t="s">
        <v>7</v>
      </c>
      <c r="C69" s="3">
        <v>98.10163484536082</v>
      </c>
      <c r="E69" s="3">
        <v>41.17732886597938</v>
      </c>
      <c r="G69" s="3">
        <v>56.924305979381444</v>
      </c>
      <c r="H69" s="30"/>
      <c r="I69" s="3">
        <v>116.8</v>
      </c>
      <c r="J69" s="3"/>
      <c r="K69" s="3">
        <v>47.5</v>
      </c>
      <c r="L69" s="3"/>
      <c r="M69" s="3">
        <v>69.3</v>
      </c>
    </row>
    <row r="70" spans="1:13" ht="12.75">
      <c r="A70" s="39" t="s">
        <v>5</v>
      </c>
      <c r="C70" s="3">
        <v>103.68778144329897</v>
      </c>
      <c r="E70" s="3">
        <v>42.79943505154639</v>
      </c>
      <c r="G70" s="3">
        <v>60.888346391752584</v>
      </c>
      <c r="H70" s="30"/>
      <c r="I70" s="3">
        <v>123.9</v>
      </c>
      <c r="J70" s="3"/>
      <c r="K70" s="3">
        <v>49.5</v>
      </c>
      <c r="L70" s="3"/>
      <c r="M70" s="3">
        <v>74.4</v>
      </c>
    </row>
    <row r="71" spans="1:13" ht="12.75">
      <c r="A71" s="40" t="s">
        <v>2</v>
      </c>
      <c r="C71" s="22">
        <v>108.1271784329897</v>
      </c>
      <c r="E71" s="22">
        <v>39.06576729896907</v>
      </c>
      <c r="G71" s="22">
        <v>69.06141113402063</v>
      </c>
      <c r="H71" s="30"/>
      <c r="I71" s="22">
        <v>130.1</v>
      </c>
      <c r="J71" s="3"/>
      <c r="K71" s="22">
        <v>45.3</v>
      </c>
      <c r="L71" s="3"/>
      <c r="M71" s="22">
        <v>84.7</v>
      </c>
    </row>
    <row r="72" spans="1:13" ht="12.75">
      <c r="A72" s="42" t="s">
        <v>22</v>
      </c>
      <c r="C72" s="3">
        <v>101.11699200000001</v>
      </c>
      <c r="E72" s="3">
        <v>40.59780024742268</v>
      </c>
      <c r="G72" s="3">
        <v>60.51919175257732</v>
      </c>
      <c r="H72" s="30"/>
      <c r="I72" s="3">
        <v>121.7</v>
      </c>
      <c r="J72" s="3"/>
      <c r="K72" s="3">
        <v>47.2</v>
      </c>
      <c r="L72" s="3"/>
      <c r="M72" s="3">
        <v>74.5</v>
      </c>
    </row>
    <row r="73" spans="1:13" ht="12.75">
      <c r="A73" s="39" t="s">
        <v>7</v>
      </c>
      <c r="C73" s="3">
        <v>108.53008696907216</v>
      </c>
      <c r="E73" s="3">
        <v>48.64104779381444</v>
      </c>
      <c r="G73" s="3">
        <v>59.88903917525773</v>
      </c>
      <c r="H73" s="30"/>
      <c r="I73" s="3">
        <v>130.7</v>
      </c>
      <c r="J73" s="3"/>
      <c r="K73" s="3">
        <v>56.7</v>
      </c>
      <c r="L73" s="3"/>
      <c r="M73" s="3">
        <v>74</v>
      </c>
    </row>
    <row r="74" spans="1:13" ht="12.75">
      <c r="A74" s="39" t="s">
        <v>5</v>
      </c>
      <c r="C74" s="3">
        <v>111.02673616494845</v>
      </c>
      <c r="E74" s="3">
        <v>43.37946358762886</v>
      </c>
      <c r="G74" s="3">
        <v>67.64727257731958</v>
      </c>
      <c r="H74" s="30"/>
      <c r="I74" s="3">
        <v>134.5</v>
      </c>
      <c r="J74" s="3"/>
      <c r="K74" s="3">
        <v>50.7</v>
      </c>
      <c r="L74" s="3"/>
      <c r="M74" s="3">
        <v>83.9</v>
      </c>
    </row>
    <row r="75" spans="1:13" ht="12.75">
      <c r="A75" s="40" t="s">
        <v>2</v>
      </c>
      <c r="C75" s="22">
        <v>128.85193546391753</v>
      </c>
      <c r="E75" s="22">
        <v>45.31313134020618</v>
      </c>
      <c r="G75" s="22">
        <v>83.53880412371134</v>
      </c>
      <c r="H75" s="30"/>
      <c r="I75" s="22">
        <v>157</v>
      </c>
      <c r="J75" s="3"/>
      <c r="K75" s="22">
        <v>53.1</v>
      </c>
      <c r="L75" s="3"/>
      <c r="M75" s="22">
        <v>104</v>
      </c>
    </row>
    <row r="76" spans="1:13" ht="12.75">
      <c r="A76" s="39" t="s">
        <v>23</v>
      </c>
      <c r="C76" s="3">
        <v>135.16236692783505</v>
      </c>
      <c r="E76" s="3">
        <v>48.257288164948456</v>
      </c>
      <c r="G76" s="3">
        <v>86.90507876288659</v>
      </c>
      <c r="H76" s="30"/>
      <c r="I76" s="3">
        <v>165.2</v>
      </c>
      <c r="J76" s="3"/>
      <c r="K76" s="3">
        <v>56.7</v>
      </c>
      <c r="L76" s="3"/>
      <c r="M76" s="3">
        <v>108.6</v>
      </c>
    </row>
    <row r="77" spans="1:13" ht="12.75">
      <c r="A77" s="39" t="s">
        <v>7</v>
      </c>
      <c r="C77" s="3">
        <v>129.57427154639174</v>
      </c>
      <c r="E77" s="3">
        <v>43.715387422680415</v>
      </c>
      <c r="G77" s="3">
        <v>85.85888412371133</v>
      </c>
      <c r="H77" s="30"/>
      <c r="I77" s="3">
        <v>159</v>
      </c>
      <c r="J77" s="3"/>
      <c r="K77" s="3">
        <v>51.5</v>
      </c>
      <c r="L77" s="3"/>
      <c r="M77" s="3">
        <v>107.7</v>
      </c>
    </row>
    <row r="78" spans="1:13" ht="12.75">
      <c r="A78" s="39" t="s">
        <v>5</v>
      </c>
      <c r="C78" s="3">
        <v>145.70541822680414</v>
      </c>
      <c r="E78" s="3">
        <v>49.609962556701035</v>
      </c>
      <c r="G78" s="19">
        <v>96.0954556701031</v>
      </c>
      <c r="H78" s="30"/>
      <c r="I78" s="3">
        <v>179.6</v>
      </c>
      <c r="J78" s="3"/>
      <c r="K78" s="3">
        <v>58.6</v>
      </c>
      <c r="L78" s="3"/>
      <c r="M78" s="19">
        <v>121</v>
      </c>
    </row>
    <row r="79" spans="1:13" ht="12.75">
      <c r="A79" s="40" t="s">
        <v>2</v>
      </c>
      <c r="C79" s="22">
        <v>159.8751609072165</v>
      </c>
      <c r="E79" s="22">
        <v>49.98435430927835</v>
      </c>
      <c r="G79" s="22">
        <v>109.89080659793815</v>
      </c>
      <c r="H79" s="30"/>
      <c r="I79" s="22">
        <v>198.1</v>
      </c>
      <c r="J79" s="3"/>
      <c r="K79" s="22">
        <v>59.2</v>
      </c>
      <c r="L79" s="3"/>
      <c r="M79" s="22">
        <v>138.9</v>
      </c>
    </row>
    <row r="80" spans="1:13" ht="12.75">
      <c r="A80" s="42" t="s">
        <v>24</v>
      </c>
      <c r="C80" s="19">
        <v>156.66102391752577</v>
      </c>
      <c r="E80" s="19">
        <v>48.92451257731959</v>
      </c>
      <c r="G80" s="19">
        <v>107.73651134020618</v>
      </c>
      <c r="H80" s="30"/>
      <c r="I80" s="19">
        <v>194.7</v>
      </c>
      <c r="J80" s="3"/>
      <c r="K80" s="19">
        <v>58.1</v>
      </c>
      <c r="L80" s="3"/>
      <c r="M80" s="19">
        <v>136.7</v>
      </c>
    </row>
    <row r="81" spans="1:13" ht="12.75">
      <c r="A81" s="39" t="s">
        <v>7</v>
      </c>
      <c r="C81" s="3">
        <v>163.57080210309277</v>
      </c>
      <c r="E81" s="3">
        <v>51.14492498969072</v>
      </c>
      <c r="G81" s="3">
        <v>112.42587711340205</v>
      </c>
      <c r="H81" s="30"/>
      <c r="I81" s="3">
        <v>204.1</v>
      </c>
      <c r="J81" s="3"/>
      <c r="K81" s="3">
        <v>60.9</v>
      </c>
      <c r="L81" s="3"/>
      <c r="M81" s="3">
        <v>143.2</v>
      </c>
    </row>
    <row r="82" spans="1:13" ht="12.75">
      <c r="A82" s="39" t="s">
        <v>5</v>
      </c>
      <c r="C82" s="3">
        <v>162.45755018556702</v>
      </c>
      <c r="E82" s="3">
        <v>52.26387265979381</v>
      </c>
      <c r="G82" s="3">
        <v>110.1936775257732</v>
      </c>
      <c r="H82" s="30"/>
      <c r="I82" s="3">
        <v>203.4</v>
      </c>
      <c r="J82" s="3"/>
      <c r="K82" s="3">
        <v>62.4</v>
      </c>
      <c r="L82" s="3"/>
      <c r="M82" s="3">
        <v>140.9</v>
      </c>
    </row>
    <row r="83" spans="1:13" ht="12.75">
      <c r="A83" s="40" t="s">
        <v>2</v>
      </c>
      <c r="C83" s="22">
        <v>175.3525910515464</v>
      </c>
      <c r="E83" s="22">
        <v>54.21135806185567</v>
      </c>
      <c r="G83" s="22">
        <v>121.14123298969074</v>
      </c>
      <c r="H83" s="30"/>
      <c r="I83" s="22">
        <v>220.4</v>
      </c>
      <c r="J83" s="3"/>
      <c r="K83" s="22">
        <v>64.9</v>
      </c>
      <c r="L83" s="3"/>
      <c r="M83" s="22">
        <v>155.5</v>
      </c>
    </row>
    <row r="84" spans="1:13" ht="12.75">
      <c r="A84" s="39" t="s">
        <v>25</v>
      </c>
      <c r="C84" s="3">
        <v>170.05883604123713</v>
      </c>
      <c r="E84" s="3">
        <v>54.897988206185566</v>
      </c>
      <c r="G84" s="3">
        <v>115.16084783505156</v>
      </c>
      <c r="H84" s="30"/>
      <c r="I84" s="3">
        <v>214.2</v>
      </c>
      <c r="J84" s="3"/>
      <c r="K84" s="3">
        <v>65.9</v>
      </c>
      <c r="L84" s="3"/>
      <c r="M84" s="3">
        <v>148.4</v>
      </c>
    </row>
    <row r="85" spans="1:13" ht="12.75">
      <c r="A85" s="39" t="s">
        <v>7</v>
      </c>
      <c r="C85" s="3">
        <v>166.41810103092783</v>
      </c>
      <c r="E85" s="3">
        <v>51.01074020618556</v>
      </c>
      <c r="G85" s="3">
        <v>115.40736082474227</v>
      </c>
      <c r="H85" s="30"/>
      <c r="I85" s="3">
        <v>210.7</v>
      </c>
      <c r="J85" s="3"/>
      <c r="K85" s="3">
        <v>61.4</v>
      </c>
      <c r="L85" s="3"/>
      <c r="M85" s="3">
        <v>149.3</v>
      </c>
    </row>
    <row r="86" spans="1:13" ht="12.75">
      <c r="A86" s="39" t="s">
        <v>5</v>
      </c>
      <c r="C86" s="3">
        <v>178.43656016494845</v>
      </c>
      <c r="E86" s="3">
        <v>59.32330160824742</v>
      </c>
      <c r="G86" s="3">
        <v>119.11325855670103</v>
      </c>
      <c r="H86" s="30"/>
      <c r="I86" s="3">
        <v>226.4</v>
      </c>
      <c r="J86" s="3"/>
      <c r="K86" s="3">
        <v>71.6</v>
      </c>
      <c r="L86" s="3"/>
      <c r="M86" s="3">
        <v>154.7</v>
      </c>
    </row>
    <row r="87" spans="1:13" ht="12.75">
      <c r="A87" s="40" t="s">
        <v>2</v>
      </c>
      <c r="C87" s="22">
        <v>185.77332235051549</v>
      </c>
      <c r="E87" s="22">
        <v>64.36734049484537</v>
      </c>
      <c r="G87" s="22">
        <v>121.40598185567012</v>
      </c>
      <c r="H87" s="30"/>
      <c r="I87" s="22">
        <v>236.1</v>
      </c>
      <c r="J87" s="3"/>
      <c r="K87" s="22">
        <v>77.9</v>
      </c>
      <c r="L87" s="3"/>
      <c r="M87" s="22">
        <v>158.3</v>
      </c>
    </row>
    <row r="88" spans="1:13" ht="12.75">
      <c r="A88" s="39" t="s">
        <v>26</v>
      </c>
      <c r="C88" s="3">
        <v>180.12120173195876</v>
      </c>
      <c r="E88" s="3">
        <v>62.70834564948453</v>
      </c>
      <c r="G88" s="3">
        <v>117.41285608247422</v>
      </c>
      <c r="H88" s="30"/>
      <c r="I88" s="3">
        <v>229.7</v>
      </c>
      <c r="J88" s="3"/>
      <c r="K88" s="3">
        <v>76.1</v>
      </c>
      <c r="L88" s="3"/>
      <c r="M88" s="3">
        <v>153.7</v>
      </c>
    </row>
    <row r="89" spans="1:13" ht="12.75">
      <c r="A89" s="39" t="s">
        <v>7</v>
      </c>
      <c r="C89" s="3">
        <v>179.7916298556701</v>
      </c>
      <c r="E89" s="3">
        <v>59.49611068041237</v>
      </c>
      <c r="G89" s="3">
        <v>120.29551917525772</v>
      </c>
      <c r="H89" s="30"/>
      <c r="I89" s="3">
        <v>230.4</v>
      </c>
      <c r="J89" s="3"/>
      <c r="K89" s="3">
        <v>72.4</v>
      </c>
      <c r="L89" s="3"/>
      <c r="M89" s="3">
        <v>158.1</v>
      </c>
    </row>
    <row r="90" spans="1:13" ht="12.75">
      <c r="A90" s="39" t="s">
        <v>5</v>
      </c>
      <c r="C90" s="3">
        <v>172.9037294845361</v>
      </c>
      <c r="E90" s="3">
        <v>55.890814020618556</v>
      </c>
      <c r="G90" s="3">
        <v>117.01291546391754</v>
      </c>
      <c r="H90" s="30"/>
      <c r="I90" s="3">
        <v>222.6</v>
      </c>
      <c r="J90" s="3"/>
      <c r="K90" s="3">
        <v>68.2</v>
      </c>
      <c r="L90" s="3"/>
      <c r="M90" s="3">
        <v>154.4</v>
      </c>
    </row>
    <row r="91" spans="1:13" ht="12.75">
      <c r="A91" s="40" t="s">
        <v>2</v>
      </c>
      <c r="C91" s="22">
        <v>173.90683002061857</v>
      </c>
      <c r="E91" s="22">
        <v>53.2851772371134</v>
      </c>
      <c r="G91" s="22">
        <v>120.62165278350517</v>
      </c>
      <c r="H91" s="30"/>
      <c r="I91" s="22">
        <v>225</v>
      </c>
      <c r="J91" s="3"/>
      <c r="K91" s="22">
        <v>65.2</v>
      </c>
      <c r="L91" s="3"/>
      <c r="M91" s="22">
        <v>159.8</v>
      </c>
    </row>
    <row r="92" spans="1:13" ht="12.75">
      <c r="A92" s="39" t="s">
        <v>27</v>
      </c>
      <c r="C92" s="3">
        <v>159.19641542268042</v>
      </c>
      <c r="E92" s="3">
        <v>49.95957583505154</v>
      </c>
      <c r="G92" s="3">
        <v>109.23683958762888</v>
      </c>
      <c r="H92" s="30"/>
      <c r="I92" s="3">
        <v>206.6</v>
      </c>
      <c r="J92" s="3"/>
      <c r="K92" s="3">
        <v>61.3</v>
      </c>
      <c r="L92" s="3"/>
      <c r="M92" s="3">
        <v>145.3</v>
      </c>
    </row>
    <row r="93" spans="1:13" ht="12.75">
      <c r="A93" s="39" t="s">
        <v>7</v>
      </c>
      <c r="C93" s="3">
        <v>147.73770754639173</v>
      </c>
      <c r="E93" s="3">
        <v>40.962355793814424</v>
      </c>
      <c r="G93" s="3">
        <v>106.77535175257731</v>
      </c>
      <c r="H93" s="30"/>
      <c r="I93" s="3">
        <v>192.9</v>
      </c>
      <c r="J93" s="3"/>
      <c r="K93" s="3">
        <v>50.4</v>
      </c>
      <c r="L93" s="3"/>
      <c r="M93" s="3">
        <v>142.6</v>
      </c>
    </row>
    <row r="94" spans="1:13" ht="12.75">
      <c r="A94" s="39" t="s">
        <v>5</v>
      </c>
      <c r="C94" s="3">
        <v>162.5379960412371</v>
      </c>
      <c r="E94" s="3">
        <v>45.30633913402062</v>
      </c>
      <c r="G94" s="3">
        <v>117.23165690721649</v>
      </c>
      <c r="H94" s="30"/>
      <c r="I94" s="3">
        <v>213.1</v>
      </c>
      <c r="J94" s="3"/>
      <c r="K94" s="3">
        <v>55.9</v>
      </c>
      <c r="L94" s="3"/>
      <c r="M94" s="3">
        <v>157.2</v>
      </c>
    </row>
    <row r="95" spans="1:13" ht="12.75">
      <c r="A95" s="40" t="s">
        <v>2</v>
      </c>
      <c r="C95" s="22">
        <v>165.69111422680413</v>
      </c>
      <c r="E95" s="22">
        <v>47.52409979381443</v>
      </c>
      <c r="G95" s="22">
        <v>118.16701443298969</v>
      </c>
      <c r="H95" s="30"/>
      <c r="I95" s="22">
        <v>217.9</v>
      </c>
      <c r="J95" s="3"/>
      <c r="K95" s="22">
        <v>58.8</v>
      </c>
      <c r="L95" s="3"/>
      <c r="M95" s="22">
        <v>159.1</v>
      </c>
    </row>
    <row r="96" spans="1:13" ht="12.75">
      <c r="A96" s="39" t="s">
        <v>28</v>
      </c>
      <c r="C96" s="3">
        <v>152.97637336082474</v>
      </c>
      <c r="E96" s="3">
        <v>38.7674892371134</v>
      </c>
      <c r="G96" s="3">
        <v>114.20888412371134</v>
      </c>
      <c r="H96" s="30"/>
      <c r="I96" s="3">
        <v>202.5</v>
      </c>
      <c r="J96" s="3"/>
      <c r="K96" s="3">
        <v>48.1</v>
      </c>
      <c r="L96" s="3"/>
      <c r="M96" s="3">
        <v>154.4</v>
      </c>
    </row>
    <row r="97" spans="1:13" ht="12.75">
      <c r="A97" s="39" t="s">
        <v>7</v>
      </c>
      <c r="C97" s="3">
        <v>157.08184882474228</v>
      </c>
      <c r="E97" s="3">
        <v>40.025297072164946</v>
      </c>
      <c r="G97" s="3">
        <v>117.05655175257732</v>
      </c>
      <c r="H97" s="30"/>
      <c r="I97" s="3">
        <v>208.7</v>
      </c>
      <c r="J97" s="3"/>
      <c r="K97" s="3">
        <v>49.8</v>
      </c>
      <c r="L97" s="3"/>
      <c r="M97" s="3">
        <v>158.9</v>
      </c>
    </row>
    <row r="98" spans="1:13" ht="12.75">
      <c r="A98" s="39" t="s">
        <v>5</v>
      </c>
      <c r="C98" s="3">
        <v>163.83851381443299</v>
      </c>
      <c r="E98" s="3">
        <v>40.07323711340206</v>
      </c>
      <c r="G98" s="3">
        <v>123.76527670103093</v>
      </c>
      <c r="H98" s="30"/>
      <c r="I98" s="3">
        <v>218.7</v>
      </c>
      <c r="J98" s="3"/>
      <c r="K98" s="3">
        <v>50</v>
      </c>
      <c r="L98" s="3"/>
      <c r="M98" s="3">
        <v>168.7</v>
      </c>
    </row>
    <row r="99" spans="1:13" ht="12.75">
      <c r="A99" s="40" t="s">
        <v>2</v>
      </c>
      <c r="C99" s="22">
        <v>166.27297620618558</v>
      </c>
      <c r="E99" s="22">
        <v>45.794656206185564</v>
      </c>
      <c r="G99" s="22">
        <v>120.47832000000001</v>
      </c>
      <c r="H99" s="30"/>
      <c r="I99" s="22">
        <v>222.2</v>
      </c>
      <c r="J99" s="3"/>
      <c r="K99" s="22">
        <v>57.3</v>
      </c>
      <c r="L99" s="3"/>
      <c r="M99" s="22">
        <v>164.9</v>
      </c>
    </row>
    <row r="100" spans="1:13" ht="12.75">
      <c r="A100" s="39" t="s">
        <v>29</v>
      </c>
      <c r="C100" s="3">
        <v>141.6090944329897</v>
      </c>
      <c r="E100" s="3">
        <v>36.18164701030928</v>
      </c>
      <c r="G100" s="3">
        <v>105.42744742268042</v>
      </c>
      <c r="H100" s="30"/>
      <c r="I100" s="3">
        <v>190.3</v>
      </c>
      <c r="J100" s="3"/>
      <c r="K100" s="3">
        <v>45.4</v>
      </c>
      <c r="L100" s="3"/>
      <c r="M100" s="3">
        <v>144.9</v>
      </c>
    </row>
    <row r="101" spans="1:13" ht="12.75">
      <c r="A101" s="39" t="s">
        <v>7</v>
      </c>
      <c r="C101" s="3">
        <v>132.90385583505156</v>
      </c>
      <c r="E101" s="3">
        <v>33.05937418556701</v>
      </c>
      <c r="G101" s="3">
        <v>99.84448164948454</v>
      </c>
      <c r="H101" s="30"/>
      <c r="I101" s="3">
        <v>179.4</v>
      </c>
      <c r="J101" s="3"/>
      <c r="K101" s="3">
        <v>41.6</v>
      </c>
      <c r="L101" s="3"/>
      <c r="M101" s="3">
        <v>137.8</v>
      </c>
    </row>
    <row r="102" spans="1:13" ht="12.75">
      <c r="A102" s="39" t="s">
        <v>5</v>
      </c>
      <c r="C102" s="3">
        <v>132.15268305154638</v>
      </c>
      <c r="E102" s="3">
        <v>34.312669855670094</v>
      </c>
      <c r="G102" s="3">
        <v>97.8400131958763</v>
      </c>
      <c r="H102" s="30"/>
      <c r="I102" s="3">
        <v>178.8</v>
      </c>
      <c r="J102" s="3"/>
      <c r="K102" s="3">
        <v>43.3</v>
      </c>
      <c r="L102" s="3"/>
      <c r="M102" s="3">
        <v>135.6</v>
      </c>
    </row>
    <row r="103" spans="1:13" ht="12.75">
      <c r="A103" s="40" t="s">
        <v>2</v>
      </c>
      <c r="C103" s="22">
        <v>126.77391443298968</v>
      </c>
      <c r="E103" s="22">
        <v>30.422096701030927</v>
      </c>
      <c r="G103" s="22">
        <v>96.35181773195876</v>
      </c>
      <c r="H103" s="30"/>
      <c r="I103" s="22">
        <v>172.6</v>
      </c>
      <c r="J103" s="3"/>
      <c r="K103" s="22">
        <v>38.5</v>
      </c>
      <c r="L103" s="3"/>
      <c r="M103" s="22">
        <v>134.1</v>
      </c>
    </row>
    <row r="104" spans="1:13" ht="12.75">
      <c r="A104" s="39" t="s">
        <v>30</v>
      </c>
      <c r="C104" s="3">
        <v>127.86790771134021</v>
      </c>
      <c r="E104" s="3">
        <v>28.916966680412372</v>
      </c>
      <c r="G104" s="3">
        <v>98.95094103092784</v>
      </c>
      <c r="H104" s="30"/>
      <c r="I104" s="3">
        <v>175</v>
      </c>
      <c r="J104" s="3"/>
      <c r="K104" s="3">
        <v>36.7</v>
      </c>
      <c r="L104" s="3"/>
      <c r="M104" s="3">
        <v>138.3</v>
      </c>
    </row>
    <row r="105" spans="1:13" ht="12.75">
      <c r="A105" s="39" t="s">
        <v>7</v>
      </c>
      <c r="B105" s="30"/>
      <c r="C105" s="3">
        <v>123.43196164948453</v>
      </c>
      <c r="E105" s="3">
        <v>30.95548329896907</v>
      </c>
      <c r="G105" s="3">
        <v>92.47647835051546</v>
      </c>
      <c r="H105" s="30"/>
      <c r="I105" s="3">
        <v>169.2</v>
      </c>
      <c r="J105" s="3"/>
      <c r="K105" s="3">
        <v>39.4</v>
      </c>
      <c r="L105" s="3"/>
      <c r="M105" s="3">
        <v>129.8</v>
      </c>
    </row>
    <row r="106" spans="1:13" ht="12.75">
      <c r="A106" s="39" t="s">
        <v>5</v>
      </c>
      <c r="B106" s="30"/>
      <c r="C106" s="3">
        <v>129.3354691958763</v>
      </c>
      <c r="E106" s="3">
        <v>34.62699084536083</v>
      </c>
      <c r="G106" s="3">
        <v>94.70847835051548</v>
      </c>
      <c r="H106" s="30"/>
      <c r="I106" s="3">
        <v>177.7</v>
      </c>
      <c r="J106" s="3"/>
      <c r="K106" s="3">
        <v>44.2</v>
      </c>
      <c r="L106" s="3"/>
      <c r="M106" s="3">
        <v>133.5</v>
      </c>
    </row>
    <row r="107" spans="1:13" ht="12.75">
      <c r="A107" s="40" t="s">
        <v>2</v>
      </c>
      <c r="C107" s="22">
        <v>127.298492</v>
      </c>
      <c r="E107" s="22">
        <v>31.793212</v>
      </c>
      <c r="G107" s="22">
        <v>95.50528</v>
      </c>
      <c r="H107" s="30"/>
      <c r="I107" s="22">
        <v>175.8</v>
      </c>
      <c r="J107" s="3"/>
      <c r="K107" s="22">
        <v>40.7</v>
      </c>
      <c r="L107" s="3"/>
      <c r="M107" s="22">
        <v>135.2</v>
      </c>
    </row>
    <row r="108" spans="1:13" ht="12.75">
      <c r="A108" s="39" t="s">
        <v>31</v>
      </c>
      <c r="B108" s="30"/>
      <c r="C108" s="3">
        <v>120.9</v>
      </c>
      <c r="E108" s="3">
        <v>27.5</v>
      </c>
      <c r="G108" s="3">
        <v>93.4</v>
      </c>
      <c r="H108" s="30"/>
      <c r="I108" s="3">
        <v>165.45965</v>
      </c>
      <c r="J108" s="3"/>
      <c r="K108" s="3">
        <v>36.14165</v>
      </c>
      <c r="L108" s="3"/>
      <c r="M108" s="3">
        <v>129.318</v>
      </c>
    </row>
    <row r="109" spans="1:13" ht="12.75">
      <c r="A109" s="39" t="s">
        <v>7</v>
      </c>
      <c r="B109" s="30"/>
      <c r="C109" s="3">
        <v>106.2</v>
      </c>
      <c r="E109" s="3">
        <v>23.6</v>
      </c>
      <c r="G109" s="3">
        <v>82.6</v>
      </c>
      <c r="H109" s="30"/>
      <c r="I109" s="3">
        <v>145.07576</v>
      </c>
      <c r="J109" s="3"/>
      <c r="K109" s="3">
        <v>32.58666</v>
      </c>
      <c r="L109" s="3"/>
      <c r="M109" s="3">
        <v>112.4891</v>
      </c>
    </row>
    <row r="110" spans="1:13" ht="12.75">
      <c r="A110" s="39" t="s">
        <v>5</v>
      </c>
      <c r="B110" s="30"/>
      <c r="C110" s="3">
        <v>106.6</v>
      </c>
      <c r="E110" s="3">
        <v>33.3</v>
      </c>
      <c r="G110" s="3">
        <v>73.4</v>
      </c>
      <c r="H110" s="30"/>
      <c r="I110" s="3">
        <v>152.96228</v>
      </c>
      <c r="J110" s="3"/>
      <c r="K110" s="3">
        <v>42.08268</v>
      </c>
      <c r="L110" s="3"/>
      <c r="M110" s="3">
        <v>110.8796</v>
      </c>
    </row>
    <row r="111" spans="1:13" ht="12.75">
      <c r="A111" s="40" t="s">
        <v>2</v>
      </c>
      <c r="C111" s="22">
        <v>114.5</v>
      </c>
      <c r="E111" s="22">
        <v>33.8</v>
      </c>
      <c r="G111" s="22">
        <v>80.7</v>
      </c>
      <c r="H111" s="30"/>
      <c r="I111" s="22">
        <v>163.87513</v>
      </c>
      <c r="J111" s="3"/>
      <c r="K111" s="22">
        <v>45.51053</v>
      </c>
      <c r="L111" s="3"/>
      <c r="M111" s="22">
        <v>118.3646</v>
      </c>
    </row>
    <row r="112" spans="1:13" ht="12.75">
      <c r="A112" s="42" t="s">
        <v>32</v>
      </c>
      <c r="C112" s="19">
        <v>118.7</v>
      </c>
      <c r="E112" s="19">
        <v>23.7</v>
      </c>
      <c r="G112" s="19">
        <v>95</v>
      </c>
      <c r="H112" s="30"/>
      <c r="I112" s="19">
        <v>160.30756000000002</v>
      </c>
      <c r="J112" s="3"/>
      <c r="K112" s="19">
        <v>29.27126</v>
      </c>
      <c r="L112" s="3"/>
      <c r="M112" s="19">
        <v>131.0363</v>
      </c>
    </row>
    <row r="113" spans="1:13" ht="12.75">
      <c r="A113" s="42" t="s">
        <v>7</v>
      </c>
      <c r="C113" s="19">
        <v>115.4</v>
      </c>
      <c r="E113" s="19">
        <v>26.3</v>
      </c>
      <c r="G113" s="19">
        <v>89.2</v>
      </c>
      <c r="H113" s="30"/>
      <c r="I113" s="19">
        <v>160.89019000000002</v>
      </c>
      <c r="J113" s="3"/>
      <c r="K113" s="19">
        <v>32.87869</v>
      </c>
      <c r="L113" s="3"/>
      <c r="M113" s="19">
        <v>128.0115</v>
      </c>
    </row>
    <row r="114" spans="1:13" ht="12.75">
      <c r="A114" s="42" t="s">
        <v>5</v>
      </c>
      <c r="C114" s="19">
        <v>122</v>
      </c>
      <c r="E114" s="19">
        <v>23.8</v>
      </c>
      <c r="G114" s="19">
        <v>98.2</v>
      </c>
      <c r="H114" s="30"/>
      <c r="I114" s="19">
        <v>166.48781</v>
      </c>
      <c r="J114" s="3"/>
      <c r="K114" s="19">
        <v>29.74161</v>
      </c>
      <c r="L114" s="3"/>
      <c r="M114" s="19">
        <v>136.7462</v>
      </c>
    </row>
    <row r="115" spans="1:13" ht="12.75">
      <c r="A115" s="40" t="s">
        <v>2</v>
      </c>
      <c r="C115" s="22">
        <v>119</v>
      </c>
      <c r="E115" s="22">
        <v>26.1</v>
      </c>
      <c r="G115" s="22">
        <v>93</v>
      </c>
      <c r="H115" s="30"/>
      <c r="I115" s="22">
        <v>176.23871000000003</v>
      </c>
      <c r="J115" s="3"/>
      <c r="K115" s="22">
        <v>34.34631</v>
      </c>
      <c r="L115" s="3"/>
      <c r="M115" s="22">
        <v>141.8924</v>
      </c>
    </row>
    <row r="116" spans="1:13" ht="12.75">
      <c r="A116" s="42" t="s">
        <v>33</v>
      </c>
      <c r="B116" s="31"/>
      <c r="C116" s="19">
        <v>132.5</v>
      </c>
      <c r="D116" s="19"/>
      <c r="E116" s="19">
        <v>22</v>
      </c>
      <c r="F116" s="19"/>
      <c r="G116" s="19">
        <v>110.5</v>
      </c>
      <c r="H116" s="31"/>
      <c r="I116" s="19">
        <v>171.08409999999998</v>
      </c>
      <c r="J116" s="19"/>
      <c r="K116" s="19">
        <v>24.712</v>
      </c>
      <c r="L116" s="19"/>
      <c r="M116" s="19">
        <v>146.3721</v>
      </c>
    </row>
    <row r="117" spans="1:13" ht="12.75">
      <c r="A117" s="39" t="s">
        <v>7</v>
      </c>
      <c r="B117" s="30"/>
      <c r="C117" s="19">
        <v>114.5</v>
      </c>
      <c r="E117" s="19">
        <v>17.5</v>
      </c>
      <c r="G117" s="19">
        <v>96.9</v>
      </c>
      <c r="H117" s="30"/>
      <c r="I117" s="19">
        <v>151.02035</v>
      </c>
      <c r="J117" s="3"/>
      <c r="K117" s="19">
        <v>21.26235</v>
      </c>
      <c r="L117" s="3"/>
      <c r="M117" s="19">
        <v>129.758</v>
      </c>
    </row>
    <row r="118" spans="1:13" ht="12.75">
      <c r="A118" s="39" t="s">
        <v>5</v>
      </c>
      <c r="B118" s="30"/>
      <c r="C118" s="3">
        <v>118.1</v>
      </c>
      <c r="E118" s="3">
        <v>26.5</v>
      </c>
      <c r="G118" s="3">
        <v>91.6</v>
      </c>
      <c r="H118" s="30"/>
      <c r="I118" s="3">
        <v>160.14029</v>
      </c>
      <c r="J118" s="3"/>
      <c r="K118" s="3">
        <v>28.50999</v>
      </c>
      <c r="L118" s="3"/>
      <c r="M118" s="3">
        <v>131.6303</v>
      </c>
    </row>
    <row r="119" spans="1:13" ht="12.75">
      <c r="A119" s="40" t="s">
        <v>2</v>
      </c>
      <c r="C119" s="22">
        <v>110.9</v>
      </c>
      <c r="E119" s="22">
        <v>25.7</v>
      </c>
      <c r="G119" s="22">
        <v>85.3</v>
      </c>
      <c r="H119" s="30"/>
      <c r="I119" s="22">
        <v>162.53352999999998</v>
      </c>
      <c r="J119" s="3"/>
      <c r="K119" s="22">
        <v>32.88133</v>
      </c>
      <c r="L119" s="3"/>
      <c r="M119" s="22">
        <v>129.6522</v>
      </c>
    </row>
    <row r="120" spans="1:13" ht="12.75">
      <c r="A120" s="42" t="s">
        <v>34</v>
      </c>
      <c r="B120" s="30"/>
      <c r="C120" s="3">
        <v>104.7</v>
      </c>
      <c r="D120" s="32"/>
      <c r="E120" s="3">
        <v>16.9</v>
      </c>
      <c r="F120" s="32"/>
      <c r="G120" s="3">
        <v>87.9</v>
      </c>
      <c r="H120" s="30"/>
      <c r="I120" s="3">
        <v>149.94875</v>
      </c>
      <c r="J120" s="32"/>
      <c r="K120" s="3">
        <v>23.03765</v>
      </c>
      <c r="L120" s="32"/>
      <c r="M120" s="3">
        <v>126.9111</v>
      </c>
    </row>
    <row r="121" spans="1:13" ht="12.75">
      <c r="A121" s="39" t="s">
        <v>7</v>
      </c>
      <c r="B121" s="30"/>
      <c r="C121" s="3">
        <v>101.5</v>
      </c>
      <c r="D121" s="32"/>
      <c r="E121" s="3">
        <v>16.4</v>
      </c>
      <c r="F121" s="32"/>
      <c r="G121" s="3">
        <v>85.1</v>
      </c>
      <c r="H121" s="30"/>
      <c r="I121" s="3">
        <v>138.01862</v>
      </c>
      <c r="J121" s="32"/>
      <c r="K121" s="3">
        <v>22.98492</v>
      </c>
      <c r="L121" s="32"/>
      <c r="M121" s="3">
        <v>115.0337</v>
      </c>
    </row>
    <row r="122" spans="1:13" ht="12.75">
      <c r="A122" s="39" t="s">
        <v>5</v>
      </c>
      <c r="B122" s="30"/>
      <c r="C122" s="3">
        <v>96.3</v>
      </c>
      <c r="D122" s="32"/>
      <c r="E122" s="3">
        <v>21.7</v>
      </c>
      <c r="F122" s="32"/>
      <c r="G122" s="3">
        <v>74.6</v>
      </c>
      <c r="H122" s="30"/>
      <c r="I122" s="3">
        <v>143.53587</v>
      </c>
      <c r="J122" s="32"/>
      <c r="K122" s="3">
        <v>30.58297</v>
      </c>
      <c r="L122" s="32"/>
      <c r="M122" s="3">
        <v>112.9529</v>
      </c>
    </row>
    <row r="123" spans="1:13" ht="12.75">
      <c r="A123" s="41" t="s">
        <v>2</v>
      </c>
      <c r="B123" s="33"/>
      <c r="C123" s="27">
        <v>114</v>
      </c>
      <c r="D123" s="34"/>
      <c r="E123" s="27">
        <v>23.2</v>
      </c>
      <c r="F123" s="34"/>
      <c r="G123" s="27">
        <v>90.8</v>
      </c>
      <c r="H123" s="31"/>
      <c r="I123" s="27">
        <v>150.39943</v>
      </c>
      <c r="J123" s="34"/>
      <c r="K123" s="27">
        <v>29.88213</v>
      </c>
      <c r="L123" s="34"/>
      <c r="M123" s="27">
        <v>120.5173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&amp;12MADRID
(COMUNIDAD DE)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2005-07-29T10:29:27Z</cp:lastPrinted>
  <dcterms:created xsi:type="dcterms:W3CDTF">2005-07-27T10:45:50Z</dcterms:created>
  <dcterms:modified xsi:type="dcterms:W3CDTF">2005-11-23T08:22:34Z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