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6-09 Elecciones al PE\Recuento Exposicion\"/>
    </mc:Choice>
  </mc:AlternateContent>
  <xr:revisionPtr revIDLastSave="0" documentId="8_{F7A2EA8C-E387-43A1-A13B-926DAA1C053F}" xr6:coauthVersionLast="47" xr6:coauthVersionMax="47" xr10:uidLastSave="{00000000-0000-0000-0000-000000000000}"/>
  <bookViews>
    <workbookView xWindow="-120" yWindow="-120" windowWidth="20730" windowHeight="11160" xr2:uid="{B4A68D2E-1BED-46A9-BDAD-F2D7D77AD6B3}"/>
  </bookViews>
  <sheets>
    <sheet name="CERE Nac-tab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<sst xmlns="http://schemas.openxmlformats.org/spreadsheetml/2006/main" count="59" uniqueCount="59">
  <si>
    <t>Oficina del Censo Electoral</t>
  </si>
  <si>
    <t>Elecciones al Parlamento Europeo 2024</t>
  </si>
  <si>
    <t>Número de electores extranjeros residentes en España, por nacionalidad.</t>
  </si>
  <si>
    <t>Total nacional. Censo de consulta</t>
  </si>
  <si>
    <t>Pais de procedencia</t>
  </si>
  <si>
    <t>Número de electores en Elecciones:</t>
  </si>
  <si>
    <t>Total general</t>
  </si>
  <si>
    <t>126</t>
  </si>
  <si>
    <t>ALEMANIA</t>
  </si>
  <si>
    <t>102</t>
  </si>
  <si>
    <t>AUSTRIA</t>
  </si>
  <si>
    <t>103</t>
  </si>
  <si>
    <t>BÉLGICA</t>
  </si>
  <si>
    <t>104</t>
  </si>
  <si>
    <t>BULGARIA</t>
  </si>
  <si>
    <t>106</t>
  </si>
  <si>
    <t>CHIPRE</t>
  </si>
  <si>
    <t>146</t>
  </si>
  <si>
    <t>CROACIA</t>
  </si>
  <si>
    <t>107</t>
  </si>
  <si>
    <t>DINAMARCA</t>
  </si>
  <si>
    <t>147</t>
  </si>
  <si>
    <t>ESLOVENIA</t>
  </si>
  <si>
    <t>141</t>
  </si>
  <si>
    <t>ESTONIA</t>
  </si>
  <si>
    <t>109</t>
  </si>
  <si>
    <t>FINLANDIA</t>
  </si>
  <si>
    <t>110</t>
  </si>
  <si>
    <t>FRANCIA</t>
  </si>
  <si>
    <t>111</t>
  </si>
  <si>
    <t>GRECIA</t>
  </si>
  <si>
    <t>112</t>
  </si>
  <si>
    <t>HUNGRÍA</t>
  </si>
  <si>
    <t>113</t>
  </si>
  <si>
    <t>IRLANDA</t>
  </si>
  <si>
    <t>115</t>
  </si>
  <si>
    <t>ITALIA</t>
  </si>
  <si>
    <t>136</t>
  </si>
  <si>
    <t>LETONIA</t>
  </si>
  <si>
    <t>142</t>
  </si>
  <si>
    <t>LITUANIA</t>
  </si>
  <si>
    <t>117</t>
  </si>
  <si>
    <t>LUXEMBURGO</t>
  </si>
  <si>
    <t>118</t>
  </si>
  <si>
    <t>MALTA</t>
  </si>
  <si>
    <t>121</t>
  </si>
  <si>
    <t>PAÍSES BAJOS</t>
  </si>
  <si>
    <t>122</t>
  </si>
  <si>
    <t>POLONIA</t>
  </si>
  <si>
    <t>123</t>
  </si>
  <si>
    <t>PORTUGAL</t>
  </si>
  <si>
    <t>143</t>
  </si>
  <si>
    <t>REPÚBLICA CHECA</t>
  </si>
  <si>
    <t>144</t>
  </si>
  <si>
    <t>REPÚBLICA ESLOVACA</t>
  </si>
  <si>
    <t>128</t>
  </si>
  <si>
    <t>RUMANÍA</t>
  </si>
  <si>
    <t>131</t>
  </si>
  <si>
    <t>SUECIA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</si>
</sst>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16"/>
      <name val="Calibri"/>
      <family val="2"/>
      <scheme val="minor"/>
    </font>
    <font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60863-E665-41D2-9DB5-61FE31BCE59E}">
  <sheetPr>
    <tabColor theme="9" tint="0.59999389629810485"/>
  </sheetPr>
  <dimension ref="A1:E2943"/>
  <sheetViews>
    <sheetView tabSelected="1" workbookViewId="0">
      <selection activeCell="D2" sqref="D2"/>
    </sheetView>
  </sheetViews>
  <sheetFormatPr baseColWidth="10" defaultRowHeight="15" x14ac:dyDescent="0.25"/>
  <cols>
    <col min="1" max="1" width="4.28515625" style="9" customWidth="1"/>
    <col min="2" max="2" width="26.5703125" style="9" bestFit="1" customWidth="1"/>
    <col min="3" max="3" width="15.7109375" style="12" customWidth="1"/>
    <col min="4" max="16384" width="11.42578125" style="9"/>
  </cols>
  <sheetData>
    <row r="1" spans="1:5" s="2" customFormat="1" x14ac:dyDescent="0.25">
      <c r="A1" s="1" t="s">
        <v>0</v>
      </c>
      <c r="C1" s="3"/>
      <c r="D1" s="3"/>
      <c r="E1" s="4"/>
    </row>
    <row r="2" spans="1:5" s="1" customFormat="1" x14ac:dyDescent="0.25">
      <c r="A2" s="1" t="s">
        <v>1</v>
      </c>
      <c r="C2" s="5"/>
      <c r="D2" s="5"/>
      <c r="E2" s="6"/>
    </row>
    <row r="3" spans="1:5" s="2" customFormat="1" x14ac:dyDescent="0.25">
      <c r="A3" s="2" t="s">
        <v>2</v>
      </c>
      <c r="C3" s="3"/>
      <c r="D3" s="3"/>
      <c r="E3" s="4"/>
    </row>
    <row r="4" spans="1:5" s="2" customFormat="1" x14ac:dyDescent="0.25">
      <c r="A4" s="2" t="s">
        <v>3</v>
      </c>
      <c r="C4" s="3"/>
    </row>
    <row r="6" spans="1:5" s="7" customFormat="1" x14ac:dyDescent="0.25">
      <c r="A6" s="7" t="s">
        <v>4</v>
      </c>
      <c r="C6" s="8" t="s">
        <v>5</v>
      </c>
    </row>
    <row r="7" spans="1:5" x14ac:dyDescent="0.25">
      <c r="C7" s="9"/>
    </row>
    <row r="8" spans="1:5" s="10" customFormat="1" x14ac:dyDescent="0.25">
      <c r="A8" s="10" t="s">
        <v>6</v>
      </c>
      <c r="C8" s="11">
        <f>SUM(C9:C34)</f>
        <v>302958</v>
      </c>
    </row>
    <row r="9" spans="1:5" x14ac:dyDescent="0.25">
      <c r="A9" s="9" t="s">
        <v>7</v>
      </c>
      <c r="B9" s="9" t="s">
        <v>8</v>
      </c>
      <c r="C9" s="12">
        <v>34732</v>
      </c>
    </row>
    <row r="10" spans="1:5" x14ac:dyDescent="0.25">
      <c r="A10" s="9" t="s">
        <v>9</v>
      </c>
      <c r="B10" s="9" t="s">
        <v>10</v>
      </c>
      <c r="C10" s="12">
        <v>1863</v>
      </c>
    </row>
    <row r="11" spans="1:5" x14ac:dyDescent="0.25">
      <c r="A11" s="9" t="s">
        <v>11</v>
      </c>
      <c r="B11" s="9" t="s">
        <v>12</v>
      </c>
      <c r="C11" s="12">
        <v>10410</v>
      </c>
    </row>
    <row r="12" spans="1:5" x14ac:dyDescent="0.25">
      <c r="A12" s="9" t="s">
        <v>13</v>
      </c>
      <c r="B12" s="9" t="s">
        <v>14</v>
      </c>
      <c r="C12" s="12">
        <v>13902</v>
      </c>
    </row>
    <row r="13" spans="1:5" x14ac:dyDescent="0.25">
      <c r="A13" s="9" t="s">
        <v>15</v>
      </c>
      <c r="B13" s="9" t="s">
        <v>16</v>
      </c>
      <c r="C13" s="12">
        <v>64</v>
      </c>
    </row>
    <row r="14" spans="1:5" x14ac:dyDescent="0.25">
      <c r="A14" s="9" t="s">
        <v>17</v>
      </c>
      <c r="B14" s="9" t="s">
        <v>18</v>
      </c>
      <c r="C14" s="12">
        <v>359</v>
      </c>
    </row>
    <row r="15" spans="1:5" x14ac:dyDescent="0.25">
      <c r="A15" s="9" t="s">
        <v>19</v>
      </c>
      <c r="B15" s="9" t="s">
        <v>20</v>
      </c>
      <c r="C15" s="12">
        <v>2265</v>
      </c>
    </row>
    <row r="16" spans="1:5" x14ac:dyDescent="0.25">
      <c r="A16" s="9" t="s">
        <v>21</v>
      </c>
      <c r="B16" s="9" t="s">
        <v>22</v>
      </c>
      <c r="C16" s="12">
        <v>314</v>
      </c>
    </row>
    <row r="17" spans="1:3" x14ac:dyDescent="0.25">
      <c r="A17" s="9" t="s">
        <v>23</v>
      </c>
      <c r="B17" s="9" t="s">
        <v>24</v>
      </c>
      <c r="C17" s="12">
        <v>396</v>
      </c>
    </row>
    <row r="18" spans="1:3" x14ac:dyDescent="0.25">
      <c r="A18" s="9" t="s">
        <v>25</v>
      </c>
      <c r="B18" s="9" t="s">
        <v>26</v>
      </c>
      <c r="C18" s="12">
        <v>1630</v>
      </c>
    </row>
    <row r="19" spans="1:3" x14ac:dyDescent="0.25">
      <c r="A19" s="9" t="s">
        <v>27</v>
      </c>
      <c r="B19" s="9" t="s">
        <v>28</v>
      </c>
      <c r="C19" s="12">
        <v>30704</v>
      </c>
    </row>
    <row r="20" spans="1:3" x14ac:dyDescent="0.25">
      <c r="A20" s="9" t="s">
        <v>29</v>
      </c>
      <c r="B20" s="9" t="s">
        <v>30</v>
      </c>
      <c r="C20" s="12">
        <v>1084</v>
      </c>
    </row>
    <row r="21" spans="1:3" x14ac:dyDescent="0.25">
      <c r="A21" s="9" t="s">
        <v>31</v>
      </c>
      <c r="B21" s="9" t="s">
        <v>32</v>
      </c>
      <c r="C21" s="12">
        <v>1729</v>
      </c>
    </row>
    <row r="22" spans="1:3" x14ac:dyDescent="0.25">
      <c r="A22" s="9" t="s">
        <v>33</v>
      </c>
      <c r="B22" s="9" t="s">
        <v>34</v>
      </c>
      <c r="C22" s="12">
        <v>4873</v>
      </c>
    </row>
    <row r="23" spans="1:3" x14ac:dyDescent="0.25">
      <c r="A23" s="9" t="s">
        <v>35</v>
      </c>
      <c r="B23" s="9" t="s">
        <v>36</v>
      </c>
      <c r="C23" s="12">
        <v>61799</v>
      </c>
    </row>
    <row r="24" spans="1:3" x14ac:dyDescent="0.25">
      <c r="A24" s="9" t="s">
        <v>37</v>
      </c>
      <c r="B24" s="9" t="s">
        <v>38</v>
      </c>
      <c r="C24" s="12">
        <v>859</v>
      </c>
    </row>
    <row r="25" spans="1:3" x14ac:dyDescent="0.25">
      <c r="A25" s="9" t="s">
        <v>39</v>
      </c>
      <c r="B25" s="9" t="s">
        <v>40</v>
      </c>
      <c r="C25" s="12">
        <v>2397</v>
      </c>
    </row>
    <row r="26" spans="1:3" x14ac:dyDescent="0.25">
      <c r="A26" s="9" t="s">
        <v>41</v>
      </c>
      <c r="B26" s="9" t="s">
        <v>42</v>
      </c>
      <c r="C26" s="12">
        <v>168</v>
      </c>
    </row>
    <row r="27" spans="1:3" x14ac:dyDescent="0.25">
      <c r="A27" s="9" t="s">
        <v>43</v>
      </c>
      <c r="B27" s="9" t="s">
        <v>44</v>
      </c>
      <c r="C27" s="12">
        <v>73</v>
      </c>
    </row>
    <row r="28" spans="1:3" x14ac:dyDescent="0.25">
      <c r="A28" s="9" t="s">
        <v>45</v>
      </c>
      <c r="B28" s="9" t="s">
        <v>46</v>
      </c>
      <c r="C28" s="12">
        <v>13510</v>
      </c>
    </row>
    <row r="29" spans="1:3" x14ac:dyDescent="0.25">
      <c r="A29" s="9" t="s">
        <v>47</v>
      </c>
      <c r="B29" s="9" t="s">
        <v>48</v>
      </c>
      <c r="C29" s="12">
        <v>9312</v>
      </c>
    </row>
    <row r="30" spans="1:3" x14ac:dyDescent="0.25">
      <c r="A30" s="9" t="s">
        <v>49</v>
      </c>
      <c r="B30" s="9" t="s">
        <v>50</v>
      </c>
      <c r="C30" s="12">
        <v>18475</v>
      </c>
    </row>
    <row r="31" spans="1:3" x14ac:dyDescent="0.25">
      <c r="A31" s="9" t="s">
        <v>51</v>
      </c>
      <c r="B31" s="9" t="s">
        <v>52</v>
      </c>
      <c r="C31" s="12">
        <v>1321</v>
      </c>
    </row>
    <row r="32" spans="1:3" x14ac:dyDescent="0.25">
      <c r="A32" s="9" t="s">
        <v>53</v>
      </c>
      <c r="B32" s="9" t="s">
        <v>54</v>
      </c>
      <c r="C32" s="12">
        <v>1098</v>
      </c>
    </row>
    <row r="33" spans="1:3" x14ac:dyDescent="0.25">
      <c r="A33" s="9" t="s">
        <v>55</v>
      </c>
      <c r="B33" s="9" t="s">
        <v>56</v>
      </c>
      <c r="C33" s="12">
        <v>85277</v>
      </c>
    </row>
    <row r="34" spans="1:3" x14ac:dyDescent="0.25">
      <c r="A34" s="9" t="s">
        <v>57</v>
      </c>
      <c r="B34" s="9" t="s">
        <v>58</v>
      </c>
      <c r="C34" s="12">
        <v>4344</v>
      </c>
    </row>
    <row r="152" spans="1:3" x14ac:dyDescent="0.25">
      <c r="A152" s="10"/>
      <c r="B152" s="10"/>
      <c r="C152" s="11"/>
    </row>
    <row r="221" spans="1:3" x14ac:dyDescent="0.25">
      <c r="A221" s="10"/>
      <c r="B221" s="10"/>
      <c r="C221" s="11"/>
    </row>
    <row r="303" spans="1:3" x14ac:dyDescent="0.25">
      <c r="A303" s="10"/>
      <c r="B303" s="10"/>
      <c r="C303" s="11"/>
    </row>
    <row r="404" spans="1:3" x14ac:dyDescent="0.25">
      <c r="A404" s="10"/>
      <c r="B404" s="10"/>
      <c r="C404" s="11"/>
    </row>
    <row r="504" spans="1:3" x14ac:dyDescent="0.25">
      <c r="A504" s="10"/>
      <c r="B504" s="10"/>
      <c r="C504" s="11"/>
    </row>
    <row r="588" spans="3:3" s="10" customFormat="1" x14ac:dyDescent="0.25">
      <c r="C588" s="11"/>
    </row>
    <row r="673" spans="3:3" s="10" customFormat="1" x14ac:dyDescent="0.25">
      <c r="C673" s="11"/>
    </row>
    <row r="753" spans="3:3" s="10" customFormat="1" x14ac:dyDescent="0.25">
      <c r="C753" s="11"/>
    </row>
    <row r="818" spans="3:3" s="10" customFormat="1" x14ac:dyDescent="0.25">
      <c r="C818" s="11"/>
    </row>
    <row r="887" spans="3:3" s="10" customFormat="1" x14ac:dyDescent="0.25">
      <c r="C887" s="11"/>
    </row>
    <row r="967" spans="3:3" s="10" customFormat="1" x14ac:dyDescent="0.25">
      <c r="C967" s="11"/>
    </row>
    <row r="1064" spans="3:3" s="10" customFormat="1" x14ac:dyDescent="0.25">
      <c r="C1064" s="11"/>
    </row>
    <row r="1149" spans="3:3" s="10" customFormat="1" x14ac:dyDescent="0.25">
      <c r="C1149" s="11"/>
    </row>
    <row r="1282" spans="4:4" x14ac:dyDescent="0.25">
      <c r="D1282" s="12"/>
    </row>
    <row r="1311" spans="3:3" s="10" customFormat="1" x14ac:dyDescent="0.25">
      <c r="C1311" s="11"/>
    </row>
    <row r="1421" spans="3:3" s="10" customFormat="1" x14ac:dyDescent="0.25">
      <c r="C1421" s="11"/>
    </row>
    <row r="1540" spans="3:3" s="10" customFormat="1" x14ac:dyDescent="0.25">
      <c r="C1540" s="11"/>
    </row>
    <row r="1648" spans="3:3" s="10" customFormat="1" x14ac:dyDescent="0.25">
      <c r="C1648" s="11"/>
    </row>
    <row r="1725" spans="3:3" s="10" customFormat="1" x14ac:dyDescent="0.25">
      <c r="C1725" s="11"/>
    </row>
    <row r="1832" spans="3:3" s="10" customFormat="1" x14ac:dyDescent="0.25">
      <c r="C1832" s="11"/>
    </row>
    <row r="1924" spans="3:3" s="10" customFormat="1" x14ac:dyDescent="0.25">
      <c r="C1924" s="11"/>
    </row>
    <row r="2029" spans="3:3" s="10" customFormat="1" x14ac:dyDescent="0.25">
      <c r="C2029" s="11"/>
    </row>
    <row r="2138" spans="3:3" s="10" customFormat="1" x14ac:dyDescent="0.25">
      <c r="C2138" s="11"/>
    </row>
    <row r="2211" spans="3:3" s="10" customFormat="1" x14ac:dyDescent="0.25">
      <c r="C2211" s="11"/>
    </row>
    <row r="2274" spans="3:3" s="10" customFormat="1" x14ac:dyDescent="0.25">
      <c r="C2274" s="11"/>
    </row>
    <row r="2341" spans="3:3" s="10" customFormat="1" x14ac:dyDescent="0.25">
      <c r="C2341" s="11"/>
    </row>
    <row r="2421" spans="3:3" s="10" customFormat="1" x14ac:dyDescent="0.25">
      <c r="C2421" s="11"/>
    </row>
    <row r="2556" spans="3:3" s="10" customFormat="1" x14ac:dyDescent="0.25">
      <c r="C2556" s="11"/>
    </row>
    <row r="2654" spans="3:3" s="10" customFormat="1" x14ac:dyDescent="0.25">
      <c r="C2654" s="11"/>
    </row>
    <row r="2730" spans="3:3" s="10" customFormat="1" x14ac:dyDescent="0.25">
      <c r="C2730" s="11"/>
    </row>
    <row r="2845" spans="3:3" s="10" customFormat="1" x14ac:dyDescent="0.25">
      <c r="C2845" s="11"/>
    </row>
    <row r="2897" spans="3:3" s="10" customFormat="1" x14ac:dyDescent="0.25">
      <c r="C2897" s="11"/>
    </row>
    <row r="2943" spans="4:4" x14ac:dyDescent="0.25">
      <c r="D2943" s="12"/>
    </row>
  </sheetData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 Nac-tab8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2024-04-14T09:25:22Z</dcterms:created>
  <dcterms:modified xsi:type="dcterms:W3CDTF">2024-04-14T09:25:48Z</dcterms:modified>
</cp:coreProperties>
</file>