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SAN27\2 - Encuesta de Morbilidad Hospitalaria\2022\NP\"/>
    </mc:Choice>
  </mc:AlternateContent>
  <xr:revisionPtr revIDLastSave="0" documentId="13_ncr:1_{E8F8D948-81DE-4503-843B-38BB0A500361}" xr6:coauthVersionLast="47" xr6:coauthVersionMax="47" xr10:uidLastSave="{00000000-0000-0000-0000-000000000000}"/>
  <bookViews>
    <workbookView xWindow="20370" yWindow="-120" windowWidth="24240" windowHeight="13140" xr2:uid="{1AFA2C39-1CFF-443E-916E-206125D9597C}"/>
  </bookViews>
  <sheets>
    <sheet name="Índice Anexo Tablas" sheetId="9" r:id="rId1"/>
    <sheet name="Tabla 1" sheetId="1" r:id="rId2"/>
    <sheet name="Tabla 2" sheetId="3" r:id="rId3"/>
    <sheet name="Tabla 3" sheetId="7" r:id="rId4"/>
    <sheet name="Tabla 4" sheetId="8" r:id="rId5"/>
    <sheet name="Tabla 5" sheetId="4" r:id="rId6"/>
    <sheet name="Tabla 6" sheetId="5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3" l="1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</calcChain>
</file>

<file path=xl/sharedStrings.xml><?xml version="1.0" encoding="utf-8"?>
<sst xmlns="http://schemas.openxmlformats.org/spreadsheetml/2006/main" count="154" uniqueCount="99">
  <si>
    <t>%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</si>
  <si>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</si>
  <si>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</si>
  <si>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</si>
  <si>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</si>
  <si>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</si>
  <si>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</si>
  <si>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</si>
  <si>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</si>
  <si>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</si>
  <si>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</si>
  <si>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</si>
  <si>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</si>
  <si>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</si>
  <si>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</si>
  <si>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</si>
  <si>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</si>
  <si>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>Ceuta</t>
  </si>
  <si>
    <t>Melilla</t>
  </si>
  <si>
    <t>Variación 2022/2021</t>
  </si>
  <si>
    <t>Tabla 1</t>
  </si>
  <si>
    <t>Tabla 2</t>
  </si>
  <si>
    <t>Tabla 3</t>
  </si>
  <si>
    <t>Tabla 4</t>
  </si>
  <si>
    <t>Tabla 5</t>
  </si>
  <si>
    <t>Tabla 6</t>
  </si>
  <si>
    <t>Castilla-La Mancha</t>
  </si>
  <si>
    <t>..</t>
  </si>
  <si>
    <t>21 March 2024</t>
  </si>
  <si>
    <t>Hosptial Morbidity Survey</t>
  </si>
  <si>
    <t>Year 2022</t>
  </si>
  <si>
    <t>Hospital discharges by age group and sex. Year 2022</t>
  </si>
  <si>
    <t>Discharges by disease groups, according to the ICD-10 CM classification. Year 2022</t>
  </si>
  <si>
    <t>Diagnoses by groups of most frequent diagnoses and sex. Year 2022</t>
  </si>
  <si>
    <t>Average age of patients by year of discharge and sex. Year 2022</t>
  </si>
  <si>
    <t>Average stays by groups of most frequent diseases and type of hospital. Year 2022</t>
  </si>
  <si>
    <t>Hospital discharges by autonomous communities and cities of hospitalization and type of hospital. Year 2022</t>
  </si>
  <si>
    <r>
      <t xml:space="preserve">Hospital discharges by age group and sex. Year 2022
</t>
    </r>
    <r>
      <rPr>
        <sz val="11"/>
        <rFont val="Arial"/>
        <family val="2"/>
      </rPr>
      <t>Absolute values and rates pr 100,000 inhabitants</t>
    </r>
  </si>
  <si>
    <t>Total</t>
  </si>
  <si>
    <t>Men</t>
  </si>
  <si>
    <t>Women</t>
  </si>
  <si>
    <t>Total (Rate)</t>
  </si>
  <si>
    <t>Men (Rate)</t>
  </si>
  <si>
    <t>Women (Rate)</t>
  </si>
  <si>
    <t>From 0 to 4 years old</t>
  </si>
  <si>
    <t>From 5 to 24 years old</t>
  </si>
  <si>
    <t>From 25 to 44 years old</t>
  </si>
  <si>
    <t>From 45 to 64 years old</t>
  </si>
  <si>
    <t>From 65 to 84 years old</t>
  </si>
  <si>
    <t>85 years and older</t>
  </si>
  <si>
    <t>TOTAL DISCHARGES</t>
  </si>
  <si>
    <r>
      <t xml:space="preserve">Discharges by disease groups, according to the ICD-10 CM classification. Year 2022
</t>
    </r>
    <r>
      <rPr>
        <sz val="11"/>
        <rFont val="Arial"/>
        <family val="2"/>
      </rPr>
      <t>Absolute values and percentages</t>
    </r>
  </si>
  <si>
    <t>Diseases of the circulatory system</t>
  </si>
  <si>
    <t>Diseases of the digestive system</t>
  </si>
  <si>
    <t>Tumours</t>
  </si>
  <si>
    <t>Injury, poisoning and certain other consequences of external causes</t>
  </si>
  <si>
    <t>Pregnancy, childbirth and the puerperium</t>
  </si>
  <si>
    <t>Diseases of the respiratory system</t>
  </si>
  <si>
    <t>Diseases of the genitourinary system</t>
  </si>
  <si>
    <t>Diseases of the musculoskeletal system and connective tissue</t>
  </si>
  <si>
    <t>Symptoms, signs and abnormal findings</t>
  </si>
  <si>
    <t>Mental and behavioural disorders</t>
  </si>
  <si>
    <t>Factors influencing health status</t>
  </si>
  <si>
    <t>Diseases of the nervous system</t>
  </si>
  <si>
    <t>Endocrine, nutritional and metabolic diseases</t>
  </si>
  <si>
    <t>Conditions originating in the perinatal period</t>
  </si>
  <si>
    <t>Diseases of the skin and subcutaneous tissue</t>
  </si>
  <si>
    <t>Diseases of the blood and blood-forming organs</t>
  </si>
  <si>
    <t>Congenital abnormailities</t>
  </si>
  <si>
    <t>Diseases of the eye and adnexa</t>
  </si>
  <si>
    <t>Diseases of the ear and mastoid process</t>
  </si>
  <si>
    <t>Discharges without diagnosis</t>
  </si>
  <si>
    <r>
      <t>Certain infectious and parasitic diseases</t>
    </r>
    <r>
      <rPr>
        <vertAlign val="superscript"/>
        <sz val="10"/>
        <rFont val="Arial"/>
        <family val="2"/>
      </rPr>
      <t>1</t>
    </r>
  </si>
  <si>
    <t>TOTAL DIAGNOSTICS</t>
  </si>
  <si>
    <t>Discharges</t>
  </si>
  <si>
    <r>
      <t>1</t>
    </r>
    <r>
      <rPr>
        <sz val="7"/>
        <color theme="1"/>
        <rFont val="Arial"/>
        <family val="2"/>
      </rPr>
      <t xml:space="preserve"> </t>
    </r>
    <r>
      <rPr>
        <i/>
        <sz val="7"/>
        <color theme="1"/>
        <rFont val="Arial"/>
        <family val="2"/>
      </rPr>
      <t>COVID-19 infection</t>
    </r>
    <r>
      <rPr>
        <sz val="7"/>
        <color theme="1"/>
        <rFont val="Arial"/>
        <family val="2"/>
      </rPr>
      <t xml:space="preserve"> is included in the group of Certain infectious and parasitic diseases</t>
    </r>
  </si>
  <si>
    <r>
      <t xml:space="preserve">Diagnoses by groups of most frequent diagnoses and sex. Year 2022
</t>
    </r>
    <r>
      <rPr>
        <sz val="11"/>
        <rFont val="Arial"/>
        <family val="2"/>
      </rPr>
      <t>Rates pr 100,000 inhabitants and variation from 2021</t>
    </r>
  </si>
  <si>
    <t>Rate</t>
  </si>
  <si>
    <t>Variation 2021/2022</t>
  </si>
  <si>
    <r>
      <t xml:space="preserve">Average age of patients by year of discharge and sex. Year 2022
</t>
    </r>
    <r>
      <rPr>
        <sz val="11"/>
        <rFont val="Arial"/>
        <family val="2"/>
      </rPr>
      <t>Average age</t>
    </r>
  </si>
  <si>
    <t>Year 2013</t>
  </si>
  <si>
    <t>Year 2014</t>
  </si>
  <si>
    <t>Year 2015</t>
  </si>
  <si>
    <t>Year 2016</t>
  </si>
  <si>
    <t>Year 2017</t>
  </si>
  <si>
    <t>Year 2018</t>
  </si>
  <si>
    <t>Year 2019</t>
  </si>
  <si>
    <t>Year 2020</t>
  </si>
  <si>
    <t>Year 2021</t>
  </si>
  <si>
    <t>TOTAL</t>
  </si>
  <si>
    <r>
      <t xml:space="preserve">Average stays by groups of most frequent diseases and type of hospital. Year 2022
</t>
    </r>
    <r>
      <rPr>
        <sz val="11"/>
        <rFont val="Arial"/>
        <family val="2"/>
      </rPr>
      <t>Average number of days</t>
    </r>
  </si>
  <si>
    <t>TOTAL HOSPITALS</t>
  </si>
  <si>
    <t>Private hospitals</t>
  </si>
  <si>
    <t>Public hospitals</t>
  </si>
  <si>
    <r>
      <rPr>
        <b/>
        <sz val="12"/>
        <color theme="1"/>
        <rFont val="Arial"/>
        <family val="2"/>
      </rPr>
      <t>Hospital discharges by autonomous communities and cities of hospitalization and type of hospital. Year 2022</t>
    </r>
    <r>
      <rPr>
        <b/>
        <sz val="14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>Absolute values and percentages</t>
    </r>
  </si>
  <si>
    <t>TOTAL NATIONAL</t>
  </si>
  <si>
    <t>Total discharges</t>
  </si>
  <si>
    <t>Public hospitals (%)</t>
  </si>
  <si>
    <t>Private hospitals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</si>
</sst>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0.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Verdana"/>
      <family val="2"/>
    </font>
    <font>
      <sz val="10"/>
      <name val="Verdana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10"/>
      <name val="Arial"/>
      <family val="2"/>
    </font>
    <font>
      <sz val="7"/>
      <color theme="1"/>
      <name val="Arial"/>
      <family val="2"/>
    </font>
    <font>
      <i/>
      <sz val="7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.5"/>
      <name val="Arial"/>
      <family val="2"/>
    </font>
    <font>
      <sz val="8"/>
      <name val="Arial"/>
      <family val="2"/>
    </font>
    <font>
      <vertAlign val="superscript"/>
      <sz val="9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</cellStyleXfs>
  <cellXfs count="63">
    <xf numFmtId="0" fontId="0" fillId="0" borderId="0" xfId="0"/>
    <xf numFmtId="0" fontId="5" fillId="2" borderId="1" xfId="1" applyFont="1" applyFill="1" applyBorder="1"/>
    <xf numFmtId="0" fontId="6" fillId="2" borderId="2" xfId="1" applyFont="1" applyFill="1" applyBorder="1" applyAlignment="1">
      <alignment horizontal="left" wrapText="1"/>
    </xf>
    <xf numFmtId="0" fontId="1" fillId="2" borderId="2" xfId="1" applyFill="1" applyBorder="1" applyAlignment="1">
      <alignment horizontal="center" wrapText="1"/>
    </xf>
    <xf numFmtId="0" fontId="5" fillId="2" borderId="0" xfId="1" applyFont="1" applyFill="1" applyAlignment="1">
      <alignment horizontal="justify"/>
    </xf>
    <xf numFmtId="3" fontId="5" fillId="2" borderId="0" xfId="1" applyNumberFormat="1" applyFont="1" applyFill="1"/>
    <xf numFmtId="3" fontId="5" fillId="2" borderId="0" xfId="1" applyNumberFormat="1" applyFont="1" applyFill="1" applyAlignment="1">
      <alignment horizontal="right"/>
    </xf>
    <xf numFmtId="164" fontId="5" fillId="2" borderId="0" xfId="1" applyNumberFormat="1" applyFont="1" applyFill="1" applyAlignment="1">
      <alignment horizontal="right"/>
    </xf>
    <xf numFmtId="0" fontId="1" fillId="2" borderId="0" xfId="1" applyFill="1"/>
    <xf numFmtId="0" fontId="5" fillId="2" borderId="3" xfId="1" applyFont="1" applyFill="1" applyBorder="1"/>
    <xf numFmtId="0" fontId="12" fillId="0" borderId="0" xfId="0" applyFont="1"/>
    <xf numFmtId="0" fontId="0" fillId="2" borderId="0" xfId="0" applyFill="1"/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12" fillId="2" borderId="0" xfId="0" applyFont="1" applyFill="1" applyAlignment="1">
      <alignment horizontal="center"/>
    </xf>
    <xf numFmtId="0" fontId="15" fillId="2" borderId="0" xfId="3" applyFont="1" applyFill="1"/>
    <xf numFmtId="0" fontId="15" fillId="2" borderId="0" xfId="3" applyFont="1" applyFill="1" applyAlignment="1">
      <alignment vertical="top"/>
    </xf>
    <xf numFmtId="0" fontId="12" fillId="2" borderId="0" xfId="0" applyFont="1" applyFill="1" applyAlignment="1">
      <alignment wrapText="1"/>
    </xf>
    <xf numFmtId="0" fontId="3" fillId="2" borderId="0" xfId="1" applyFont="1" applyFill="1"/>
    <xf numFmtId="0" fontId="2" fillId="2" borderId="0" xfId="1" applyFont="1" applyFill="1"/>
    <xf numFmtId="3" fontId="0" fillId="2" borderId="0" xfId="0" applyNumberFormat="1" applyFill="1"/>
    <xf numFmtId="0" fontId="4" fillId="2" borderId="3" xfId="0" applyFont="1" applyFill="1" applyBorder="1"/>
    <xf numFmtId="166" fontId="5" fillId="2" borderId="3" xfId="0" applyNumberFormat="1" applyFont="1" applyFill="1" applyBorder="1" applyAlignment="1" applyProtection="1">
      <alignment wrapText="1"/>
      <protection locked="0"/>
    </xf>
    <xf numFmtId="0" fontId="5" fillId="2" borderId="0" xfId="0" applyFont="1" applyFill="1" applyAlignment="1">
      <alignment wrapText="1"/>
    </xf>
    <xf numFmtId="49" fontId="5" fillId="2" borderId="0" xfId="0" applyNumberFormat="1" applyFont="1" applyFill="1" applyAlignment="1">
      <alignment wrapText="1"/>
    </xf>
    <xf numFmtId="0" fontId="5" fillId="2" borderId="5" xfId="0" applyFont="1" applyFill="1" applyBorder="1" applyAlignment="1">
      <alignment wrapText="1"/>
    </xf>
    <xf numFmtId="0" fontId="18" fillId="2" borderId="5" xfId="0" applyFont="1" applyFill="1" applyBorder="1"/>
    <xf numFmtId="3" fontId="19" fillId="2" borderId="5" xfId="4" applyNumberFormat="1" applyFont="1" applyFill="1" applyBorder="1"/>
    <xf numFmtId="3" fontId="19" fillId="2" borderId="0" xfId="4" applyNumberFormat="1" applyFont="1" applyFill="1"/>
    <xf numFmtId="164" fontId="19" fillId="2" borderId="5" xfId="4" applyNumberFormat="1" applyFont="1" applyFill="1" applyBorder="1"/>
    <xf numFmtId="164" fontId="19" fillId="2" borderId="0" xfId="4" applyNumberFormat="1" applyFont="1" applyFill="1"/>
    <xf numFmtId="0" fontId="1" fillId="2" borderId="0" xfId="0" applyFont="1" applyFill="1"/>
    <xf numFmtId="0" fontId="5" fillId="2" borderId="0" xfId="0" applyFont="1" applyFill="1"/>
    <xf numFmtId="164" fontId="5" fillId="2" borderId="0" xfId="0" applyNumberFormat="1" applyFont="1" applyFill="1"/>
    <xf numFmtId="0" fontId="6" fillId="2" borderId="0" xfId="1" applyFont="1" applyFill="1" applyAlignment="1">
      <alignment horizontal="left" wrapText="1"/>
    </xf>
    <xf numFmtId="0" fontId="1" fillId="2" borderId="0" xfId="0" applyFont="1" applyFill="1" applyAlignment="1">
      <alignment horizontal="left" wrapText="1"/>
    </xf>
    <xf numFmtId="9" fontId="1" fillId="2" borderId="0" xfId="2" applyFont="1" applyFill="1"/>
    <xf numFmtId="165" fontId="19" fillId="2" borderId="5" xfId="2" applyNumberFormat="1" applyFont="1" applyFill="1" applyBorder="1"/>
    <xf numFmtId="165" fontId="19" fillId="2" borderId="0" xfId="2" applyNumberFormat="1" applyFont="1" applyFill="1"/>
    <xf numFmtId="1" fontId="5" fillId="2" borderId="3" xfId="0" applyNumberFormat="1" applyFont="1" applyFill="1" applyBorder="1" applyAlignment="1" applyProtection="1">
      <alignment horizontal="left" wrapText="1"/>
      <protection locked="0"/>
    </xf>
    <xf numFmtId="0" fontId="1" fillId="2" borderId="0" xfId="1" applyFill="1" applyAlignment="1">
      <alignment horizontal="center" wrapText="1"/>
    </xf>
    <xf numFmtId="164" fontId="5" fillId="2" borderId="0" xfId="1" applyNumberFormat="1" applyFont="1" applyFill="1"/>
    <xf numFmtId="2" fontId="5" fillId="2" borderId="6" xfId="0" applyNumberFormat="1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vertical="center" wrapText="1"/>
    </xf>
    <xf numFmtId="0" fontId="21" fillId="2" borderId="0" xfId="0" applyFont="1" applyFill="1"/>
    <xf numFmtId="0" fontId="17" fillId="2" borderId="3" xfId="0" applyFont="1" applyFill="1" applyBorder="1"/>
    <xf numFmtId="0" fontId="16" fillId="2" borderId="0" xfId="0" applyFont="1" applyFill="1" applyAlignment="1">
      <alignment horizontal="left" wrapText="1"/>
    </xf>
    <xf numFmtId="0" fontId="17" fillId="2" borderId="0" xfId="0" applyFont="1" applyFill="1" applyAlignment="1">
      <alignment horizontal="justify"/>
    </xf>
    <xf numFmtId="2" fontId="5" fillId="2" borderId="0" xfId="0" applyNumberFormat="1" applyFont="1" applyFill="1"/>
    <xf numFmtId="2" fontId="23" fillId="2" borderId="0" xfId="0" applyNumberFormat="1" applyFont="1" applyFill="1"/>
    <xf numFmtId="2" fontId="5" fillId="2" borderId="0" xfId="0" applyNumberFormat="1" applyFont="1" applyFill="1" applyAlignment="1">
      <alignment horizontal="right"/>
    </xf>
    <xf numFmtId="49" fontId="5" fillId="2" borderId="5" xfId="0" applyNumberFormat="1" applyFont="1" applyFill="1" applyBorder="1" applyAlignment="1">
      <alignment wrapText="1"/>
    </xf>
    <xf numFmtId="165" fontId="19" fillId="2" borderId="0" xfId="2" applyNumberFormat="1" applyFont="1" applyFill="1" applyBorder="1"/>
    <xf numFmtId="3" fontId="5" fillId="2" borderId="0" xfId="0" applyNumberFormat="1" applyFont="1" applyFill="1"/>
    <xf numFmtId="3" fontId="19" fillId="2" borderId="0" xfId="4" applyNumberFormat="1" applyFont="1" applyFill="1" applyAlignment="1">
      <alignment horizontal="right"/>
    </xf>
    <xf numFmtId="0" fontId="13" fillId="2" borderId="0" xfId="0" applyFont="1" applyFill="1" applyAlignment="1">
      <alignment horizontal="center" vertical="top"/>
    </xf>
    <xf numFmtId="0" fontId="14" fillId="2" borderId="0" xfId="0" applyFont="1" applyFill="1" applyAlignment="1">
      <alignment horizontal="center"/>
    </xf>
    <xf numFmtId="0" fontId="4" fillId="2" borderId="4" xfId="1" applyFont="1" applyFill="1" applyBorder="1" applyAlignment="1">
      <alignment horizontal="left" wrapText="1"/>
    </xf>
    <xf numFmtId="0" fontId="20" fillId="2" borderId="0" xfId="0" applyFont="1" applyFill="1" applyAlignment="1">
      <alignment horizontal="left" vertical="center"/>
    </xf>
    <xf numFmtId="2" fontId="5" fillId="2" borderId="6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right"/>
    </xf>
    <xf numFmtId="0" fontId="13" fillId="2" borderId="0" xfId="0" applyFont="1" applyFill="1" applyAlignment="1">
      <alignment horizontal="center"/>
    </xf>
    <xf numFmtId="0" fontId="22" fillId="2" borderId="7" xfId="0" applyFont="1" applyFill="1" applyBorder="1" applyAlignment="1">
      <alignment horizontal="left" wrapText="1"/>
    </xf>
  </cellXfs>
  <cellStyles count="5">
    <cellStyle name="Hipervínculo" xfId="3" builtinId="8"/>
    <cellStyle name="Normal" xfId="0" builtinId="0"/>
    <cellStyle name="Normal 2" xfId="1" xr:uid="{1BC536A6-8E44-4045-9376-E4078167DF51}"/>
    <cellStyle name="Normal_Hoja5" xfId="4" xr:uid="{09DE48A9-9906-40E0-9184-ED6A029ABAF4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4933949</xdr:colOff>
      <xdr:row>0</xdr:row>
      <xdr:rowOff>823942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0FDBA9-9F17-4929-ABDA-9547F292D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628649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96FE98-416B-4661-9E51-C22755C1D4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28574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9F1B57-171C-40CD-BBE4-00AE392742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133349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CF14017-8D89-4743-8317-5629DDB5D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285749</xdr:colOff>
      <xdr:row>0</xdr:row>
      <xdr:rowOff>823942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89B5DB0-67C1-4E1B-A971-8284924611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190499</xdr:colOff>
      <xdr:row>0</xdr:row>
      <xdr:rowOff>823942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E49864B-6570-4013-A8D5-C05223DFC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352424</xdr:colOff>
      <xdr:row>1</xdr:row>
      <xdr:rowOff>42892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4DBACF6-ED7D-4C3F-8108-E4F2DF73F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693D1-7A2F-46BF-84F1-36106FDA9C92}">
  <dimension ref="A1:B13"/>
  <sheetViews>
    <sheetView tabSelected="1" workbookViewId="0">
      <selection activeCell="A13" sqref="A13"/>
    </sheetView>
  </sheetViews>
  <sheetFormatPr baseColWidth="10" defaultRowHeight="15" x14ac:dyDescent="0.25"/>
  <cols>
    <col min="1" max="1" width="11.42578125" style="11"/>
    <col min="2" max="2" width="83.140625" style="11" customWidth="1"/>
    <col min="3" max="16384" width="11.42578125" style="11"/>
  </cols>
  <sheetData>
    <row r="1" spans="1:2" ht="66" customHeight="1" x14ac:dyDescent="0.25"/>
    <row r="2" spans="1:2" x14ac:dyDescent="0.25">
      <c r="A2" s="12"/>
      <c r="B2" s="13" t="s">
        <v>28</v>
      </c>
    </row>
    <row r="3" spans="1:2" x14ac:dyDescent="0.25">
      <c r="A3" s="12"/>
      <c r="B3" s="13"/>
    </row>
    <row r="4" spans="1:2" ht="20.25" x14ac:dyDescent="0.25">
      <c r="A4" s="55" t="s">
        <v>29</v>
      </c>
      <c r="B4" s="55"/>
    </row>
    <row r="5" spans="1:2" ht="15.75" x14ac:dyDescent="0.25">
      <c r="A5" s="56" t="s">
        <v>30</v>
      </c>
      <c r="B5" s="56"/>
    </row>
    <row r="6" spans="1:2" x14ac:dyDescent="0.25">
      <c r="A6" s="14"/>
      <c r="B6" s="14"/>
    </row>
    <row r="7" spans="1:2" x14ac:dyDescent="0.25">
      <c r="A7" s="12"/>
      <c r="B7" s="12"/>
    </row>
    <row r="8" spans="1:2" x14ac:dyDescent="0.25">
      <c r="A8" s="15" t="s">
        <v>20</v>
      </c>
      <c r="B8" s="12" t="s">
        <v>31</v>
      </c>
    </row>
    <row r="9" spans="1:2" x14ac:dyDescent="0.25">
      <c r="A9" s="15" t="s">
        <v>21</v>
      </c>
      <c r="B9" s="12" t="s">
        <v>32</v>
      </c>
    </row>
    <row r="10" spans="1:2" x14ac:dyDescent="0.25">
      <c r="A10" s="15" t="s">
        <v>22</v>
      </c>
      <c r="B10" s="12" t="s">
        <v>33</v>
      </c>
    </row>
    <row r="11" spans="1:2" x14ac:dyDescent="0.25">
      <c r="A11" s="15" t="s">
        <v>23</v>
      </c>
      <c r="B11" s="12" t="s">
        <v>34</v>
      </c>
    </row>
    <row r="12" spans="1:2" ht="15" customHeight="1" x14ac:dyDescent="0.25">
      <c r="A12" s="16" t="s">
        <v>24</v>
      </c>
      <c r="B12" s="17" t="s">
        <v>35</v>
      </c>
    </row>
    <row r="13" spans="1:2" ht="29.25" x14ac:dyDescent="0.25">
      <c r="A13" s="16" t="s">
        <v>25</v>
      </c>
      <c r="B13" s="17" t="s">
        <v>36</v>
      </c>
    </row>
  </sheetData>
  <mergeCells count="2">
    <mergeCell ref="A4:B4"/>
    <mergeCell ref="A5:B5"/>
  </mergeCells>
  <hyperlinks>
    <hyperlink ref="A8" location="'Tabla 1'!A1" display="Tabla 1" xr:uid="{59327097-B1A9-4636-99F6-CA713340356A}"/>
    <hyperlink ref="A9" location="'Tabla 2'!A1" display="Tabla 2" xr:uid="{44FB631A-2200-4C95-AE94-F21EBB5C2B46}"/>
    <hyperlink ref="A10" location="'Tabla 3'!A1" display="Tabla 3" xr:uid="{2A9AECEA-2D8D-434A-A502-7E9FA44FF6EE}"/>
    <hyperlink ref="A11" location="'Tabla 4'!A1" display="Tabla 4" xr:uid="{8C2B0A47-61DF-425D-9F20-7DA8E4FDD5CF}"/>
    <hyperlink ref="A12" location="'Tabla 5'!A1" display="Tabla 5" xr:uid="{7B91E9F0-8235-4235-8EC6-8916E9DC7659}"/>
    <hyperlink ref="A13" location="'Tabla 6'!A1" display="Tabla 6" xr:uid="{5391C342-08AA-46A5-936D-4871BD55A566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F955D-6FCF-4AFD-83E2-E176A895BFA4}">
  <dimension ref="A1:N24"/>
  <sheetViews>
    <sheetView workbookViewId="0">
      <selection activeCell="A8" sqref="A8:M8"/>
    </sheetView>
  </sheetViews>
  <sheetFormatPr baseColWidth="10" defaultRowHeight="12.75" x14ac:dyDescent="0.2"/>
  <cols>
    <col min="1" max="1" width="21" style="18" customWidth="1"/>
    <col min="2" max="2" width="1" style="18" customWidth="1"/>
    <col min="3" max="3" width="10.140625" style="8" bestFit="1" customWidth="1"/>
    <col min="4" max="4" width="1" style="8" customWidth="1"/>
    <col min="5" max="5" width="9.7109375" style="8" customWidth="1"/>
    <col min="6" max="6" width="1" style="8" customWidth="1"/>
    <col min="7" max="7" width="9.7109375" style="8" customWidth="1"/>
    <col min="8" max="8" width="1" style="8" customWidth="1"/>
    <col min="9" max="9" width="9.7109375" style="8" customWidth="1"/>
    <col min="10" max="10" width="1" style="8" customWidth="1"/>
    <col min="11" max="11" width="9.7109375" style="8" customWidth="1"/>
    <col min="12" max="12" width="1" style="8" customWidth="1"/>
    <col min="13" max="13" width="9.7109375" style="8" customWidth="1"/>
    <col min="14" max="244" width="11.42578125" style="8"/>
    <col min="245" max="245" width="39.85546875" style="8" customWidth="1"/>
    <col min="246" max="246" width="1" style="8" customWidth="1"/>
    <col min="247" max="247" width="12.42578125" style="8" customWidth="1"/>
    <col min="248" max="248" width="1.5703125" style="8" customWidth="1"/>
    <col min="249" max="249" width="12.28515625" style="8" customWidth="1"/>
    <col min="250" max="250" width="1.7109375" style="8" customWidth="1"/>
    <col min="251" max="251" width="9.42578125" style="8" customWidth="1"/>
    <col min="252" max="252" width="1.7109375" style="8" customWidth="1"/>
    <col min="253" max="253" width="9.28515625" style="8" customWidth="1"/>
    <col min="254" max="254" width="1.7109375" style="8" customWidth="1"/>
    <col min="255" max="255" width="10.7109375" style="8" customWidth="1"/>
    <col min="256" max="256" width="1.7109375" style="8" customWidth="1"/>
    <col min="257" max="257" width="13.85546875" style="8" customWidth="1"/>
    <col min="258" max="500" width="11.42578125" style="8"/>
    <col min="501" max="501" width="39.85546875" style="8" customWidth="1"/>
    <col min="502" max="502" width="1" style="8" customWidth="1"/>
    <col min="503" max="503" width="12.42578125" style="8" customWidth="1"/>
    <col min="504" max="504" width="1.5703125" style="8" customWidth="1"/>
    <col min="505" max="505" width="12.28515625" style="8" customWidth="1"/>
    <col min="506" max="506" width="1.7109375" style="8" customWidth="1"/>
    <col min="507" max="507" width="9.42578125" style="8" customWidth="1"/>
    <col min="508" max="508" width="1.7109375" style="8" customWidth="1"/>
    <col min="509" max="509" width="9.28515625" style="8" customWidth="1"/>
    <col min="510" max="510" width="1.7109375" style="8" customWidth="1"/>
    <col min="511" max="511" width="10.7109375" style="8" customWidth="1"/>
    <col min="512" max="512" width="1.7109375" style="8" customWidth="1"/>
    <col min="513" max="513" width="13.85546875" style="8" customWidth="1"/>
    <col min="514" max="756" width="11.42578125" style="8"/>
    <col min="757" max="757" width="39.85546875" style="8" customWidth="1"/>
    <col min="758" max="758" width="1" style="8" customWidth="1"/>
    <col min="759" max="759" width="12.42578125" style="8" customWidth="1"/>
    <col min="760" max="760" width="1.5703125" style="8" customWidth="1"/>
    <col min="761" max="761" width="12.28515625" style="8" customWidth="1"/>
    <col min="762" max="762" width="1.7109375" style="8" customWidth="1"/>
    <col min="763" max="763" width="9.42578125" style="8" customWidth="1"/>
    <col min="764" max="764" width="1.7109375" style="8" customWidth="1"/>
    <col min="765" max="765" width="9.28515625" style="8" customWidth="1"/>
    <col min="766" max="766" width="1.7109375" style="8" customWidth="1"/>
    <col min="767" max="767" width="10.7109375" style="8" customWidth="1"/>
    <col min="768" max="768" width="1.7109375" style="8" customWidth="1"/>
    <col min="769" max="769" width="13.85546875" style="8" customWidth="1"/>
    <col min="770" max="1012" width="11.42578125" style="8"/>
    <col min="1013" max="1013" width="39.85546875" style="8" customWidth="1"/>
    <col min="1014" max="1014" width="1" style="8" customWidth="1"/>
    <col min="1015" max="1015" width="12.42578125" style="8" customWidth="1"/>
    <col min="1016" max="1016" width="1.5703125" style="8" customWidth="1"/>
    <col min="1017" max="1017" width="12.28515625" style="8" customWidth="1"/>
    <col min="1018" max="1018" width="1.7109375" style="8" customWidth="1"/>
    <col min="1019" max="1019" width="9.42578125" style="8" customWidth="1"/>
    <col min="1020" max="1020" width="1.7109375" style="8" customWidth="1"/>
    <col min="1021" max="1021" width="9.28515625" style="8" customWidth="1"/>
    <col min="1022" max="1022" width="1.7109375" style="8" customWidth="1"/>
    <col min="1023" max="1023" width="10.7109375" style="8" customWidth="1"/>
    <col min="1024" max="1024" width="1.7109375" style="8" customWidth="1"/>
    <col min="1025" max="1025" width="13.85546875" style="8" customWidth="1"/>
    <col min="1026" max="1268" width="11.42578125" style="8"/>
    <col min="1269" max="1269" width="39.85546875" style="8" customWidth="1"/>
    <col min="1270" max="1270" width="1" style="8" customWidth="1"/>
    <col min="1271" max="1271" width="12.42578125" style="8" customWidth="1"/>
    <col min="1272" max="1272" width="1.5703125" style="8" customWidth="1"/>
    <col min="1273" max="1273" width="12.28515625" style="8" customWidth="1"/>
    <col min="1274" max="1274" width="1.7109375" style="8" customWidth="1"/>
    <col min="1275" max="1275" width="9.42578125" style="8" customWidth="1"/>
    <col min="1276" max="1276" width="1.7109375" style="8" customWidth="1"/>
    <col min="1277" max="1277" width="9.28515625" style="8" customWidth="1"/>
    <col min="1278" max="1278" width="1.7109375" style="8" customWidth="1"/>
    <col min="1279" max="1279" width="10.7109375" style="8" customWidth="1"/>
    <col min="1280" max="1280" width="1.7109375" style="8" customWidth="1"/>
    <col min="1281" max="1281" width="13.85546875" style="8" customWidth="1"/>
    <col min="1282" max="1524" width="11.42578125" style="8"/>
    <col min="1525" max="1525" width="39.85546875" style="8" customWidth="1"/>
    <col min="1526" max="1526" width="1" style="8" customWidth="1"/>
    <col min="1527" max="1527" width="12.42578125" style="8" customWidth="1"/>
    <col min="1528" max="1528" width="1.5703125" style="8" customWidth="1"/>
    <col min="1529" max="1529" width="12.28515625" style="8" customWidth="1"/>
    <col min="1530" max="1530" width="1.7109375" style="8" customWidth="1"/>
    <col min="1531" max="1531" width="9.42578125" style="8" customWidth="1"/>
    <col min="1532" max="1532" width="1.7109375" style="8" customWidth="1"/>
    <col min="1533" max="1533" width="9.28515625" style="8" customWidth="1"/>
    <col min="1534" max="1534" width="1.7109375" style="8" customWidth="1"/>
    <col min="1535" max="1535" width="10.7109375" style="8" customWidth="1"/>
    <col min="1536" max="1536" width="1.7109375" style="8" customWidth="1"/>
    <col min="1537" max="1537" width="13.85546875" style="8" customWidth="1"/>
    <col min="1538" max="1780" width="11.42578125" style="8"/>
    <col min="1781" max="1781" width="39.85546875" style="8" customWidth="1"/>
    <col min="1782" max="1782" width="1" style="8" customWidth="1"/>
    <col min="1783" max="1783" width="12.42578125" style="8" customWidth="1"/>
    <col min="1784" max="1784" width="1.5703125" style="8" customWidth="1"/>
    <col min="1785" max="1785" width="12.28515625" style="8" customWidth="1"/>
    <col min="1786" max="1786" width="1.7109375" style="8" customWidth="1"/>
    <col min="1787" max="1787" width="9.42578125" style="8" customWidth="1"/>
    <col min="1788" max="1788" width="1.7109375" style="8" customWidth="1"/>
    <col min="1789" max="1789" width="9.28515625" style="8" customWidth="1"/>
    <col min="1790" max="1790" width="1.7109375" style="8" customWidth="1"/>
    <col min="1791" max="1791" width="10.7109375" style="8" customWidth="1"/>
    <col min="1792" max="1792" width="1.7109375" style="8" customWidth="1"/>
    <col min="1793" max="1793" width="13.85546875" style="8" customWidth="1"/>
    <col min="1794" max="2036" width="11.42578125" style="8"/>
    <col min="2037" max="2037" width="39.85546875" style="8" customWidth="1"/>
    <col min="2038" max="2038" width="1" style="8" customWidth="1"/>
    <col min="2039" max="2039" width="12.42578125" style="8" customWidth="1"/>
    <col min="2040" max="2040" width="1.5703125" style="8" customWidth="1"/>
    <col min="2041" max="2041" width="12.28515625" style="8" customWidth="1"/>
    <col min="2042" max="2042" width="1.7109375" style="8" customWidth="1"/>
    <col min="2043" max="2043" width="9.42578125" style="8" customWidth="1"/>
    <col min="2044" max="2044" width="1.7109375" style="8" customWidth="1"/>
    <col min="2045" max="2045" width="9.28515625" style="8" customWidth="1"/>
    <col min="2046" max="2046" width="1.7109375" style="8" customWidth="1"/>
    <col min="2047" max="2047" width="10.7109375" style="8" customWidth="1"/>
    <col min="2048" max="2048" width="1.7109375" style="8" customWidth="1"/>
    <col min="2049" max="2049" width="13.85546875" style="8" customWidth="1"/>
    <col min="2050" max="2292" width="11.42578125" style="8"/>
    <col min="2293" max="2293" width="39.85546875" style="8" customWidth="1"/>
    <col min="2294" max="2294" width="1" style="8" customWidth="1"/>
    <col min="2295" max="2295" width="12.42578125" style="8" customWidth="1"/>
    <col min="2296" max="2296" width="1.5703125" style="8" customWidth="1"/>
    <col min="2297" max="2297" width="12.28515625" style="8" customWidth="1"/>
    <col min="2298" max="2298" width="1.7109375" style="8" customWidth="1"/>
    <col min="2299" max="2299" width="9.42578125" style="8" customWidth="1"/>
    <col min="2300" max="2300" width="1.7109375" style="8" customWidth="1"/>
    <col min="2301" max="2301" width="9.28515625" style="8" customWidth="1"/>
    <col min="2302" max="2302" width="1.7109375" style="8" customWidth="1"/>
    <col min="2303" max="2303" width="10.7109375" style="8" customWidth="1"/>
    <col min="2304" max="2304" width="1.7109375" style="8" customWidth="1"/>
    <col min="2305" max="2305" width="13.85546875" style="8" customWidth="1"/>
    <col min="2306" max="2548" width="11.42578125" style="8"/>
    <col min="2549" max="2549" width="39.85546875" style="8" customWidth="1"/>
    <col min="2550" max="2550" width="1" style="8" customWidth="1"/>
    <col min="2551" max="2551" width="12.42578125" style="8" customWidth="1"/>
    <col min="2552" max="2552" width="1.5703125" style="8" customWidth="1"/>
    <col min="2553" max="2553" width="12.28515625" style="8" customWidth="1"/>
    <col min="2554" max="2554" width="1.7109375" style="8" customWidth="1"/>
    <col min="2555" max="2555" width="9.42578125" style="8" customWidth="1"/>
    <col min="2556" max="2556" width="1.7109375" style="8" customWidth="1"/>
    <col min="2557" max="2557" width="9.28515625" style="8" customWidth="1"/>
    <col min="2558" max="2558" width="1.7109375" style="8" customWidth="1"/>
    <col min="2559" max="2559" width="10.7109375" style="8" customWidth="1"/>
    <col min="2560" max="2560" width="1.7109375" style="8" customWidth="1"/>
    <col min="2561" max="2561" width="13.85546875" style="8" customWidth="1"/>
    <col min="2562" max="2804" width="11.42578125" style="8"/>
    <col min="2805" max="2805" width="39.85546875" style="8" customWidth="1"/>
    <col min="2806" max="2806" width="1" style="8" customWidth="1"/>
    <col min="2807" max="2807" width="12.42578125" style="8" customWidth="1"/>
    <col min="2808" max="2808" width="1.5703125" style="8" customWidth="1"/>
    <col min="2809" max="2809" width="12.28515625" style="8" customWidth="1"/>
    <col min="2810" max="2810" width="1.7109375" style="8" customWidth="1"/>
    <col min="2811" max="2811" width="9.42578125" style="8" customWidth="1"/>
    <col min="2812" max="2812" width="1.7109375" style="8" customWidth="1"/>
    <col min="2813" max="2813" width="9.28515625" style="8" customWidth="1"/>
    <col min="2814" max="2814" width="1.7109375" style="8" customWidth="1"/>
    <col min="2815" max="2815" width="10.7109375" style="8" customWidth="1"/>
    <col min="2816" max="2816" width="1.7109375" style="8" customWidth="1"/>
    <col min="2817" max="2817" width="13.85546875" style="8" customWidth="1"/>
    <col min="2818" max="3060" width="11.42578125" style="8"/>
    <col min="3061" max="3061" width="39.85546875" style="8" customWidth="1"/>
    <col min="3062" max="3062" width="1" style="8" customWidth="1"/>
    <col min="3063" max="3063" width="12.42578125" style="8" customWidth="1"/>
    <col min="3064" max="3064" width="1.5703125" style="8" customWidth="1"/>
    <col min="3065" max="3065" width="12.28515625" style="8" customWidth="1"/>
    <col min="3066" max="3066" width="1.7109375" style="8" customWidth="1"/>
    <col min="3067" max="3067" width="9.42578125" style="8" customWidth="1"/>
    <col min="3068" max="3068" width="1.7109375" style="8" customWidth="1"/>
    <col min="3069" max="3069" width="9.28515625" style="8" customWidth="1"/>
    <col min="3070" max="3070" width="1.7109375" style="8" customWidth="1"/>
    <col min="3071" max="3071" width="10.7109375" style="8" customWidth="1"/>
    <col min="3072" max="3072" width="1.7109375" style="8" customWidth="1"/>
    <col min="3073" max="3073" width="13.85546875" style="8" customWidth="1"/>
    <col min="3074" max="3316" width="11.42578125" style="8"/>
    <col min="3317" max="3317" width="39.85546875" style="8" customWidth="1"/>
    <col min="3318" max="3318" width="1" style="8" customWidth="1"/>
    <col min="3319" max="3319" width="12.42578125" style="8" customWidth="1"/>
    <col min="3320" max="3320" width="1.5703125" style="8" customWidth="1"/>
    <col min="3321" max="3321" width="12.28515625" style="8" customWidth="1"/>
    <col min="3322" max="3322" width="1.7109375" style="8" customWidth="1"/>
    <col min="3323" max="3323" width="9.42578125" style="8" customWidth="1"/>
    <col min="3324" max="3324" width="1.7109375" style="8" customWidth="1"/>
    <col min="3325" max="3325" width="9.28515625" style="8" customWidth="1"/>
    <col min="3326" max="3326" width="1.7109375" style="8" customWidth="1"/>
    <col min="3327" max="3327" width="10.7109375" style="8" customWidth="1"/>
    <col min="3328" max="3328" width="1.7109375" style="8" customWidth="1"/>
    <col min="3329" max="3329" width="13.85546875" style="8" customWidth="1"/>
    <col min="3330" max="3572" width="11.42578125" style="8"/>
    <col min="3573" max="3573" width="39.85546875" style="8" customWidth="1"/>
    <col min="3574" max="3574" width="1" style="8" customWidth="1"/>
    <col min="3575" max="3575" width="12.42578125" style="8" customWidth="1"/>
    <col min="3576" max="3576" width="1.5703125" style="8" customWidth="1"/>
    <col min="3577" max="3577" width="12.28515625" style="8" customWidth="1"/>
    <col min="3578" max="3578" width="1.7109375" style="8" customWidth="1"/>
    <col min="3579" max="3579" width="9.42578125" style="8" customWidth="1"/>
    <col min="3580" max="3580" width="1.7109375" style="8" customWidth="1"/>
    <col min="3581" max="3581" width="9.28515625" style="8" customWidth="1"/>
    <col min="3582" max="3582" width="1.7109375" style="8" customWidth="1"/>
    <col min="3583" max="3583" width="10.7109375" style="8" customWidth="1"/>
    <col min="3584" max="3584" width="1.7109375" style="8" customWidth="1"/>
    <col min="3585" max="3585" width="13.85546875" style="8" customWidth="1"/>
    <col min="3586" max="3828" width="11.42578125" style="8"/>
    <col min="3829" max="3829" width="39.85546875" style="8" customWidth="1"/>
    <col min="3830" max="3830" width="1" style="8" customWidth="1"/>
    <col min="3831" max="3831" width="12.42578125" style="8" customWidth="1"/>
    <col min="3832" max="3832" width="1.5703125" style="8" customWidth="1"/>
    <col min="3833" max="3833" width="12.28515625" style="8" customWidth="1"/>
    <col min="3834" max="3834" width="1.7109375" style="8" customWidth="1"/>
    <col min="3835" max="3835" width="9.42578125" style="8" customWidth="1"/>
    <col min="3836" max="3836" width="1.7109375" style="8" customWidth="1"/>
    <col min="3837" max="3837" width="9.28515625" style="8" customWidth="1"/>
    <col min="3838" max="3838" width="1.7109375" style="8" customWidth="1"/>
    <col min="3839" max="3839" width="10.7109375" style="8" customWidth="1"/>
    <col min="3840" max="3840" width="1.7109375" style="8" customWidth="1"/>
    <col min="3841" max="3841" width="13.85546875" style="8" customWidth="1"/>
    <col min="3842" max="4084" width="11.42578125" style="8"/>
    <col min="4085" max="4085" width="39.85546875" style="8" customWidth="1"/>
    <col min="4086" max="4086" width="1" style="8" customWidth="1"/>
    <col min="4087" max="4087" width="12.42578125" style="8" customWidth="1"/>
    <col min="4088" max="4088" width="1.5703125" style="8" customWidth="1"/>
    <col min="4089" max="4089" width="12.28515625" style="8" customWidth="1"/>
    <col min="4090" max="4090" width="1.7109375" style="8" customWidth="1"/>
    <col min="4091" max="4091" width="9.42578125" style="8" customWidth="1"/>
    <col min="4092" max="4092" width="1.7109375" style="8" customWidth="1"/>
    <col min="4093" max="4093" width="9.28515625" style="8" customWidth="1"/>
    <col min="4094" max="4094" width="1.7109375" style="8" customWidth="1"/>
    <col min="4095" max="4095" width="10.7109375" style="8" customWidth="1"/>
    <col min="4096" max="4096" width="1.7109375" style="8" customWidth="1"/>
    <col min="4097" max="4097" width="13.85546875" style="8" customWidth="1"/>
    <col min="4098" max="4340" width="11.42578125" style="8"/>
    <col min="4341" max="4341" width="39.85546875" style="8" customWidth="1"/>
    <col min="4342" max="4342" width="1" style="8" customWidth="1"/>
    <col min="4343" max="4343" width="12.42578125" style="8" customWidth="1"/>
    <col min="4344" max="4344" width="1.5703125" style="8" customWidth="1"/>
    <col min="4345" max="4345" width="12.28515625" style="8" customWidth="1"/>
    <col min="4346" max="4346" width="1.7109375" style="8" customWidth="1"/>
    <col min="4347" max="4347" width="9.42578125" style="8" customWidth="1"/>
    <col min="4348" max="4348" width="1.7109375" style="8" customWidth="1"/>
    <col min="4349" max="4349" width="9.28515625" style="8" customWidth="1"/>
    <col min="4350" max="4350" width="1.7109375" style="8" customWidth="1"/>
    <col min="4351" max="4351" width="10.7109375" style="8" customWidth="1"/>
    <col min="4352" max="4352" width="1.7109375" style="8" customWidth="1"/>
    <col min="4353" max="4353" width="13.85546875" style="8" customWidth="1"/>
    <col min="4354" max="4596" width="11.42578125" style="8"/>
    <col min="4597" max="4597" width="39.85546875" style="8" customWidth="1"/>
    <col min="4598" max="4598" width="1" style="8" customWidth="1"/>
    <col min="4599" max="4599" width="12.42578125" style="8" customWidth="1"/>
    <col min="4600" max="4600" width="1.5703125" style="8" customWidth="1"/>
    <col min="4601" max="4601" width="12.28515625" style="8" customWidth="1"/>
    <col min="4602" max="4602" width="1.7109375" style="8" customWidth="1"/>
    <col min="4603" max="4603" width="9.42578125" style="8" customWidth="1"/>
    <col min="4604" max="4604" width="1.7109375" style="8" customWidth="1"/>
    <col min="4605" max="4605" width="9.28515625" style="8" customWidth="1"/>
    <col min="4606" max="4606" width="1.7109375" style="8" customWidth="1"/>
    <col min="4607" max="4607" width="10.7109375" style="8" customWidth="1"/>
    <col min="4608" max="4608" width="1.7109375" style="8" customWidth="1"/>
    <col min="4609" max="4609" width="13.85546875" style="8" customWidth="1"/>
    <col min="4610" max="4852" width="11.42578125" style="8"/>
    <col min="4853" max="4853" width="39.85546875" style="8" customWidth="1"/>
    <col min="4854" max="4854" width="1" style="8" customWidth="1"/>
    <col min="4855" max="4855" width="12.42578125" style="8" customWidth="1"/>
    <col min="4856" max="4856" width="1.5703125" style="8" customWidth="1"/>
    <col min="4857" max="4857" width="12.28515625" style="8" customWidth="1"/>
    <col min="4858" max="4858" width="1.7109375" style="8" customWidth="1"/>
    <col min="4859" max="4859" width="9.42578125" style="8" customWidth="1"/>
    <col min="4860" max="4860" width="1.7109375" style="8" customWidth="1"/>
    <col min="4861" max="4861" width="9.28515625" style="8" customWidth="1"/>
    <col min="4862" max="4862" width="1.7109375" style="8" customWidth="1"/>
    <col min="4863" max="4863" width="10.7109375" style="8" customWidth="1"/>
    <col min="4864" max="4864" width="1.7109375" style="8" customWidth="1"/>
    <col min="4865" max="4865" width="13.85546875" style="8" customWidth="1"/>
    <col min="4866" max="5108" width="11.42578125" style="8"/>
    <col min="5109" max="5109" width="39.85546875" style="8" customWidth="1"/>
    <col min="5110" max="5110" width="1" style="8" customWidth="1"/>
    <col min="5111" max="5111" width="12.42578125" style="8" customWidth="1"/>
    <col min="5112" max="5112" width="1.5703125" style="8" customWidth="1"/>
    <col min="5113" max="5113" width="12.28515625" style="8" customWidth="1"/>
    <col min="5114" max="5114" width="1.7109375" style="8" customWidth="1"/>
    <col min="5115" max="5115" width="9.42578125" style="8" customWidth="1"/>
    <col min="5116" max="5116" width="1.7109375" style="8" customWidth="1"/>
    <col min="5117" max="5117" width="9.28515625" style="8" customWidth="1"/>
    <col min="5118" max="5118" width="1.7109375" style="8" customWidth="1"/>
    <col min="5119" max="5119" width="10.7109375" style="8" customWidth="1"/>
    <col min="5120" max="5120" width="1.7109375" style="8" customWidth="1"/>
    <col min="5121" max="5121" width="13.85546875" style="8" customWidth="1"/>
    <col min="5122" max="5364" width="11.42578125" style="8"/>
    <col min="5365" max="5365" width="39.85546875" style="8" customWidth="1"/>
    <col min="5366" max="5366" width="1" style="8" customWidth="1"/>
    <col min="5367" max="5367" width="12.42578125" style="8" customWidth="1"/>
    <col min="5368" max="5368" width="1.5703125" style="8" customWidth="1"/>
    <col min="5369" max="5369" width="12.28515625" style="8" customWidth="1"/>
    <col min="5370" max="5370" width="1.7109375" style="8" customWidth="1"/>
    <col min="5371" max="5371" width="9.42578125" style="8" customWidth="1"/>
    <col min="5372" max="5372" width="1.7109375" style="8" customWidth="1"/>
    <col min="5373" max="5373" width="9.28515625" style="8" customWidth="1"/>
    <col min="5374" max="5374" width="1.7109375" style="8" customWidth="1"/>
    <col min="5375" max="5375" width="10.7109375" style="8" customWidth="1"/>
    <col min="5376" max="5376" width="1.7109375" style="8" customWidth="1"/>
    <col min="5377" max="5377" width="13.85546875" style="8" customWidth="1"/>
    <col min="5378" max="5620" width="11.42578125" style="8"/>
    <col min="5621" max="5621" width="39.85546875" style="8" customWidth="1"/>
    <col min="5622" max="5622" width="1" style="8" customWidth="1"/>
    <col min="5623" max="5623" width="12.42578125" style="8" customWidth="1"/>
    <col min="5624" max="5624" width="1.5703125" style="8" customWidth="1"/>
    <col min="5625" max="5625" width="12.28515625" style="8" customWidth="1"/>
    <col min="5626" max="5626" width="1.7109375" style="8" customWidth="1"/>
    <col min="5627" max="5627" width="9.42578125" style="8" customWidth="1"/>
    <col min="5628" max="5628" width="1.7109375" style="8" customWidth="1"/>
    <col min="5629" max="5629" width="9.28515625" style="8" customWidth="1"/>
    <col min="5630" max="5630" width="1.7109375" style="8" customWidth="1"/>
    <col min="5631" max="5631" width="10.7109375" style="8" customWidth="1"/>
    <col min="5632" max="5632" width="1.7109375" style="8" customWidth="1"/>
    <col min="5633" max="5633" width="13.85546875" style="8" customWidth="1"/>
    <col min="5634" max="5876" width="11.42578125" style="8"/>
    <col min="5877" max="5877" width="39.85546875" style="8" customWidth="1"/>
    <col min="5878" max="5878" width="1" style="8" customWidth="1"/>
    <col min="5879" max="5879" width="12.42578125" style="8" customWidth="1"/>
    <col min="5880" max="5880" width="1.5703125" style="8" customWidth="1"/>
    <col min="5881" max="5881" width="12.28515625" style="8" customWidth="1"/>
    <col min="5882" max="5882" width="1.7109375" style="8" customWidth="1"/>
    <col min="5883" max="5883" width="9.42578125" style="8" customWidth="1"/>
    <col min="5884" max="5884" width="1.7109375" style="8" customWidth="1"/>
    <col min="5885" max="5885" width="9.28515625" style="8" customWidth="1"/>
    <col min="5886" max="5886" width="1.7109375" style="8" customWidth="1"/>
    <col min="5887" max="5887" width="10.7109375" style="8" customWidth="1"/>
    <col min="5888" max="5888" width="1.7109375" style="8" customWidth="1"/>
    <col min="5889" max="5889" width="13.85546875" style="8" customWidth="1"/>
    <col min="5890" max="6132" width="11.42578125" style="8"/>
    <col min="6133" max="6133" width="39.85546875" style="8" customWidth="1"/>
    <col min="6134" max="6134" width="1" style="8" customWidth="1"/>
    <col min="6135" max="6135" width="12.42578125" style="8" customWidth="1"/>
    <col min="6136" max="6136" width="1.5703125" style="8" customWidth="1"/>
    <col min="6137" max="6137" width="12.28515625" style="8" customWidth="1"/>
    <col min="6138" max="6138" width="1.7109375" style="8" customWidth="1"/>
    <col min="6139" max="6139" width="9.42578125" style="8" customWidth="1"/>
    <col min="6140" max="6140" width="1.7109375" style="8" customWidth="1"/>
    <col min="6141" max="6141" width="9.28515625" style="8" customWidth="1"/>
    <col min="6142" max="6142" width="1.7109375" style="8" customWidth="1"/>
    <col min="6143" max="6143" width="10.7109375" style="8" customWidth="1"/>
    <col min="6144" max="6144" width="1.7109375" style="8" customWidth="1"/>
    <col min="6145" max="6145" width="13.85546875" style="8" customWidth="1"/>
    <col min="6146" max="6388" width="11.42578125" style="8"/>
    <col min="6389" max="6389" width="39.85546875" style="8" customWidth="1"/>
    <col min="6390" max="6390" width="1" style="8" customWidth="1"/>
    <col min="6391" max="6391" width="12.42578125" style="8" customWidth="1"/>
    <col min="6392" max="6392" width="1.5703125" style="8" customWidth="1"/>
    <col min="6393" max="6393" width="12.28515625" style="8" customWidth="1"/>
    <col min="6394" max="6394" width="1.7109375" style="8" customWidth="1"/>
    <col min="6395" max="6395" width="9.42578125" style="8" customWidth="1"/>
    <col min="6396" max="6396" width="1.7109375" style="8" customWidth="1"/>
    <col min="6397" max="6397" width="9.28515625" style="8" customWidth="1"/>
    <col min="6398" max="6398" width="1.7109375" style="8" customWidth="1"/>
    <col min="6399" max="6399" width="10.7109375" style="8" customWidth="1"/>
    <col min="6400" max="6400" width="1.7109375" style="8" customWidth="1"/>
    <col min="6401" max="6401" width="13.85546875" style="8" customWidth="1"/>
    <col min="6402" max="6644" width="11.42578125" style="8"/>
    <col min="6645" max="6645" width="39.85546875" style="8" customWidth="1"/>
    <col min="6646" max="6646" width="1" style="8" customWidth="1"/>
    <col min="6647" max="6647" width="12.42578125" style="8" customWidth="1"/>
    <col min="6648" max="6648" width="1.5703125" style="8" customWidth="1"/>
    <col min="6649" max="6649" width="12.28515625" style="8" customWidth="1"/>
    <col min="6650" max="6650" width="1.7109375" style="8" customWidth="1"/>
    <col min="6651" max="6651" width="9.42578125" style="8" customWidth="1"/>
    <col min="6652" max="6652" width="1.7109375" style="8" customWidth="1"/>
    <col min="6653" max="6653" width="9.28515625" style="8" customWidth="1"/>
    <col min="6654" max="6654" width="1.7109375" style="8" customWidth="1"/>
    <col min="6655" max="6655" width="10.7109375" style="8" customWidth="1"/>
    <col min="6656" max="6656" width="1.7109375" style="8" customWidth="1"/>
    <col min="6657" max="6657" width="13.85546875" style="8" customWidth="1"/>
    <col min="6658" max="6900" width="11.42578125" style="8"/>
    <col min="6901" max="6901" width="39.85546875" style="8" customWidth="1"/>
    <col min="6902" max="6902" width="1" style="8" customWidth="1"/>
    <col min="6903" max="6903" width="12.42578125" style="8" customWidth="1"/>
    <col min="6904" max="6904" width="1.5703125" style="8" customWidth="1"/>
    <col min="6905" max="6905" width="12.28515625" style="8" customWidth="1"/>
    <col min="6906" max="6906" width="1.7109375" style="8" customWidth="1"/>
    <col min="6907" max="6907" width="9.42578125" style="8" customWidth="1"/>
    <col min="6908" max="6908" width="1.7109375" style="8" customWidth="1"/>
    <col min="6909" max="6909" width="9.28515625" style="8" customWidth="1"/>
    <col min="6910" max="6910" width="1.7109375" style="8" customWidth="1"/>
    <col min="6911" max="6911" width="10.7109375" style="8" customWidth="1"/>
    <col min="6912" max="6912" width="1.7109375" style="8" customWidth="1"/>
    <col min="6913" max="6913" width="13.85546875" style="8" customWidth="1"/>
    <col min="6914" max="7156" width="11.42578125" style="8"/>
    <col min="7157" max="7157" width="39.85546875" style="8" customWidth="1"/>
    <col min="7158" max="7158" width="1" style="8" customWidth="1"/>
    <col min="7159" max="7159" width="12.42578125" style="8" customWidth="1"/>
    <col min="7160" max="7160" width="1.5703125" style="8" customWidth="1"/>
    <col min="7161" max="7161" width="12.28515625" style="8" customWidth="1"/>
    <col min="7162" max="7162" width="1.7109375" style="8" customWidth="1"/>
    <col min="7163" max="7163" width="9.42578125" style="8" customWidth="1"/>
    <col min="7164" max="7164" width="1.7109375" style="8" customWidth="1"/>
    <col min="7165" max="7165" width="9.28515625" style="8" customWidth="1"/>
    <col min="7166" max="7166" width="1.7109375" style="8" customWidth="1"/>
    <col min="7167" max="7167" width="10.7109375" style="8" customWidth="1"/>
    <col min="7168" max="7168" width="1.7109375" style="8" customWidth="1"/>
    <col min="7169" max="7169" width="13.85546875" style="8" customWidth="1"/>
    <col min="7170" max="7412" width="11.42578125" style="8"/>
    <col min="7413" max="7413" width="39.85546875" style="8" customWidth="1"/>
    <col min="7414" max="7414" width="1" style="8" customWidth="1"/>
    <col min="7415" max="7415" width="12.42578125" style="8" customWidth="1"/>
    <col min="7416" max="7416" width="1.5703125" style="8" customWidth="1"/>
    <col min="7417" max="7417" width="12.28515625" style="8" customWidth="1"/>
    <col min="7418" max="7418" width="1.7109375" style="8" customWidth="1"/>
    <col min="7419" max="7419" width="9.42578125" style="8" customWidth="1"/>
    <col min="7420" max="7420" width="1.7109375" style="8" customWidth="1"/>
    <col min="7421" max="7421" width="9.28515625" style="8" customWidth="1"/>
    <col min="7422" max="7422" width="1.7109375" style="8" customWidth="1"/>
    <col min="7423" max="7423" width="10.7109375" style="8" customWidth="1"/>
    <col min="7424" max="7424" width="1.7109375" style="8" customWidth="1"/>
    <col min="7425" max="7425" width="13.85546875" style="8" customWidth="1"/>
    <col min="7426" max="7668" width="11.42578125" style="8"/>
    <col min="7669" max="7669" width="39.85546875" style="8" customWidth="1"/>
    <col min="7670" max="7670" width="1" style="8" customWidth="1"/>
    <col min="7671" max="7671" width="12.42578125" style="8" customWidth="1"/>
    <col min="7672" max="7672" width="1.5703125" style="8" customWidth="1"/>
    <col min="7673" max="7673" width="12.28515625" style="8" customWidth="1"/>
    <col min="7674" max="7674" width="1.7109375" style="8" customWidth="1"/>
    <col min="7675" max="7675" width="9.42578125" style="8" customWidth="1"/>
    <col min="7676" max="7676" width="1.7109375" style="8" customWidth="1"/>
    <col min="7677" max="7677" width="9.28515625" style="8" customWidth="1"/>
    <col min="7678" max="7678" width="1.7109375" style="8" customWidth="1"/>
    <col min="7679" max="7679" width="10.7109375" style="8" customWidth="1"/>
    <col min="7680" max="7680" width="1.7109375" style="8" customWidth="1"/>
    <col min="7681" max="7681" width="13.85546875" style="8" customWidth="1"/>
    <col min="7682" max="7924" width="11.42578125" style="8"/>
    <col min="7925" max="7925" width="39.85546875" style="8" customWidth="1"/>
    <col min="7926" max="7926" width="1" style="8" customWidth="1"/>
    <col min="7927" max="7927" width="12.42578125" style="8" customWidth="1"/>
    <col min="7928" max="7928" width="1.5703125" style="8" customWidth="1"/>
    <col min="7929" max="7929" width="12.28515625" style="8" customWidth="1"/>
    <col min="7930" max="7930" width="1.7109375" style="8" customWidth="1"/>
    <col min="7931" max="7931" width="9.42578125" style="8" customWidth="1"/>
    <col min="7932" max="7932" width="1.7109375" style="8" customWidth="1"/>
    <col min="7933" max="7933" width="9.28515625" style="8" customWidth="1"/>
    <col min="7934" max="7934" width="1.7109375" style="8" customWidth="1"/>
    <col min="7935" max="7935" width="10.7109375" style="8" customWidth="1"/>
    <col min="7936" max="7936" width="1.7109375" style="8" customWidth="1"/>
    <col min="7937" max="7937" width="13.85546875" style="8" customWidth="1"/>
    <col min="7938" max="8180" width="11.42578125" style="8"/>
    <col min="8181" max="8181" width="39.85546875" style="8" customWidth="1"/>
    <col min="8182" max="8182" width="1" style="8" customWidth="1"/>
    <col min="8183" max="8183" width="12.42578125" style="8" customWidth="1"/>
    <col min="8184" max="8184" width="1.5703125" style="8" customWidth="1"/>
    <col min="8185" max="8185" width="12.28515625" style="8" customWidth="1"/>
    <col min="8186" max="8186" width="1.7109375" style="8" customWidth="1"/>
    <col min="8187" max="8187" width="9.42578125" style="8" customWidth="1"/>
    <col min="8188" max="8188" width="1.7109375" style="8" customWidth="1"/>
    <col min="8189" max="8189" width="9.28515625" style="8" customWidth="1"/>
    <col min="8190" max="8190" width="1.7109375" style="8" customWidth="1"/>
    <col min="8191" max="8191" width="10.7109375" style="8" customWidth="1"/>
    <col min="8192" max="8192" width="1.7109375" style="8" customWidth="1"/>
    <col min="8193" max="8193" width="13.85546875" style="8" customWidth="1"/>
    <col min="8194" max="8436" width="11.42578125" style="8"/>
    <col min="8437" max="8437" width="39.85546875" style="8" customWidth="1"/>
    <col min="8438" max="8438" width="1" style="8" customWidth="1"/>
    <col min="8439" max="8439" width="12.42578125" style="8" customWidth="1"/>
    <col min="8440" max="8440" width="1.5703125" style="8" customWidth="1"/>
    <col min="8441" max="8441" width="12.28515625" style="8" customWidth="1"/>
    <col min="8442" max="8442" width="1.7109375" style="8" customWidth="1"/>
    <col min="8443" max="8443" width="9.42578125" style="8" customWidth="1"/>
    <col min="8444" max="8444" width="1.7109375" style="8" customWidth="1"/>
    <col min="8445" max="8445" width="9.28515625" style="8" customWidth="1"/>
    <col min="8446" max="8446" width="1.7109375" style="8" customWidth="1"/>
    <col min="8447" max="8447" width="10.7109375" style="8" customWidth="1"/>
    <col min="8448" max="8448" width="1.7109375" style="8" customWidth="1"/>
    <col min="8449" max="8449" width="13.85546875" style="8" customWidth="1"/>
    <col min="8450" max="8692" width="11.42578125" style="8"/>
    <col min="8693" max="8693" width="39.85546875" style="8" customWidth="1"/>
    <col min="8694" max="8694" width="1" style="8" customWidth="1"/>
    <col min="8695" max="8695" width="12.42578125" style="8" customWidth="1"/>
    <col min="8696" max="8696" width="1.5703125" style="8" customWidth="1"/>
    <col min="8697" max="8697" width="12.28515625" style="8" customWidth="1"/>
    <col min="8698" max="8698" width="1.7109375" style="8" customWidth="1"/>
    <col min="8699" max="8699" width="9.42578125" style="8" customWidth="1"/>
    <col min="8700" max="8700" width="1.7109375" style="8" customWidth="1"/>
    <col min="8701" max="8701" width="9.28515625" style="8" customWidth="1"/>
    <col min="8702" max="8702" width="1.7109375" style="8" customWidth="1"/>
    <col min="8703" max="8703" width="10.7109375" style="8" customWidth="1"/>
    <col min="8704" max="8704" width="1.7109375" style="8" customWidth="1"/>
    <col min="8705" max="8705" width="13.85546875" style="8" customWidth="1"/>
    <col min="8706" max="8948" width="11.42578125" style="8"/>
    <col min="8949" max="8949" width="39.85546875" style="8" customWidth="1"/>
    <col min="8950" max="8950" width="1" style="8" customWidth="1"/>
    <col min="8951" max="8951" width="12.42578125" style="8" customWidth="1"/>
    <col min="8952" max="8952" width="1.5703125" style="8" customWidth="1"/>
    <col min="8953" max="8953" width="12.28515625" style="8" customWidth="1"/>
    <col min="8954" max="8954" width="1.7109375" style="8" customWidth="1"/>
    <col min="8955" max="8955" width="9.42578125" style="8" customWidth="1"/>
    <col min="8956" max="8956" width="1.7109375" style="8" customWidth="1"/>
    <col min="8957" max="8957" width="9.28515625" style="8" customWidth="1"/>
    <col min="8958" max="8958" width="1.7109375" style="8" customWidth="1"/>
    <col min="8959" max="8959" width="10.7109375" style="8" customWidth="1"/>
    <col min="8960" max="8960" width="1.7109375" style="8" customWidth="1"/>
    <col min="8961" max="8961" width="13.85546875" style="8" customWidth="1"/>
    <col min="8962" max="9204" width="11.42578125" style="8"/>
    <col min="9205" max="9205" width="39.85546875" style="8" customWidth="1"/>
    <col min="9206" max="9206" width="1" style="8" customWidth="1"/>
    <col min="9207" max="9207" width="12.42578125" style="8" customWidth="1"/>
    <col min="9208" max="9208" width="1.5703125" style="8" customWidth="1"/>
    <col min="9209" max="9209" width="12.28515625" style="8" customWidth="1"/>
    <col min="9210" max="9210" width="1.7109375" style="8" customWidth="1"/>
    <col min="9211" max="9211" width="9.42578125" style="8" customWidth="1"/>
    <col min="9212" max="9212" width="1.7109375" style="8" customWidth="1"/>
    <col min="9213" max="9213" width="9.28515625" style="8" customWidth="1"/>
    <col min="9214" max="9214" width="1.7109375" style="8" customWidth="1"/>
    <col min="9215" max="9215" width="10.7109375" style="8" customWidth="1"/>
    <col min="9216" max="9216" width="1.7109375" style="8" customWidth="1"/>
    <col min="9217" max="9217" width="13.85546875" style="8" customWidth="1"/>
    <col min="9218" max="9460" width="11.42578125" style="8"/>
    <col min="9461" max="9461" width="39.85546875" style="8" customWidth="1"/>
    <col min="9462" max="9462" width="1" style="8" customWidth="1"/>
    <col min="9463" max="9463" width="12.42578125" style="8" customWidth="1"/>
    <col min="9464" max="9464" width="1.5703125" style="8" customWidth="1"/>
    <col min="9465" max="9465" width="12.28515625" style="8" customWidth="1"/>
    <col min="9466" max="9466" width="1.7109375" style="8" customWidth="1"/>
    <col min="9467" max="9467" width="9.42578125" style="8" customWidth="1"/>
    <col min="9468" max="9468" width="1.7109375" style="8" customWidth="1"/>
    <col min="9469" max="9469" width="9.28515625" style="8" customWidth="1"/>
    <col min="9470" max="9470" width="1.7109375" style="8" customWidth="1"/>
    <col min="9471" max="9471" width="10.7109375" style="8" customWidth="1"/>
    <col min="9472" max="9472" width="1.7109375" style="8" customWidth="1"/>
    <col min="9473" max="9473" width="13.85546875" style="8" customWidth="1"/>
    <col min="9474" max="9716" width="11.42578125" style="8"/>
    <col min="9717" max="9717" width="39.85546875" style="8" customWidth="1"/>
    <col min="9718" max="9718" width="1" style="8" customWidth="1"/>
    <col min="9719" max="9719" width="12.42578125" style="8" customWidth="1"/>
    <col min="9720" max="9720" width="1.5703125" style="8" customWidth="1"/>
    <col min="9721" max="9721" width="12.28515625" style="8" customWidth="1"/>
    <col min="9722" max="9722" width="1.7109375" style="8" customWidth="1"/>
    <col min="9723" max="9723" width="9.42578125" style="8" customWidth="1"/>
    <col min="9724" max="9724" width="1.7109375" style="8" customWidth="1"/>
    <col min="9725" max="9725" width="9.28515625" style="8" customWidth="1"/>
    <col min="9726" max="9726" width="1.7109375" style="8" customWidth="1"/>
    <col min="9727" max="9727" width="10.7109375" style="8" customWidth="1"/>
    <col min="9728" max="9728" width="1.7109375" style="8" customWidth="1"/>
    <col min="9729" max="9729" width="13.85546875" style="8" customWidth="1"/>
    <col min="9730" max="9972" width="11.42578125" style="8"/>
    <col min="9973" max="9973" width="39.85546875" style="8" customWidth="1"/>
    <col min="9974" max="9974" width="1" style="8" customWidth="1"/>
    <col min="9975" max="9975" width="12.42578125" style="8" customWidth="1"/>
    <col min="9976" max="9976" width="1.5703125" style="8" customWidth="1"/>
    <col min="9977" max="9977" width="12.28515625" style="8" customWidth="1"/>
    <col min="9978" max="9978" width="1.7109375" style="8" customWidth="1"/>
    <col min="9979" max="9979" width="9.42578125" style="8" customWidth="1"/>
    <col min="9980" max="9980" width="1.7109375" style="8" customWidth="1"/>
    <col min="9981" max="9981" width="9.28515625" style="8" customWidth="1"/>
    <col min="9982" max="9982" width="1.7109375" style="8" customWidth="1"/>
    <col min="9983" max="9983" width="10.7109375" style="8" customWidth="1"/>
    <col min="9984" max="9984" width="1.7109375" style="8" customWidth="1"/>
    <col min="9985" max="9985" width="13.85546875" style="8" customWidth="1"/>
    <col min="9986" max="10228" width="11.42578125" style="8"/>
    <col min="10229" max="10229" width="39.85546875" style="8" customWidth="1"/>
    <col min="10230" max="10230" width="1" style="8" customWidth="1"/>
    <col min="10231" max="10231" width="12.42578125" style="8" customWidth="1"/>
    <col min="10232" max="10232" width="1.5703125" style="8" customWidth="1"/>
    <col min="10233" max="10233" width="12.28515625" style="8" customWidth="1"/>
    <col min="10234" max="10234" width="1.7109375" style="8" customWidth="1"/>
    <col min="10235" max="10235" width="9.42578125" style="8" customWidth="1"/>
    <col min="10236" max="10236" width="1.7109375" style="8" customWidth="1"/>
    <col min="10237" max="10237" width="9.28515625" style="8" customWidth="1"/>
    <col min="10238" max="10238" width="1.7109375" style="8" customWidth="1"/>
    <col min="10239" max="10239" width="10.7109375" style="8" customWidth="1"/>
    <col min="10240" max="10240" width="1.7109375" style="8" customWidth="1"/>
    <col min="10241" max="10241" width="13.85546875" style="8" customWidth="1"/>
    <col min="10242" max="10484" width="11.42578125" style="8"/>
    <col min="10485" max="10485" width="39.85546875" style="8" customWidth="1"/>
    <col min="10486" max="10486" width="1" style="8" customWidth="1"/>
    <col min="10487" max="10487" width="12.42578125" style="8" customWidth="1"/>
    <col min="10488" max="10488" width="1.5703125" style="8" customWidth="1"/>
    <col min="10489" max="10489" width="12.28515625" style="8" customWidth="1"/>
    <col min="10490" max="10490" width="1.7109375" style="8" customWidth="1"/>
    <col min="10491" max="10491" width="9.42578125" style="8" customWidth="1"/>
    <col min="10492" max="10492" width="1.7109375" style="8" customWidth="1"/>
    <col min="10493" max="10493" width="9.28515625" style="8" customWidth="1"/>
    <col min="10494" max="10494" width="1.7109375" style="8" customWidth="1"/>
    <col min="10495" max="10495" width="10.7109375" style="8" customWidth="1"/>
    <col min="10496" max="10496" width="1.7109375" style="8" customWidth="1"/>
    <col min="10497" max="10497" width="13.85546875" style="8" customWidth="1"/>
    <col min="10498" max="10740" width="11.42578125" style="8"/>
    <col min="10741" max="10741" width="39.85546875" style="8" customWidth="1"/>
    <col min="10742" max="10742" width="1" style="8" customWidth="1"/>
    <col min="10743" max="10743" width="12.42578125" style="8" customWidth="1"/>
    <col min="10744" max="10744" width="1.5703125" style="8" customWidth="1"/>
    <col min="10745" max="10745" width="12.28515625" style="8" customWidth="1"/>
    <col min="10746" max="10746" width="1.7109375" style="8" customWidth="1"/>
    <col min="10747" max="10747" width="9.42578125" style="8" customWidth="1"/>
    <col min="10748" max="10748" width="1.7109375" style="8" customWidth="1"/>
    <col min="10749" max="10749" width="9.28515625" style="8" customWidth="1"/>
    <col min="10750" max="10750" width="1.7109375" style="8" customWidth="1"/>
    <col min="10751" max="10751" width="10.7109375" style="8" customWidth="1"/>
    <col min="10752" max="10752" width="1.7109375" style="8" customWidth="1"/>
    <col min="10753" max="10753" width="13.85546875" style="8" customWidth="1"/>
    <col min="10754" max="10996" width="11.42578125" style="8"/>
    <col min="10997" max="10997" width="39.85546875" style="8" customWidth="1"/>
    <col min="10998" max="10998" width="1" style="8" customWidth="1"/>
    <col min="10999" max="10999" width="12.42578125" style="8" customWidth="1"/>
    <col min="11000" max="11000" width="1.5703125" style="8" customWidth="1"/>
    <col min="11001" max="11001" width="12.28515625" style="8" customWidth="1"/>
    <col min="11002" max="11002" width="1.7109375" style="8" customWidth="1"/>
    <col min="11003" max="11003" width="9.42578125" style="8" customWidth="1"/>
    <col min="11004" max="11004" width="1.7109375" style="8" customWidth="1"/>
    <col min="11005" max="11005" width="9.28515625" style="8" customWidth="1"/>
    <col min="11006" max="11006" width="1.7109375" style="8" customWidth="1"/>
    <col min="11007" max="11007" width="10.7109375" style="8" customWidth="1"/>
    <col min="11008" max="11008" width="1.7109375" style="8" customWidth="1"/>
    <col min="11009" max="11009" width="13.85546875" style="8" customWidth="1"/>
    <col min="11010" max="11252" width="11.42578125" style="8"/>
    <col min="11253" max="11253" width="39.85546875" style="8" customWidth="1"/>
    <col min="11254" max="11254" width="1" style="8" customWidth="1"/>
    <col min="11255" max="11255" width="12.42578125" style="8" customWidth="1"/>
    <col min="11256" max="11256" width="1.5703125" style="8" customWidth="1"/>
    <col min="11257" max="11257" width="12.28515625" style="8" customWidth="1"/>
    <col min="11258" max="11258" width="1.7109375" style="8" customWidth="1"/>
    <col min="11259" max="11259" width="9.42578125" style="8" customWidth="1"/>
    <col min="11260" max="11260" width="1.7109375" style="8" customWidth="1"/>
    <col min="11261" max="11261" width="9.28515625" style="8" customWidth="1"/>
    <col min="11262" max="11262" width="1.7109375" style="8" customWidth="1"/>
    <col min="11263" max="11263" width="10.7109375" style="8" customWidth="1"/>
    <col min="11264" max="11264" width="1.7109375" style="8" customWidth="1"/>
    <col min="11265" max="11265" width="13.85546875" style="8" customWidth="1"/>
    <col min="11266" max="11508" width="11.42578125" style="8"/>
    <col min="11509" max="11509" width="39.85546875" style="8" customWidth="1"/>
    <col min="11510" max="11510" width="1" style="8" customWidth="1"/>
    <col min="11511" max="11511" width="12.42578125" style="8" customWidth="1"/>
    <col min="11512" max="11512" width="1.5703125" style="8" customWidth="1"/>
    <col min="11513" max="11513" width="12.28515625" style="8" customWidth="1"/>
    <col min="11514" max="11514" width="1.7109375" style="8" customWidth="1"/>
    <col min="11515" max="11515" width="9.42578125" style="8" customWidth="1"/>
    <col min="11516" max="11516" width="1.7109375" style="8" customWidth="1"/>
    <col min="11517" max="11517" width="9.28515625" style="8" customWidth="1"/>
    <col min="11518" max="11518" width="1.7109375" style="8" customWidth="1"/>
    <col min="11519" max="11519" width="10.7109375" style="8" customWidth="1"/>
    <col min="11520" max="11520" width="1.7109375" style="8" customWidth="1"/>
    <col min="11521" max="11521" width="13.85546875" style="8" customWidth="1"/>
    <col min="11522" max="11764" width="11.42578125" style="8"/>
    <col min="11765" max="11765" width="39.85546875" style="8" customWidth="1"/>
    <col min="11766" max="11766" width="1" style="8" customWidth="1"/>
    <col min="11767" max="11767" width="12.42578125" style="8" customWidth="1"/>
    <col min="11768" max="11768" width="1.5703125" style="8" customWidth="1"/>
    <col min="11769" max="11769" width="12.28515625" style="8" customWidth="1"/>
    <col min="11770" max="11770" width="1.7109375" style="8" customWidth="1"/>
    <col min="11771" max="11771" width="9.42578125" style="8" customWidth="1"/>
    <col min="11772" max="11772" width="1.7109375" style="8" customWidth="1"/>
    <col min="11773" max="11773" width="9.28515625" style="8" customWidth="1"/>
    <col min="11774" max="11774" width="1.7109375" style="8" customWidth="1"/>
    <col min="11775" max="11775" width="10.7109375" style="8" customWidth="1"/>
    <col min="11776" max="11776" width="1.7109375" style="8" customWidth="1"/>
    <col min="11777" max="11777" width="13.85546875" style="8" customWidth="1"/>
    <col min="11778" max="12020" width="11.42578125" style="8"/>
    <col min="12021" max="12021" width="39.85546875" style="8" customWidth="1"/>
    <col min="12022" max="12022" width="1" style="8" customWidth="1"/>
    <col min="12023" max="12023" width="12.42578125" style="8" customWidth="1"/>
    <col min="12024" max="12024" width="1.5703125" style="8" customWidth="1"/>
    <col min="12025" max="12025" width="12.28515625" style="8" customWidth="1"/>
    <col min="12026" max="12026" width="1.7109375" style="8" customWidth="1"/>
    <col min="12027" max="12027" width="9.42578125" style="8" customWidth="1"/>
    <col min="12028" max="12028" width="1.7109375" style="8" customWidth="1"/>
    <col min="12029" max="12029" width="9.28515625" style="8" customWidth="1"/>
    <col min="12030" max="12030" width="1.7109375" style="8" customWidth="1"/>
    <col min="12031" max="12031" width="10.7109375" style="8" customWidth="1"/>
    <col min="12032" max="12032" width="1.7109375" style="8" customWidth="1"/>
    <col min="12033" max="12033" width="13.85546875" style="8" customWidth="1"/>
    <col min="12034" max="12276" width="11.42578125" style="8"/>
    <col min="12277" max="12277" width="39.85546875" style="8" customWidth="1"/>
    <col min="12278" max="12278" width="1" style="8" customWidth="1"/>
    <col min="12279" max="12279" width="12.42578125" style="8" customWidth="1"/>
    <col min="12280" max="12280" width="1.5703125" style="8" customWidth="1"/>
    <col min="12281" max="12281" width="12.28515625" style="8" customWidth="1"/>
    <col min="12282" max="12282" width="1.7109375" style="8" customWidth="1"/>
    <col min="12283" max="12283" width="9.42578125" style="8" customWidth="1"/>
    <col min="12284" max="12284" width="1.7109375" style="8" customWidth="1"/>
    <col min="12285" max="12285" width="9.28515625" style="8" customWidth="1"/>
    <col min="12286" max="12286" width="1.7109375" style="8" customWidth="1"/>
    <col min="12287" max="12287" width="10.7109375" style="8" customWidth="1"/>
    <col min="12288" max="12288" width="1.7109375" style="8" customWidth="1"/>
    <col min="12289" max="12289" width="13.85546875" style="8" customWidth="1"/>
    <col min="12290" max="12532" width="11.42578125" style="8"/>
    <col min="12533" max="12533" width="39.85546875" style="8" customWidth="1"/>
    <col min="12534" max="12534" width="1" style="8" customWidth="1"/>
    <col min="12535" max="12535" width="12.42578125" style="8" customWidth="1"/>
    <col min="12536" max="12536" width="1.5703125" style="8" customWidth="1"/>
    <col min="12537" max="12537" width="12.28515625" style="8" customWidth="1"/>
    <col min="12538" max="12538" width="1.7109375" style="8" customWidth="1"/>
    <col min="12539" max="12539" width="9.42578125" style="8" customWidth="1"/>
    <col min="12540" max="12540" width="1.7109375" style="8" customWidth="1"/>
    <col min="12541" max="12541" width="9.28515625" style="8" customWidth="1"/>
    <col min="12542" max="12542" width="1.7109375" style="8" customWidth="1"/>
    <col min="12543" max="12543" width="10.7109375" style="8" customWidth="1"/>
    <col min="12544" max="12544" width="1.7109375" style="8" customWidth="1"/>
    <col min="12545" max="12545" width="13.85546875" style="8" customWidth="1"/>
    <col min="12546" max="12788" width="11.42578125" style="8"/>
    <col min="12789" max="12789" width="39.85546875" style="8" customWidth="1"/>
    <col min="12790" max="12790" width="1" style="8" customWidth="1"/>
    <col min="12791" max="12791" width="12.42578125" style="8" customWidth="1"/>
    <col min="12792" max="12792" width="1.5703125" style="8" customWidth="1"/>
    <col min="12793" max="12793" width="12.28515625" style="8" customWidth="1"/>
    <col min="12794" max="12794" width="1.7109375" style="8" customWidth="1"/>
    <col min="12795" max="12795" width="9.42578125" style="8" customWidth="1"/>
    <col min="12796" max="12796" width="1.7109375" style="8" customWidth="1"/>
    <col min="12797" max="12797" width="9.28515625" style="8" customWidth="1"/>
    <col min="12798" max="12798" width="1.7109375" style="8" customWidth="1"/>
    <col min="12799" max="12799" width="10.7109375" style="8" customWidth="1"/>
    <col min="12800" max="12800" width="1.7109375" style="8" customWidth="1"/>
    <col min="12801" max="12801" width="13.85546875" style="8" customWidth="1"/>
    <col min="12802" max="13044" width="11.42578125" style="8"/>
    <col min="13045" max="13045" width="39.85546875" style="8" customWidth="1"/>
    <col min="13046" max="13046" width="1" style="8" customWidth="1"/>
    <col min="13047" max="13047" width="12.42578125" style="8" customWidth="1"/>
    <col min="13048" max="13048" width="1.5703125" style="8" customWidth="1"/>
    <col min="13049" max="13049" width="12.28515625" style="8" customWidth="1"/>
    <col min="13050" max="13050" width="1.7109375" style="8" customWidth="1"/>
    <col min="13051" max="13051" width="9.42578125" style="8" customWidth="1"/>
    <col min="13052" max="13052" width="1.7109375" style="8" customWidth="1"/>
    <col min="13053" max="13053" width="9.28515625" style="8" customWidth="1"/>
    <col min="13054" max="13054" width="1.7109375" style="8" customWidth="1"/>
    <col min="13055" max="13055" width="10.7109375" style="8" customWidth="1"/>
    <col min="13056" max="13056" width="1.7109375" style="8" customWidth="1"/>
    <col min="13057" max="13057" width="13.85546875" style="8" customWidth="1"/>
    <col min="13058" max="13300" width="11.42578125" style="8"/>
    <col min="13301" max="13301" width="39.85546875" style="8" customWidth="1"/>
    <col min="13302" max="13302" width="1" style="8" customWidth="1"/>
    <col min="13303" max="13303" width="12.42578125" style="8" customWidth="1"/>
    <col min="13304" max="13304" width="1.5703125" style="8" customWidth="1"/>
    <col min="13305" max="13305" width="12.28515625" style="8" customWidth="1"/>
    <col min="13306" max="13306" width="1.7109375" style="8" customWidth="1"/>
    <col min="13307" max="13307" width="9.42578125" style="8" customWidth="1"/>
    <col min="13308" max="13308" width="1.7109375" style="8" customWidth="1"/>
    <col min="13309" max="13309" width="9.28515625" style="8" customWidth="1"/>
    <col min="13310" max="13310" width="1.7109375" style="8" customWidth="1"/>
    <col min="13311" max="13311" width="10.7109375" style="8" customWidth="1"/>
    <col min="13312" max="13312" width="1.7109375" style="8" customWidth="1"/>
    <col min="13313" max="13313" width="13.85546875" style="8" customWidth="1"/>
    <col min="13314" max="13556" width="11.42578125" style="8"/>
    <col min="13557" max="13557" width="39.85546875" style="8" customWidth="1"/>
    <col min="13558" max="13558" width="1" style="8" customWidth="1"/>
    <col min="13559" max="13559" width="12.42578125" style="8" customWidth="1"/>
    <col min="13560" max="13560" width="1.5703125" style="8" customWidth="1"/>
    <col min="13561" max="13561" width="12.28515625" style="8" customWidth="1"/>
    <col min="13562" max="13562" width="1.7109375" style="8" customWidth="1"/>
    <col min="13563" max="13563" width="9.42578125" style="8" customWidth="1"/>
    <col min="13564" max="13564" width="1.7109375" style="8" customWidth="1"/>
    <col min="13565" max="13565" width="9.28515625" style="8" customWidth="1"/>
    <col min="13566" max="13566" width="1.7109375" style="8" customWidth="1"/>
    <col min="13567" max="13567" width="10.7109375" style="8" customWidth="1"/>
    <col min="13568" max="13568" width="1.7109375" style="8" customWidth="1"/>
    <col min="13569" max="13569" width="13.85546875" style="8" customWidth="1"/>
    <col min="13570" max="13812" width="11.42578125" style="8"/>
    <col min="13813" max="13813" width="39.85546875" style="8" customWidth="1"/>
    <col min="13814" max="13814" width="1" style="8" customWidth="1"/>
    <col min="13815" max="13815" width="12.42578125" style="8" customWidth="1"/>
    <col min="13816" max="13816" width="1.5703125" style="8" customWidth="1"/>
    <col min="13817" max="13817" width="12.28515625" style="8" customWidth="1"/>
    <col min="13818" max="13818" width="1.7109375" style="8" customWidth="1"/>
    <col min="13819" max="13819" width="9.42578125" style="8" customWidth="1"/>
    <col min="13820" max="13820" width="1.7109375" style="8" customWidth="1"/>
    <col min="13821" max="13821" width="9.28515625" style="8" customWidth="1"/>
    <col min="13822" max="13822" width="1.7109375" style="8" customWidth="1"/>
    <col min="13823" max="13823" width="10.7109375" style="8" customWidth="1"/>
    <col min="13824" max="13824" width="1.7109375" style="8" customWidth="1"/>
    <col min="13825" max="13825" width="13.85546875" style="8" customWidth="1"/>
    <col min="13826" max="14068" width="11.42578125" style="8"/>
    <col min="14069" max="14069" width="39.85546875" style="8" customWidth="1"/>
    <col min="14070" max="14070" width="1" style="8" customWidth="1"/>
    <col min="14071" max="14071" width="12.42578125" style="8" customWidth="1"/>
    <col min="14072" max="14072" width="1.5703125" style="8" customWidth="1"/>
    <col min="14073" max="14073" width="12.28515625" style="8" customWidth="1"/>
    <col min="14074" max="14074" width="1.7109375" style="8" customWidth="1"/>
    <col min="14075" max="14075" width="9.42578125" style="8" customWidth="1"/>
    <col min="14076" max="14076" width="1.7109375" style="8" customWidth="1"/>
    <col min="14077" max="14077" width="9.28515625" style="8" customWidth="1"/>
    <col min="14078" max="14078" width="1.7109375" style="8" customWidth="1"/>
    <col min="14079" max="14079" width="10.7109375" style="8" customWidth="1"/>
    <col min="14080" max="14080" width="1.7109375" style="8" customWidth="1"/>
    <col min="14081" max="14081" width="13.85546875" style="8" customWidth="1"/>
    <col min="14082" max="14324" width="11.42578125" style="8"/>
    <col min="14325" max="14325" width="39.85546875" style="8" customWidth="1"/>
    <col min="14326" max="14326" width="1" style="8" customWidth="1"/>
    <col min="14327" max="14327" width="12.42578125" style="8" customWidth="1"/>
    <col min="14328" max="14328" width="1.5703125" style="8" customWidth="1"/>
    <col min="14329" max="14329" width="12.28515625" style="8" customWidth="1"/>
    <col min="14330" max="14330" width="1.7109375" style="8" customWidth="1"/>
    <col min="14331" max="14331" width="9.42578125" style="8" customWidth="1"/>
    <col min="14332" max="14332" width="1.7109375" style="8" customWidth="1"/>
    <col min="14333" max="14333" width="9.28515625" style="8" customWidth="1"/>
    <col min="14334" max="14334" width="1.7109375" style="8" customWidth="1"/>
    <col min="14335" max="14335" width="10.7109375" style="8" customWidth="1"/>
    <col min="14336" max="14336" width="1.7109375" style="8" customWidth="1"/>
    <col min="14337" max="14337" width="13.85546875" style="8" customWidth="1"/>
    <col min="14338" max="14580" width="11.42578125" style="8"/>
    <col min="14581" max="14581" width="39.85546875" style="8" customWidth="1"/>
    <col min="14582" max="14582" width="1" style="8" customWidth="1"/>
    <col min="14583" max="14583" width="12.42578125" style="8" customWidth="1"/>
    <col min="14584" max="14584" width="1.5703125" style="8" customWidth="1"/>
    <col min="14585" max="14585" width="12.28515625" style="8" customWidth="1"/>
    <col min="14586" max="14586" width="1.7109375" style="8" customWidth="1"/>
    <col min="14587" max="14587" width="9.42578125" style="8" customWidth="1"/>
    <col min="14588" max="14588" width="1.7109375" style="8" customWidth="1"/>
    <col min="14589" max="14589" width="9.28515625" style="8" customWidth="1"/>
    <col min="14590" max="14590" width="1.7109375" style="8" customWidth="1"/>
    <col min="14591" max="14591" width="10.7109375" style="8" customWidth="1"/>
    <col min="14592" max="14592" width="1.7109375" style="8" customWidth="1"/>
    <col min="14593" max="14593" width="13.85546875" style="8" customWidth="1"/>
    <col min="14594" max="14836" width="11.42578125" style="8"/>
    <col min="14837" max="14837" width="39.85546875" style="8" customWidth="1"/>
    <col min="14838" max="14838" width="1" style="8" customWidth="1"/>
    <col min="14839" max="14839" width="12.42578125" style="8" customWidth="1"/>
    <col min="14840" max="14840" width="1.5703125" style="8" customWidth="1"/>
    <col min="14841" max="14841" width="12.28515625" style="8" customWidth="1"/>
    <col min="14842" max="14842" width="1.7109375" style="8" customWidth="1"/>
    <col min="14843" max="14843" width="9.42578125" style="8" customWidth="1"/>
    <col min="14844" max="14844" width="1.7109375" style="8" customWidth="1"/>
    <col min="14845" max="14845" width="9.28515625" style="8" customWidth="1"/>
    <col min="14846" max="14846" width="1.7109375" style="8" customWidth="1"/>
    <col min="14847" max="14847" width="10.7109375" style="8" customWidth="1"/>
    <col min="14848" max="14848" width="1.7109375" style="8" customWidth="1"/>
    <col min="14849" max="14849" width="13.85546875" style="8" customWidth="1"/>
    <col min="14850" max="15092" width="11.42578125" style="8"/>
    <col min="15093" max="15093" width="39.85546875" style="8" customWidth="1"/>
    <col min="15094" max="15094" width="1" style="8" customWidth="1"/>
    <col min="15095" max="15095" width="12.42578125" style="8" customWidth="1"/>
    <col min="15096" max="15096" width="1.5703125" style="8" customWidth="1"/>
    <col min="15097" max="15097" width="12.28515625" style="8" customWidth="1"/>
    <col min="15098" max="15098" width="1.7109375" style="8" customWidth="1"/>
    <col min="15099" max="15099" width="9.42578125" style="8" customWidth="1"/>
    <col min="15100" max="15100" width="1.7109375" style="8" customWidth="1"/>
    <col min="15101" max="15101" width="9.28515625" style="8" customWidth="1"/>
    <col min="15102" max="15102" width="1.7109375" style="8" customWidth="1"/>
    <col min="15103" max="15103" width="10.7109375" style="8" customWidth="1"/>
    <col min="15104" max="15104" width="1.7109375" style="8" customWidth="1"/>
    <col min="15105" max="15105" width="13.85546875" style="8" customWidth="1"/>
    <col min="15106" max="15348" width="11.42578125" style="8"/>
    <col min="15349" max="15349" width="39.85546875" style="8" customWidth="1"/>
    <col min="15350" max="15350" width="1" style="8" customWidth="1"/>
    <col min="15351" max="15351" width="12.42578125" style="8" customWidth="1"/>
    <col min="15352" max="15352" width="1.5703125" style="8" customWidth="1"/>
    <col min="15353" max="15353" width="12.28515625" style="8" customWidth="1"/>
    <col min="15354" max="15354" width="1.7109375" style="8" customWidth="1"/>
    <col min="15355" max="15355" width="9.42578125" style="8" customWidth="1"/>
    <col min="15356" max="15356" width="1.7109375" style="8" customWidth="1"/>
    <col min="15357" max="15357" width="9.28515625" style="8" customWidth="1"/>
    <col min="15358" max="15358" width="1.7109375" style="8" customWidth="1"/>
    <col min="15359" max="15359" width="10.7109375" style="8" customWidth="1"/>
    <col min="15360" max="15360" width="1.7109375" style="8" customWidth="1"/>
    <col min="15361" max="15361" width="13.85546875" style="8" customWidth="1"/>
    <col min="15362" max="15604" width="11.42578125" style="8"/>
    <col min="15605" max="15605" width="39.85546875" style="8" customWidth="1"/>
    <col min="15606" max="15606" width="1" style="8" customWidth="1"/>
    <col min="15607" max="15607" width="12.42578125" style="8" customWidth="1"/>
    <col min="15608" max="15608" width="1.5703125" style="8" customWidth="1"/>
    <col min="15609" max="15609" width="12.28515625" style="8" customWidth="1"/>
    <col min="15610" max="15610" width="1.7109375" style="8" customWidth="1"/>
    <col min="15611" max="15611" width="9.42578125" style="8" customWidth="1"/>
    <col min="15612" max="15612" width="1.7109375" style="8" customWidth="1"/>
    <col min="15613" max="15613" width="9.28515625" style="8" customWidth="1"/>
    <col min="15614" max="15614" width="1.7109375" style="8" customWidth="1"/>
    <col min="15615" max="15615" width="10.7109375" style="8" customWidth="1"/>
    <col min="15616" max="15616" width="1.7109375" style="8" customWidth="1"/>
    <col min="15617" max="15617" width="13.85546875" style="8" customWidth="1"/>
    <col min="15618" max="15860" width="11.42578125" style="8"/>
    <col min="15861" max="15861" width="39.85546875" style="8" customWidth="1"/>
    <col min="15862" max="15862" width="1" style="8" customWidth="1"/>
    <col min="15863" max="15863" width="12.42578125" style="8" customWidth="1"/>
    <col min="15864" max="15864" width="1.5703125" style="8" customWidth="1"/>
    <col min="15865" max="15865" width="12.28515625" style="8" customWidth="1"/>
    <col min="15866" max="15866" width="1.7109375" style="8" customWidth="1"/>
    <col min="15867" max="15867" width="9.42578125" style="8" customWidth="1"/>
    <col min="15868" max="15868" width="1.7109375" style="8" customWidth="1"/>
    <col min="15869" max="15869" width="9.28515625" style="8" customWidth="1"/>
    <col min="15870" max="15870" width="1.7109375" style="8" customWidth="1"/>
    <col min="15871" max="15871" width="10.7109375" style="8" customWidth="1"/>
    <col min="15872" max="15872" width="1.7109375" style="8" customWidth="1"/>
    <col min="15873" max="15873" width="13.85546875" style="8" customWidth="1"/>
    <col min="15874" max="16116" width="11.42578125" style="8"/>
    <col min="16117" max="16117" width="39.85546875" style="8" customWidth="1"/>
    <col min="16118" max="16118" width="1" style="8" customWidth="1"/>
    <col min="16119" max="16119" width="12.42578125" style="8" customWidth="1"/>
    <col min="16120" max="16120" width="1.5703125" style="8" customWidth="1"/>
    <col min="16121" max="16121" width="12.28515625" style="8" customWidth="1"/>
    <col min="16122" max="16122" width="1.7109375" style="8" customWidth="1"/>
    <col min="16123" max="16123" width="9.42578125" style="8" customWidth="1"/>
    <col min="16124" max="16124" width="1.7109375" style="8" customWidth="1"/>
    <col min="16125" max="16125" width="9.28515625" style="8" customWidth="1"/>
    <col min="16126" max="16126" width="1.7109375" style="8" customWidth="1"/>
    <col min="16127" max="16127" width="10.7109375" style="8" customWidth="1"/>
    <col min="16128" max="16128" width="1.7109375" style="8" customWidth="1"/>
    <col min="16129" max="16129" width="13.85546875" style="8" customWidth="1"/>
    <col min="16130" max="16384" width="11.42578125" style="8"/>
  </cols>
  <sheetData>
    <row r="1" spans="1:14" ht="67.5" customHeight="1" x14ac:dyDescent="0.2"/>
    <row r="2" spans="1:14" ht="14.25" x14ac:dyDescent="0.2">
      <c r="M2" s="13" t="s">
        <v>28</v>
      </c>
    </row>
    <row r="4" spans="1:14" ht="20.25" customHeight="1" x14ac:dyDescent="0.2">
      <c r="A4" s="55" t="s">
        <v>29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15" customHeight="1" x14ac:dyDescent="0.2">
      <c r="A5" s="56" t="s">
        <v>30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4" ht="18" x14ac:dyDescent="0.25">
      <c r="A6" s="19"/>
    </row>
    <row r="7" spans="1:14" ht="18" x14ac:dyDescent="0.25">
      <c r="A7" s="19"/>
    </row>
    <row r="8" spans="1:14" ht="35.25" customHeight="1" thickBot="1" x14ac:dyDescent="0.3">
      <c r="A8" s="57" t="s">
        <v>37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</row>
    <row r="9" spans="1:14" ht="25.5" thickTop="1" x14ac:dyDescent="0.25">
      <c r="A9" s="21"/>
      <c r="B9" s="22"/>
      <c r="C9" s="22" t="s">
        <v>38</v>
      </c>
      <c r="D9" s="22"/>
      <c r="E9" s="22" t="s">
        <v>39</v>
      </c>
      <c r="F9" s="22"/>
      <c r="G9" s="22" t="s">
        <v>40</v>
      </c>
      <c r="H9" s="3"/>
      <c r="I9" s="22" t="s">
        <v>41</v>
      </c>
      <c r="J9" s="3"/>
      <c r="K9" s="22" t="s">
        <v>42</v>
      </c>
      <c r="L9" s="3"/>
      <c r="M9" s="22" t="s">
        <v>43</v>
      </c>
    </row>
    <row r="10" spans="1:14" x14ac:dyDescent="0.2">
      <c r="A10" s="26" t="s">
        <v>50</v>
      </c>
      <c r="B10" s="4"/>
      <c r="C10" s="27">
        <v>4751829</v>
      </c>
      <c r="D10" s="5"/>
      <c r="E10" s="27">
        <v>2301073</v>
      </c>
      <c r="F10" s="5"/>
      <c r="G10" s="27">
        <v>2450757</v>
      </c>
      <c r="H10" s="5"/>
      <c r="I10" s="27">
        <v>9943.9681594065405</v>
      </c>
      <c r="J10" s="5"/>
      <c r="K10" s="27">
        <v>9822.2405864643497</v>
      </c>
      <c r="L10" s="5"/>
      <c r="M10" s="27">
        <v>10061.043872553386</v>
      </c>
    </row>
    <row r="11" spans="1:14" x14ac:dyDescent="0.2">
      <c r="A11" s="23" t="s">
        <v>44</v>
      </c>
      <c r="B11" s="4"/>
      <c r="C11" s="28">
        <v>207934</v>
      </c>
      <c r="D11" s="6"/>
      <c r="E11" s="28">
        <v>117350</v>
      </c>
      <c r="F11" s="6"/>
      <c r="G11" s="28">
        <v>90584</v>
      </c>
      <c r="H11" s="6"/>
      <c r="I11" s="28">
        <v>11493.047677294386</v>
      </c>
      <c r="J11" s="6"/>
      <c r="K11" s="28">
        <v>12620.552626413897</v>
      </c>
      <c r="L11" s="6"/>
      <c r="M11" s="28">
        <v>10300.858670226738</v>
      </c>
    </row>
    <row r="12" spans="1:14" x14ac:dyDescent="0.2">
      <c r="A12" s="24" t="s">
        <v>45</v>
      </c>
      <c r="B12" s="4"/>
      <c r="C12" s="28">
        <v>308051</v>
      </c>
      <c r="D12" s="6"/>
      <c r="E12" s="28">
        <v>144277</v>
      </c>
      <c r="F12" s="6"/>
      <c r="G12" s="28">
        <v>163773</v>
      </c>
      <c r="H12" s="6"/>
      <c r="I12" s="28">
        <v>3166.0124400606314</v>
      </c>
      <c r="J12" s="6"/>
      <c r="K12" s="28">
        <v>2878.6149160963469</v>
      </c>
      <c r="L12" s="6"/>
      <c r="M12" s="28">
        <v>3471.3055023540096</v>
      </c>
    </row>
    <row r="13" spans="1:14" x14ac:dyDescent="0.2">
      <c r="A13" s="24" t="s">
        <v>46</v>
      </c>
      <c r="B13" s="4"/>
      <c r="C13" s="28">
        <v>814500</v>
      </c>
      <c r="D13" s="6"/>
      <c r="E13" s="28">
        <v>234326</v>
      </c>
      <c r="F13" s="6"/>
      <c r="G13" s="28">
        <v>580174</v>
      </c>
      <c r="H13" s="6"/>
      <c r="I13" s="28">
        <v>6675.063834139456</v>
      </c>
      <c r="J13" s="6"/>
      <c r="K13" s="28">
        <v>3816.06055903074</v>
      </c>
      <c r="L13" s="6"/>
      <c r="M13" s="28">
        <v>9571.2863060545224</v>
      </c>
    </row>
    <row r="14" spans="1:14" x14ac:dyDescent="0.2">
      <c r="A14" s="24" t="s">
        <v>47</v>
      </c>
      <c r="B14" s="4"/>
      <c r="C14" s="28">
        <v>1144123</v>
      </c>
      <c r="D14" s="6"/>
      <c r="E14" s="28">
        <v>633422</v>
      </c>
      <c r="F14" s="6"/>
      <c r="G14" s="28">
        <v>510701</v>
      </c>
      <c r="H14" s="6"/>
      <c r="I14" s="28">
        <v>7912.3456147651732</v>
      </c>
      <c r="J14" s="6"/>
      <c r="K14" s="28">
        <v>8823.1805625424986</v>
      </c>
      <c r="L14" s="6"/>
      <c r="M14" s="28">
        <v>7014.2506990201491</v>
      </c>
    </row>
    <row r="15" spans="1:14" x14ac:dyDescent="0.2">
      <c r="A15" s="24" t="s">
        <v>48</v>
      </c>
      <c r="B15" s="4"/>
      <c r="C15" s="28">
        <v>1599938</v>
      </c>
      <c r="D15" s="6"/>
      <c r="E15" s="28">
        <v>896862</v>
      </c>
      <c r="F15" s="6"/>
      <c r="G15" s="28">
        <v>703074</v>
      </c>
      <c r="H15" s="6"/>
      <c r="I15" s="28">
        <v>20041.920553879936</v>
      </c>
      <c r="J15" s="6"/>
      <c r="K15" s="28">
        <v>24742.952346348695</v>
      </c>
      <c r="L15" s="6"/>
      <c r="M15" s="28">
        <v>16132.060633184425</v>
      </c>
    </row>
    <row r="16" spans="1:14" x14ac:dyDescent="0.2">
      <c r="A16" s="25" t="s">
        <v>49</v>
      </c>
      <c r="B16" s="31"/>
      <c r="C16" s="27">
        <v>677285</v>
      </c>
      <c r="D16" s="32"/>
      <c r="E16" s="27">
        <v>274835</v>
      </c>
      <c r="F16" s="32"/>
      <c r="G16" s="27">
        <v>402450</v>
      </c>
      <c r="H16" s="32"/>
      <c r="I16" s="27">
        <v>42281.912922801181</v>
      </c>
      <c r="J16" s="53"/>
      <c r="K16" s="27">
        <v>50800.871342105289</v>
      </c>
      <c r="L16" s="53"/>
      <c r="M16" s="27">
        <v>37937.382815482641</v>
      </c>
      <c r="N16" s="32"/>
    </row>
    <row r="22" spans="3:7" ht="15" x14ac:dyDescent="0.25">
      <c r="C22" s="20"/>
      <c r="E22" s="20"/>
      <c r="G22" s="20"/>
    </row>
    <row r="23" spans="3:7" ht="15" x14ac:dyDescent="0.25">
      <c r="C23" s="20"/>
      <c r="E23" s="20"/>
      <c r="G23" s="20"/>
    </row>
    <row r="24" spans="3:7" ht="15" x14ac:dyDescent="0.25">
      <c r="C24" s="20"/>
    </row>
  </sheetData>
  <mergeCells count="3">
    <mergeCell ref="A4:M4"/>
    <mergeCell ref="A5:M5"/>
    <mergeCell ref="A8:M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3F77C-2E98-4F9D-B88E-A4372C92F74D}">
  <dimension ref="A1:E31"/>
  <sheetViews>
    <sheetView topLeftCell="A7" workbookViewId="0">
      <selection activeCell="A7" sqref="A7:E7"/>
    </sheetView>
  </sheetViews>
  <sheetFormatPr baseColWidth="10" defaultRowHeight="12.75" x14ac:dyDescent="0.2"/>
  <cols>
    <col min="1" max="1" width="45.7109375" style="18" customWidth="1"/>
    <col min="2" max="2" width="0.85546875" style="18" customWidth="1"/>
    <col min="3" max="3" width="14.5703125" style="8" bestFit="1" customWidth="1"/>
    <col min="4" max="4" width="1" style="8" customWidth="1"/>
    <col min="5" max="218" width="11.42578125" style="8"/>
    <col min="219" max="219" width="39.85546875" style="8" customWidth="1"/>
    <col min="220" max="220" width="1" style="8" customWidth="1"/>
    <col min="221" max="221" width="12.42578125" style="8" customWidth="1"/>
    <col min="222" max="222" width="1.5703125" style="8" customWidth="1"/>
    <col min="223" max="223" width="12.28515625" style="8" customWidth="1"/>
    <col min="224" max="224" width="1.7109375" style="8" customWidth="1"/>
    <col min="225" max="225" width="9.42578125" style="8" customWidth="1"/>
    <col min="226" max="226" width="1.7109375" style="8" customWidth="1"/>
    <col min="227" max="227" width="9.28515625" style="8" customWidth="1"/>
    <col min="228" max="228" width="1.7109375" style="8" customWidth="1"/>
    <col min="229" max="229" width="10.7109375" style="8" customWidth="1"/>
    <col min="230" max="230" width="1.7109375" style="8" customWidth="1"/>
    <col min="231" max="231" width="13.85546875" style="8" customWidth="1"/>
    <col min="232" max="474" width="11.42578125" style="8"/>
    <col min="475" max="475" width="39.85546875" style="8" customWidth="1"/>
    <col min="476" max="476" width="1" style="8" customWidth="1"/>
    <col min="477" max="477" width="12.42578125" style="8" customWidth="1"/>
    <col min="478" max="478" width="1.5703125" style="8" customWidth="1"/>
    <col min="479" max="479" width="12.28515625" style="8" customWidth="1"/>
    <col min="480" max="480" width="1.7109375" style="8" customWidth="1"/>
    <col min="481" max="481" width="9.42578125" style="8" customWidth="1"/>
    <col min="482" max="482" width="1.7109375" style="8" customWidth="1"/>
    <col min="483" max="483" width="9.28515625" style="8" customWidth="1"/>
    <col min="484" max="484" width="1.7109375" style="8" customWidth="1"/>
    <col min="485" max="485" width="10.7109375" style="8" customWidth="1"/>
    <col min="486" max="486" width="1.7109375" style="8" customWidth="1"/>
    <col min="487" max="487" width="13.85546875" style="8" customWidth="1"/>
    <col min="488" max="730" width="11.42578125" style="8"/>
    <col min="731" max="731" width="39.85546875" style="8" customWidth="1"/>
    <col min="732" max="732" width="1" style="8" customWidth="1"/>
    <col min="733" max="733" width="12.42578125" style="8" customWidth="1"/>
    <col min="734" max="734" width="1.5703125" style="8" customWidth="1"/>
    <col min="735" max="735" width="12.28515625" style="8" customWidth="1"/>
    <col min="736" max="736" width="1.7109375" style="8" customWidth="1"/>
    <col min="737" max="737" width="9.42578125" style="8" customWidth="1"/>
    <col min="738" max="738" width="1.7109375" style="8" customWidth="1"/>
    <col min="739" max="739" width="9.28515625" style="8" customWidth="1"/>
    <col min="740" max="740" width="1.7109375" style="8" customWidth="1"/>
    <col min="741" max="741" width="10.7109375" style="8" customWidth="1"/>
    <col min="742" max="742" width="1.7109375" style="8" customWidth="1"/>
    <col min="743" max="743" width="13.85546875" style="8" customWidth="1"/>
    <col min="744" max="986" width="11.42578125" style="8"/>
    <col min="987" max="987" width="39.85546875" style="8" customWidth="1"/>
    <col min="988" max="988" width="1" style="8" customWidth="1"/>
    <col min="989" max="989" width="12.42578125" style="8" customWidth="1"/>
    <col min="990" max="990" width="1.5703125" style="8" customWidth="1"/>
    <col min="991" max="991" width="12.28515625" style="8" customWidth="1"/>
    <col min="992" max="992" width="1.7109375" style="8" customWidth="1"/>
    <col min="993" max="993" width="9.42578125" style="8" customWidth="1"/>
    <col min="994" max="994" width="1.7109375" style="8" customWidth="1"/>
    <col min="995" max="995" width="9.28515625" style="8" customWidth="1"/>
    <col min="996" max="996" width="1.7109375" style="8" customWidth="1"/>
    <col min="997" max="997" width="10.7109375" style="8" customWidth="1"/>
    <col min="998" max="998" width="1.7109375" style="8" customWidth="1"/>
    <col min="999" max="999" width="13.85546875" style="8" customWidth="1"/>
    <col min="1000" max="1242" width="11.42578125" style="8"/>
    <col min="1243" max="1243" width="39.85546875" style="8" customWidth="1"/>
    <col min="1244" max="1244" width="1" style="8" customWidth="1"/>
    <col min="1245" max="1245" width="12.42578125" style="8" customWidth="1"/>
    <col min="1246" max="1246" width="1.5703125" style="8" customWidth="1"/>
    <col min="1247" max="1247" width="12.28515625" style="8" customWidth="1"/>
    <col min="1248" max="1248" width="1.7109375" style="8" customWidth="1"/>
    <col min="1249" max="1249" width="9.42578125" style="8" customWidth="1"/>
    <col min="1250" max="1250" width="1.7109375" style="8" customWidth="1"/>
    <col min="1251" max="1251" width="9.28515625" style="8" customWidth="1"/>
    <col min="1252" max="1252" width="1.7109375" style="8" customWidth="1"/>
    <col min="1253" max="1253" width="10.7109375" style="8" customWidth="1"/>
    <col min="1254" max="1254" width="1.7109375" style="8" customWidth="1"/>
    <col min="1255" max="1255" width="13.85546875" style="8" customWidth="1"/>
    <col min="1256" max="1498" width="11.42578125" style="8"/>
    <col min="1499" max="1499" width="39.85546875" style="8" customWidth="1"/>
    <col min="1500" max="1500" width="1" style="8" customWidth="1"/>
    <col min="1501" max="1501" width="12.42578125" style="8" customWidth="1"/>
    <col min="1502" max="1502" width="1.5703125" style="8" customWidth="1"/>
    <col min="1503" max="1503" width="12.28515625" style="8" customWidth="1"/>
    <col min="1504" max="1504" width="1.7109375" style="8" customWidth="1"/>
    <col min="1505" max="1505" width="9.42578125" style="8" customWidth="1"/>
    <col min="1506" max="1506" width="1.7109375" style="8" customWidth="1"/>
    <col min="1507" max="1507" width="9.28515625" style="8" customWidth="1"/>
    <col min="1508" max="1508" width="1.7109375" style="8" customWidth="1"/>
    <col min="1509" max="1509" width="10.7109375" style="8" customWidth="1"/>
    <col min="1510" max="1510" width="1.7109375" style="8" customWidth="1"/>
    <col min="1511" max="1511" width="13.85546875" style="8" customWidth="1"/>
    <col min="1512" max="1754" width="11.42578125" style="8"/>
    <col min="1755" max="1755" width="39.85546875" style="8" customWidth="1"/>
    <col min="1756" max="1756" width="1" style="8" customWidth="1"/>
    <col min="1757" max="1757" width="12.42578125" style="8" customWidth="1"/>
    <col min="1758" max="1758" width="1.5703125" style="8" customWidth="1"/>
    <col min="1759" max="1759" width="12.28515625" style="8" customWidth="1"/>
    <col min="1760" max="1760" width="1.7109375" style="8" customWidth="1"/>
    <col min="1761" max="1761" width="9.42578125" style="8" customWidth="1"/>
    <col min="1762" max="1762" width="1.7109375" style="8" customWidth="1"/>
    <col min="1763" max="1763" width="9.28515625" style="8" customWidth="1"/>
    <col min="1764" max="1764" width="1.7109375" style="8" customWidth="1"/>
    <col min="1765" max="1765" width="10.7109375" style="8" customWidth="1"/>
    <col min="1766" max="1766" width="1.7109375" style="8" customWidth="1"/>
    <col min="1767" max="1767" width="13.85546875" style="8" customWidth="1"/>
    <col min="1768" max="2010" width="11.42578125" style="8"/>
    <col min="2011" max="2011" width="39.85546875" style="8" customWidth="1"/>
    <col min="2012" max="2012" width="1" style="8" customWidth="1"/>
    <col min="2013" max="2013" width="12.42578125" style="8" customWidth="1"/>
    <col min="2014" max="2014" width="1.5703125" style="8" customWidth="1"/>
    <col min="2015" max="2015" width="12.28515625" style="8" customWidth="1"/>
    <col min="2016" max="2016" width="1.7109375" style="8" customWidth="1"/>
    <col min="2017" max="2017" width="9.42578125" style="8" customWidth="1"/>
    <col min="2018" max="2018" width="1.7109375" style="8" customWidth="1"/>
    <col min="2019" max="2019" width="9.28515625" style="8" customWidth="1"/>
    <col min="2020" max="2020" width="1.7109375" style="8" customWidth="1"/>
    <col min="2021" max="2021" width="10.7109375" style="8" customWidth="1"/>
    <col min="2022" max="2022" width="1.7109375" style="8" customWidth="1"/>
    <col min="2023" max="2023" width="13.85546875" style="8" customWidth="1"/>
    <col min="2024" max="2266" width="11.42578125" style="8"/>
    <col min="2267" max="2267" width="39.85546875" style="8" customWidth="1"/>
    <col min="2268" max="2268" width="1" style="8" customWidth="1"/>
    <col min="2269" max="2269" width="12.42578125" style="8" customWidth="1"/>
    <col min="2270" max="2270" width="1.5703125" style="8" customWidth="1"/>
    <col min="2271" max="2271" width="12.28515625" style="8" customWidth="1"/>
    <col min="2272" max="2272" width="1.7109375" style="8" customWidth="1"/>
    <col min="2273" max="2273" width="9.42578125" style="8" customWidth="1"/>
    <col min="2274" max="2274" width="1.7109375" style="8" customWidth="1"/>
    <col min="2275" max="2275" width="9.28515625" style="8" customWidth="1"/>
    <col min="2276" max="2276" width="1.7109375" style="8" customWidth="1"/>
    <col min="2277" max="2277" width="10.7109375" style="8" customWidth="1"/>
    <col min="2278" max="2278" width="1.7109375" style="8" customWidth="1"/>
    <col min="2279" max="2279" width="13.85546875" style="8" customWidth="1"/>
    <col min="2280" max="2522" width="11.42578125" style="8"/>
    <col min="2523" max="2523" width="39.85546875" style="8" customWidth="1"/>
    <col min="2524" max="2524" width="1" style="8" customWidth="1"/>
    <col min="2525" max="2525" width="12.42578125" style="8" customWidth="1"/>
    <col min="2526" max="2526" width="1.5703125" style="8" customWidth="1"/>
    <col min="2527" max="2527" width="12.28515625" style="8" customWidth="1"/>
    <col min="2528" max="2528" width="1.7109375" style="8" customWidth="1"/>
    <col min="2529" max="2529" width="9.42578125" style="8" customWidth="1"/>
    <col min="2530" max="2530" width="1.7109375" style="8" customWidth="1"/>
    <col min="2531" max="2531" width="9.28515625" style="8" customWidth="1"/>
    <col min="2532" max="2532" width="1.7109375" style="8" customWidth="1"/>
    <col min="2533" max="2533" width="10.7109375" style="8" customWidth="1"/>
    <col min="2534" max="2534" width="1.7109375" style="8" customWidth="1"/>
    <col min="2535" max="2535" width="13.85546875" style="8" customWidth="1"/>
    <col min="2536" max="2778" width="11.42578125" style="8"/>
    <col min="2779" max="2779" width="39.85546875" style="8" customWidth="1"/>
    <col min="2780" max="2780" width="1" style="8" customWidth="1"/>
    <col min="2781" max="2781" width="12.42578125" style="8" customWidth="1"/>
    <col min="2782" max="2782" width="1.5703125" style="8" customWidth="1"/>
    <col min="2783" max="2783" width="12.28515625" style="8" customWidth="1"/>
    <col min="2784" max="2784" width="1.7109375" style="8" customWidth="1"/>
    <col min="2785" max="2785" width="9.42578125" style="8" customWidth="1"/>
    <col min="2786" max="2786" width="1.7109375" style="8" customWidth="1"/>
    <col min="2787" max="2787" width="9.28515625" style="8" customWidth="1"/>
    <col min="2788" max="2788" width="1.7109375" style="8" customWidth="1"/>
    <col min="2789" max="2789" width="10.7109375" style="8" customWidth="1"/>
    <col min="2790" max="2790" width="1.7109375" style="8" customWidth="1"/>
    <col min="2791" max="2791" width="13.85546875" style="8" customWidth="1"/>
    <col min="2792" max="3034" width="11.42578125" style="8"/>
    <col min="3035" max="3035" width="39.85546875" style="8" customWidth="1"/>
    <col min="3036" max="3036" width="1" style="8" customWidth="1"/>
    <col min="3037" max="3037" width="12.42578125" style="8" customWidth="1"/>
    <col min="3038" max="3038" width="1.5703125" style="8" customWidth="1"/>
    <col min="3039" max="3039" width="12.28515625" style="8" customWidth="1"/>
    <col min="3040" max="3040" width="1.7109375" style="8" customWidth="1"/>
    <col min="3041" max="3041" width="9.42578125" style="8" customWidth="1"/>
    <col min="3042" max="3042" width="1.7109375" style="8" customWidth="1"/>
    <col min="3043" max="3043" width="9.28515625" style="8" customWidth="1"/>
    <col min="3044" max="3044" width="1.7109375" style="8" customWidth="1"/>
    <col min="3045" max="3045" width="10.7109375" style="8" customWidth="1"/>
    <col min="3046" max="3046" width="1.7109375" style="8" customWidth="1"/>
    <col min="3047" max="3047" width="13.85546875" style="8" customWidth="1"/>
    <col min="3048" max="3290" width="11.42578125" style="8"/>
    <col min="3291" max="3291" width="39.85546875" style="8" customWidth="1"/>
    <col min="3292" max="3292" width="1" style="8" customWidth="1"/>
    <col min="3293" max="3293" width="12.42578125" style="8" customWidth="1"/>
    <col min="3294" max="3294" width="1.5703125" style="8" customWidth="1"/>
    <col min="3295" max="3295" width="12.28515625" style="8" customWidth="1"/>
    <col min="3296" max="3296" width="1.7109375" style="8" customWidth="1"/>
    <col min="3297" max="3297" width="9.42578125" style="8" customWidth="1"/>
    <col min="3298" max="3298" width="1.7109375" style="8" customWidth="1"/>
    <col min="3299" max="3299" width="9.28515625" style="8" customWidth="1"/>
    <col min="3300" max="3300" width="1.7109375" style="8" customWidth="1"/>
    <col min="3301" max="3301" width="10.7109375" style="8" customWidth="1"/>
    <col min="3302" max="3302" width="1.7109375" style="8" customWidth="1"/>
    <col min="3303" max="3303" width="13.85546875" style="8" customWidth="1"/>
    <col min="3304" max="3546" width="11.42578125" style="8"/>
    <col min="3547" max="3547" width="39.85546875" style="8" customWidth="1"/>
    <col min="3548" max="3548" width="1" style="8" customWidth="1"/>
    <col min="3549" max="3549" width="12.42578125" style="8" customWidth="1"/>
    <col min="3550" max="3550" width="1.5703125" style="8" customWidth="1"/>
    <col min="3551" max="3551" width="12.28515625" style="8" customWidth="1"/>
    <col min="3552" max="3552" width="1.7109375" style="8" customWidth="1"/>
    <col min="3553" max="3553" width="9.42578125" style="8" customWidth="1"/>
    <col min="3554" max="3554" width="1.7109375" style="8" customWidth="1"/>
    <col min="3555" max="3555" width="9.28515625" style="8" customWidth="1"/>
    <col min="3556" max="3556" width="1.7109375" style="8" customWidth="1"/>
    <col min="3557" max="3557" width="10.7109375" style="8" customWidth="1"/>
    <col min="3558" max="3558" width="1.7109375" style="8" customWidth="1"/>
    <col min="3559" max="3559" width="13.85546875" style="8" customWidth="1"/>
    <col min="3560" max="3802" width="11.42578125" style="8"/>
    <col min="3803" max="3803" width="39.85546875" style="8" customWidth="1"/>
    <col min="3804" max="3804" width="1" style="8" customWidth="1"/>
    <col min="3805" max="3805" width="12.42578125" style="8" customWidth="1"/>
    <col min="3806" max="3806" width="1.5703125" style="8" customWidth="1"/>
    <col min="3807" max="3807" width="12.28515625" style="8" customWidth="1"/>
    <col min="3808" max="3808" width="1.7109375" style="8" customWidth="1"/>
    <col min="3809" max="3809" width="9.42578125" style="8" customWidth="1"/>
    <col min="3810" max="3810" width="1.7109375" style="8" customWidth="1"/>
    <col min="3811" max="3811" width="9.28515625" style="8" customWidth="1"/>
    <col min="3812" max="3812" width="1.7109375" style="8" customWidth="1"/>
    <col min="3813" max="3813" width="10.7109375" style="8" customWidth="1"/>
    <col min="3814" max="3814" width="1.7109375" style="8" customWidth="1"/>
    <col min="3815" max="3815" width="13.85546875" style="8" customWidth="1"/>
    <col min="3816" max="4058" width="11.42578125" style="8"/>
    <col min="4059" max="4059" width="39.85546875" style="8" customWidth="1"/>
    <col min="4060" max="4060" width="1" style="8" customWidth="1"/>
    <col min="4061" max="4061" width="12.42578125" style="8" customWidth="1"/>
    <col min="4062" max="4062" width="1.5703125" style="8" customWidth="1"/>
    <col min="4063" max="4063" width="12.28515625" style="8" customWidth="1"/>
    <col min="4064" max="4064" width="1.7109375" style="8" customWidth="1"/>
    <col min="4065" max="4065" width="9.42578125" style="8" customWidth="1"/>
    <col min="4066" max="4066" width="1.7109375" style="8" customWidth="1"/>
    <col min="4067" max="4067" width="9.28515625" style="8" customWidth="1"/>
    <col min="4068" max="4068" width="1.7109375" style="8" customWidth="1"/>
    <col min="4069" max="4069" width="10.7109375" style="8" customWidth="1"/>
    <col min="4070" max="4070" width="1.7109375" style="8" customWidth="1"/>
    <col min="4071" max="4071" width="13.85546875" style="8" customWidth="1"/>
    <col min="4072" max="4314" width="11.42578125" style="8"/>
    <col min="4315" max="4315" width="39.85546875" style="8" customWidth="1"/>
    <col min="4316" max="4316" width="1" style="8" customWidth="1"/>
    <col min="4317" max="4317" width="12.42578125" style="8" customWidth="1"/>
    <col min="4318" max="4318" width="1.5703125" style="8" customWidth="1"/>
    <col min="4319" max="4319" width="12.28515625" style="8" customWidth="1"/>
    <col min="4320" max="4320" width="1.7109375" style="8" customWidth="1"/>
    <col min="4321" max="4321" width="9.42578125" style="8" customWidth="1"/>
    <col min="4322" max="4322" width="1.7109375" style="8" customWidth="1"/>
    <col min="4323" max="4323" width="9.28515625" style="8" customWidth="1"/>
    <col min="4324" max="4324" width="1.7109375" style="8" customWidth="1"/>
    <col min="4325" max="4325" width="10.7109375" style="8" customWidth="1"/>
    <col min="4326" max="4326" width="1.7109375" style="8" customWidth="1"/>
    <col min="4327" max="4327" width="13.85546875" style="8" customWidth="1"/>
    <col min="4328" max="4570" width="11.42578125" style="8"/>
    <col min="4571" max="4571" width="39.85546875" style="8" customWidth="1"/>
    <col min="4572" max="4572" width="1" style="8" customWidth="1"/>
    <col min="4573" max="4573" width="12.42578125" style="8" customWidth="1"/>
    <col min="4574" max="4574" width="1.5703125" style="8" customWidth="1"/>
    <col min="4575" max="4575" width="12.28515625" style="8" customWidth="1"/>
    <col min="4576" max="4576" width="1.7109375" style="8" customWidth="1"/>
    <col min="4577" max="4577" width="9.42578125" style="8" customWidth="1"/>
    <col min="4578" max="4578" width="1.7109375" style="8" customWidth="1"/>
    <col min="4579" max="4579" width="9.28515625" style="8" customWidth="1"/>
    <col min="4580" max="4580" width="1.7109375" style="8" customWidth="1"/>
    <col min="4581" max="4581" width="10.7109375" style="8" customWidth="1"/>
    <col min="4582" max="4582" width="1.7109375" style="8" customWidth="1"/>
    <col min="4583" max="4583" width="13.85546875" style="8" customWidth="1"/>
    <col min="4584" max="4826" width="11.42578125" style="8"/>
    <col min="4827" max="4827" width="39.85546875" style="8" customWidth="1"/>
    <col min="4828" max="4828" width="1" style="8" customWidth="1"/>
    <col min="4829" max="4829" width="12.42578125" style="8" customWidth="1"/>
    <col min="4830" max="4830" width="1.5703125" style="8" customWidth="1"/>
    <col min="4831" max="4831" width="12.28515625" style="8" customWidth="1"/>
    <col min="4832" max="4832" width="1.7109375" style="8" customWidth="1"/>
    <col min="4833" max="4833" width="9.42578125" style="8" customWidth="1"/>
    <col min="4834" max="4834" width="1.7109375" style="8" customWidth="1"/>
    <col min="4835" max="4835" width="9.28515625" style="8" customWidth="1"/>
    <col min="4836" max="4836" width="1.7109375" style="8" customWidth="1"/>
    <col min="4837" max="4837" width="10.7109375" style="8" customWidth="1"/>
    <col min="4838" max="4838" width="1.7109375" style="8" customWidth="1"/>
    <col min="4839" max="4839" width="13.85546875" style="8" customWidth="1"/>
    <col min="4840" max="5082" width="11.42578125" style="8"/>
    <col min="5083" max="5083" width="39.85546875" style="8" customWidth="1"/>
    <col min="5084" max="5084" width="1" style="8" customWidth="1"/>
    <col min="5085" max="5085" width="12.42578125" style="8" customWidth="1"/>
    <col min="5086" max="5086" width="1.5703125" style="8" customWidth="1"/>
    <col min="5087" max="5087" width="12.28515625" style="8" customWidth="1"/>
    <col min="5088" max="5088" width="1.7109375" style="8" customWidth="1"/>
    <col min="5089" max="5089" width="9.42578125" style="8" customWidth="1"/>
    <col min="5090" max="5090" width="1.7109375" style="8" customWidth="1"/>
    <col min="5091" max="5091" width="9.28515625" style="8" customWidth="1"/>
    <col min="5092" max="5092" width="1.7109375" style="8" customWidth="1"/>
    <col min="5093" max="5093" width="10.7109375" style="8" customWidth="1"/>
    <col min="5094" max="5094" width="1.7109375" style="8" customWidth="1"/>
    <col min="5095" max="5095" width="13.85546875" style="8" customWidth="1"/>
    <col min="5096" max="5338" width="11.42578125" style="8"/>
    <col min="5339" max="5339" width="39.85546875" style="8" customWidth="1"/>
    <col min="5340" max="5340" width="1" style="8" customWidth="1"/>
    <col min="5341" max="5341" width="12.42578125" style="8" customWidth="1"/>
    <col min="5342" max="5342" width="1.5703125" style="8" customWidth="1"/>
    <col min="5343" max="5343" width="12.28515625" style="8" customWidth="1"/>
    <col min="5344" max="5344" width="1.7109375" style="8" customWidth="1"/>
    <col min="5345" max="5345" width="9.42578125" style="8" customWidth="1"/>
    <col min="5346" max="5346" width="1.7109375" style="8" customWidth="1"/>
    <col min="5347" max="5347" width="9.28515625" style="8" customWidth="1"/>
    <col min="5348" max="5348" width="1.7109375" style="8" customWidth="1"/>
    <col min="5349" max="5349" width="10.7109375" style="8" customWidth="1"/>
    <col min="5350" max="5350" width="1.7109375" style="8" customWidth="1"/>
    <col min="5351" max="5351" width="13.85546875" style="8" customWidth="1"/>
    <col min="5352" max="5594" width="11.42578125" style="8"/>
    <col min="5595" max="5595" width="39.85546875" style="8" customWidth="1"/>
    <col min="5596" max="5596" width="1" style="8" customWidth="1"/>
    <col min="5597" max="5597" width="12.42578125" style="8" customWidth="1"/>
    <col min="5598" max="5598" width="1.5703125" style="8" customWidth="1"/>
    <col min="5599" max="5599" width="12.28515625" style="8" customWidth="1"/>
    <col min="5600" max="5600" width="1.7109375" style="8" customWidth="1"/>
    <col min="5601" max="5601" width="9.42578125" style="8" customWidth="1"/>
    <col min="5602" max="5602" width="1.7109375" style="8" customWidth="1"/>
    <col min="5603" max="5603" width="9.28515625" style="8" customWidth="1"/>
    <col min="5604" max="5604" width="1.7109375" style="8" customWidth="1"/>
    <col min="5605" max="5605" width="10.7109375" style="8" customWidth="1"/>
    <col min="5606" max="5606" width="1.7109375" style="8" customWidth="1"/>
    <col min="5607" max="5607" width="13.85546875" style="8" customWidth="1"/>
    <col min="5608" max="5850" width="11.42578125" style="8"/>
    <col min="5851" max="5851" width="39.85546875" style="8" customWidth="1"/>
    <col min="5852" max="5852" width="1" style="8" customWidth="1"/>
    <col min="5853" max="5853" width="12.42578125" style="8" customWidth="1"/>
    <col min="5854" max="5854" width="1.5703125" style="8" customWidth="1"/>
    <col min="5855" max="5855" width="12.28515625" style="8" customWidth="1"/>
    <col min="5856" max="5856" width="1.7109375" style="8" customWidth="1"/>
    <col min="5857" max="5857" width="9.42578125" style="8" customWidth="1"/>
    <col min="5858" max="5858" width="1.7109375" style="8" customWidth="1"/>
    <col min="5859" max="5859" width="9.28515625" style="8" customWidth="1"/>
    <col min="5860" max="5860" width="1.7109375" style="8" customWidth="1"/>
    <col min="5861" max="5861" width="10.7109375" style="8" customWidth="1"/>
    <col min="5862" max="5862" width="1.7109375" style="8" customWidth="1"/>
    <col min="5863" max="5863" width="13.85546875" style="8" customWidth="1"/>
    <col min="5864" max="6106" width="11.42578125" style="8"/>
    <col min="6107" max="6107" width="39.85546875" style="8" customWidth="1"/>
    <col min="6108" max="6108" width="1" style="8" customWidth="1"/>
    <col min="6109" max="6109" width="12.42578125" style="8" customWidth="1"/>
    <col min="6110" max="6110" width="1.5703125" style="8" customWidth="1"/>
    <col min="6111" max="6111" width="12.28515625" style="8" customWidth="1"/>
    <col min="6112" max="6112" width="1.7109375" style="8" customWidth="1"/>
    <col min="6113" max="6113" width="9.42578125" style="8" customWidth="1"/>
    <col min="6114" max="6114" width="1.7109375" style="8" customWidth="1"/>
    <col min="6115" max="6115" width="9.28515625" style="8" customWidth="1"/>
    <col min="6116" max="6116" width="1.7109375" style="8" customWidth="1"/>
    <col min="6117" max="6117" width="10.7109375" style="8" customWidth="1"/>
    <col min="6118" max="6118" width="1.7109375" style="8" customWidth="1"/>
    <col min="6119" max="6119" width="13.85546875" style="8" customWidth="1"/>
    <col min="6120" max="6362" width="11.42578125" style="8"/>
    <col min="6363" max="6363" width="39.85546875" style="8" customWidth="1"/>
    <col min="6364" max="6364" width="1" style="8" customWidth="1"/>
    <col min="6365" max="6365" width="12.42578125" style="8" customWidth="1"/>
    <col min="6366" max="6366" width="1.5703125" style="8" customWidth="1"/>
    <col min="6367" max="6367" width="12.28515625" style="8" customWidth="1"/>
    <col min="6368" max="6368" width="1.7109375" style="8" customWidth="1"/>
    <col min="6369" max="6369" width="9.42578125" style="8" customWidth="1"/>
    <col min="6370" max="6370" width="1.7109375" style="8" customWidth="1"/>
    <col min="6371" max="6371" width="9.28515625" style="8" customWidth="1"/>
    <col min="6372" max="6372" width="1.7109375" style="8" customWidth="1"/>
    <col min="6373" max="6373" width="10.7109375" style="8" customWidth="1"/>
    <col min="6374" max="6374" width="1.7109375" style="8" customWidth="1"/>
    <col min="6375" max="6375" width="13.85546875" style="8" customWidth="1"/>
    <col min="6376" max="6618" width="11.42578125" style="8"/>
    <col min="6619" max="6619" width="39.85546875" style="8" customWidth="1"/>
    <col min="6620" max="6620" width="1" style="8" customWidth="1"/>
    <col min="6621" max="6621" width="12.42578125" style="8" customWidth="1"/>
    <col min="6622" max="6622" width="1.5703125" style="8" customWidth="1"/>
    <col min="6623" max="6623" width="12.28515625" style="8" customWidth="1"/>
    <col min="6624" max="6624" width="1.7109375" style="8" customWidth="1"/>
    <col min="6625" max="6625" width="9.42578125" style="8" customWidth="1"/>
    <col min="6626" max="6626" width="1.7109375" style="8" customWidth="1"/>
    <col min="6627" max="6627" width="9.28515625" style="8" customWidth="1"/>
    <col min="6628" max="6628" width="1.7109375" style="8" customWidth="1"/>
    <col min="6629" max="6629" width="10.7109375" style="8" customWidth="1"/>
    <col min="6630" max="6630" width="1.7109375" style="8" customWidth="1"/>
    <col min="6631" max="6631" width="13.85546875" style="8" customWidth="1"/>
    <col min="6632" max="6874" width="11.42578125" style="8"/>
    <col min="6875" max="6875" width="39.85546875" style="8" customWidth="1"/>
    <col min="6876" max="6876" width="1" style="8" customWidth="1"/>
    <col min="6877" max="6877" width="12.42578125" style="8" customWidth="1"/>
    <col min="6878" max="6878" width="1.5703125" style="8" customWidth="1"/>
    <col min="6879" max="6879" width="12.28515625" style="8" customWidth="1"/>
    <col min="6880" max="6880" width="1.7109375" style="8" customWidth="1"/>
    <col min="6881" max="6881" width="9.42578125" style="8" customWidth="1"/>
    <col min="6882" max="6882" width="1.7109375" style="8" customWidth="1"/>
    <col min="6883" max="6883" width="9.28515625" style="8" customWidth="1"/>
    <col min="6884" max="6884" width="1.7109375" style="8" customWidth="1"/>
    <col min="6885" max="6885" width="10.7109375" style="8" customWidth="1"/>
    <col min="6886" max="6886" width="1.7109375" style="8" customWidth="1"/>
    <col min="6887" max="6887" width="13.85546875" style="8" customWidth="1"/>
    <col min="6888" max="7130" width="11.42578125" style="8"/>
    <col min="7131" max="7131" width="39.85546875" style="8" customWidth="1"/>
    <col min="7132" max="7132" width="1" style="8" customWidth="1"/>
    <col min="7133" max="7133" width="12.42578125" style="8" customWidth="1"/>
    <col min="7134" max="7134" width="1.5703125" style="8" customWidth="1"/>
    <col min="7135" max="7135" width="12.28515625" style="8" customWidth="1"/>
    <col min="7136" max="7136" width="1.7109375" style="8" customWidth="1"/>
    <col min="7137" max="7137" width="9.42578125" style="8" customWidth="1"/>
    <col min="7138" max="7138" width="1.7109375" style="8" customWidth="1"/>
    <col min="7139" max="7139" width="9.28515625" style="8" customWidth="1"/>
    <col min="7140" max="7140" width="1.7109375" style="8" customWidth="1"/>
    <col min="7141" max="7141" width="10.7109375" style="8" customWidth="1"/>
    <col min="7142" max="7142" width="1.7109375" style="8" customWidth="1"/>
    <col min="7143" max="7143" width="13.85546875" style="8" customWidth="1"/>
    <col min="7144" max="7386" width="11.42578125" style="8"/>
    <col min="7387" max="7387" width="39.85546875" style="8" customWidth="1"/>
    <col min="7388" max="7388" width="1" style="8" customWidth="1"/>
    <col min="7389" max="7389" width="12.42578125" style="8" customWidth="1"/>
    <col min="7390" max="7390" width="1.5703125" style="8" customWidth="1"/>
    <col min="7391" max="7391" width="12.28515625" style="8" customWidth="1"/>
    <col min="7392" max="7392" width="1.7109375" style="8" customWidth="1"/>
    <col min="7393" max="7393" width="9.42578125" style="8" customWidth="1"/>
    <col min="7394" max="7394" width="1.7109375" style="8" customWidth="1"/>
    <col min="7395" max="7395" width="9.28515625" style="8" customWidth="1"/>
    <col min="7396" max="7396" width="1.7109375" style="8" customWidth="1"/>
    <col min="7397" max="7397" width="10.7109375" style="8" customWidth="1"/>
    <col min="7398" max="7398" width="1.7109375" style="8" customWidth="1"/>
    <col min="7399" max="7399" width="13.85546875" style="8" customWidth="1"/>
    <col min="7400" max="7642" width="11.42578125" style="8"/>
    <col min="7643" max="7643" width="39.85546875" style="8" customWidth="1"/>
    <col min="7644" max="7644" width="1" style="8" customWidth="1"/>
    <col min="7645" max="7645" width="12.42578125" style="8" customWidth="1"/>
    <col min="7646" max="7646" width="1.5703125" style="8" customWidth="1"/>
    <col min="7647" max="7647" width="12.28515625" style="8" customWidth="1"/>
    <col min="7648" max="7648" width="1.7109375" style="8" customWidth="1"/>
    <col min="7649" max="7649" width="9.42578125" style="8" customWidth="1"/>
    <col min="7650" max="7650" width="1.7109375" style="8" customWidth="1"/>
    <col min="7651" max="7651" width="9.28515625" style="8" customWidth="1"/>
    <col min="7652" max="7652" width="1.7109375" style="8" customWidth="1"/>
    <col min="7653" max="7653" width="10.7109375" style="8" customWidth="1"/>
    <col min="7654" max="7654" width="1.7109375" style="8" customWidth="1"/>
    <col min="7655" max="7655" width="13.85546875" style="8" customWidth="1"/>
    <col min="7656" max="7898" width="11.42578125" style="8"/>
    <col min="7899" max="7899" width="39.85546875" style="8" customWidth="1"/>
    <col min="7900" max="7900" width="1" style="8" customWidth="1"/>
    <col min="7901" max="7901" width="12.42578125" style="8" customWidth="1"/>
    <col min="7902" max="7902" width="1.5703125" style="8" customWidth="1"/>
    <col min="7903" max="7903" width="12.28515625" style="8" customWidth="1"/>
    <col min="7904" max="7904" width="1.7109375" style="8" customWidth="1"/>
    <col min="7905" max="7905" width="9.42578125" style="8" customWidth="1"/>
    <col min="7906" max="7906" width="1.7109375" style="8" customWidth="1"/>
    <col min="7907" max="7907" width="9.28515625" style="8" customWidth="1"/>
    <col min="7908" max="7908" width="1.7109375" style="8" customWidth="1"/>
    <col min="7909" max="7909" width="10.7109375" style="8" customWidth="1"/>
    <col min="7910" max="7910" width="1.7109375" style="8" customWidth="1"/>
    <col min="7911" max="7911" width="13.85546875" style="8" customWidth="1"/>
    <col min="7912" max="8154" width="11.42578125" style="8"/>
    <col min="8155" max="8155" width="39.85546875" style="8" customWidth="1"/>
    <col min="8156" max="8156" width="1" style="8" customWidth="1"/>
    <col min="8157" max="8157" width="12.42578125" style="8" customWidth="1"/>
    <col min="8158" max="8158" width="1.5703125" style="8" customWidth="1"/>
    <col min="8159" max="8159" width="12.28515625" style="8" customWidth="1"/>
    <col min="8160" max="8160" width="1.7109375" style="8" customWidth="1"/>
    <col min="8161" max="8161" width="9.42578125" style="8" customWidth="1"/>
    <col min="8162" max="8162" width="1.7109375" style="8" customWidth="1"/>
    <col min="8163" max="8163" width="9.28515625" style="8" customWidth="1"/>
    <col min="8164" max="8164" width="1.7109375" style="8" customWidth="1"/>
    <col min="8165" max="8165" width="10.7109375" style="8" customWidth="1"/>
    <col min="8166" max="8166" width="1.7109375" style="8" customWidth="1"/>
    <col min="8167" max="8167" width="13.85546875" style="8" customWidth="1"/>
    <col min="8168" max="8410" width="11.42578125" style="8"/>
    <col min="8411" max="8411" width="39.85546875" style="8" customWidth="1"/>
    <col min="8412" max="8412" width="1" style="8" customWidth="1"/>
    <col min="8413" max="8413" width="12.42578125" style="8" customWidth="1"/>
    <col min="8414" max="8414" width="1.5703125" style="8" customWidth="1"/>
    <col min="8415" max="8415" width="12.28515625" style="8" customWidth="1"/>
    <col min="8416" max="8416" width="1.7109375" style="8" customWidth="1"/>
    <col min="8417" max="8417" width="9.42578125" style="8" customWidth="1"/>
    <col min="8418" max="8418" width="1.7109375" style="8" customWidth="1"/>
    <col min="8419" max="8419" width="9.28515625" style="8" customWidth="1"/>
    <col min="8420" max="8420" width="1.7109375" style="8" customWidth="1"/>
    <col min="8421" max="8421" width="10.7109375" style="8" customWidth="1"/>
    <col min="8422" max="8422" width="1.7109375" style="8" customWidth="1"/>
    <col min="8423" max="8423" width="13.85546875" style="8" customWidth="1"/>
    <col min="8424" max="8666" width="11.42578125" style="8"/>
    <col min="8667" max="8667" width="39.85546875" style="8" customWidth="1"/>
    <col min="8668" max="8668" width="1" style="8" customWidth="1"/>
    <col min="8669" max="8669" width="12.42578125" style="8" customWidth="1"/>
    <col min="8670" max="8670" width="1.5703125" style="8" customWidth="1"/>
    <col min="8671" max="8671" width="12.28515625" style="8" customWidth="1"/>
    <col min="8672" max="8672" width="1.7109375" style="8" customWidth="1"/>
    <col min="8673" max="8673" width="9.42578125" style="8" customWidth="1"/>
    <col min="8674" max="8674" width="1.7109375" style="8" customWidth="1"/>
    <col min="8675" max="8675" width="9.28515625" style="8" customWidth="1"/>
    <col min="8676" max="8676" width="1.7109375" style="8" customWidth="1"/>
    <col min="8677" max="8677" width="10.7109375" style="8" customWidth="1"/>
    <col min="8678" max="8678" width="1.7109375" style="8" customWidth="1"/>
    <col min="8679" max="8679" width="13.85546875" style="8" customWidth="1"/>
    <col min="8680" max="8922" width="11.42578125" style="8"/>
    <col min="8923" max="8923" width="39.85546875" style="8" customWidth="1"/>
    <col min="8924" max="8924" width="1" style="8" customWidth="1"/>
    <col min="8925" max="8925" width="12.42578125" style="8" customWidth="1"/>
    <col min="8926" max="8926" width="1.5703125" style="8" customWidth="1"/>
    <col min="8927" max="8927" width="12.28515625" style="8" customWidth="1"/>
    <col min="8928" max="8928" width="1.7109375" style="8" customWidth="1"/>
    <col min="8929" max="8929" width="9.42578125" style="8" customWidth="1"/>
    <col min="8930" max="8930" width="1.7109375" style="8" customWidth="1"/>
    <col min="8931" max="8931" width="9.28515625" style="8" customWidth="1"/>
    <col min="8932" max="8932" width="1.7109375" style="8" customWidth="1"/>
    <col min="8933" max="8933" width="10.7109375" style="8" customWidth="1"/>
    <col min="8934" max="8934" width="1.7109375" style="8" customWidth="1"/>
    <col min="8935" max="8935" width="13.85546875" style="8" customWidth="1"/>
    <col min="8936" max="9178" width="11.42578125" style="8"/>
    <col min="9179" max="9179" width="39.85546875" style="8" customWidth="1"/>
    <col min="9180" max="9180" width="1" style="8" customWidth="1"/>
    <col min="9181" max="9181" width="12.42578125" style="8" customWidth="1"/>
    <col min="9182" max="9182" width="1.5703125" style="8" customWidth="1"/>
    <col min="9183" max="9183" width="12.28515625" style="8" customWidth="1"/>
    <col min="9184" max="9184" width="1.7109375" style="8" customWidth="1"/>
    <col min="9185" max="9185" width="9.42578125" style="8" customWidth="1"/>
    <col min="9186" max="9186" width="1.7109375" style="8" customWidth="1"/>
    <col min="9187" max="9187" width="9.28515625" style="8" customWidth="1"/>
    <col min="9188" max="9188" width="1.7109375" style="8" customWidth="1"/>
    <col min="9189" max="9189" width="10.7109375" style="8" customWidth="1"/>
    <col min="9190" max="9190" width="1.7109375" style="8" customWidth="1"/>
    <col min="9191" max="9191" width="13.85546875" style="8" customWidth="1"/>
    <col min="9192" max="9434" width="11.42578125" style="8"/>
    <col min="9435" max="9435" width="39.85546875" style="8" customWidth="1"/>
    <col min="9436" max="9436" width="1" style="8" customWidth="1"/>
    <col min="9437" max="9437" width="12.42578125" style="8" customWidth="1"/>
    <col min="9438" max="9438" width="1.5703125" style="8" customWidth="1"/>
    <col min="9439" max="9439" width="12.28515625" style="8" customWidth="1"/>
    <col min="9440" max="9440" width="1.7109375" style="8" customWidth="1"/>
    <col min="9441" max="9441" width="9.42578125" style="8" customWidth="1"/>
    <col min="9442" max="9442" width="1.7109375" style="8" customWidth="1"/>
    <col min="9443" max="9443" width="9.28515625" style="8" customWidth="1"/>
    <col min="9444" max="9444" width="1.7109375" style="8" customWidth="1"/>
    <col min="9445" max="9445" width="10.7109375" style="8" customWidth="1"/>
    <col min="9446" max="9446" width="1.7109375" style="8" customWidth="1"/>
    <col min="9447" max="9447" width="13.85546875" style="8" customWidth="1"/>
    <col min="9448" max="9690" width="11.42578125" style="8"/>
    <col min="9691" max="9691" width="39.85546875" style="8" customWidth="1"/>
    <col min="9692" max="9692" width="1" style="8" customWidth="1"/>
    <col min="9693" max="9693" width="12.42578125" style="8" customWidth="1"/>
    <col min="9694" max="9694" width="1.5703125" style="8" customWidth="1"/>
    <col min="9695" max="9695" width="12.28515625" style="8" customWidth="1"/>
    <col min="9696" max="9696" width="1.7109375" style="8" customWidth="1"/>
    <col min="9697" max="9697" width="9.42578125" style="8" customWidth="1"/>
    <col min="9698" max="9698" width="1.7109375" style="8" customWidth="1"/>
    <col min="9699" max="9699" width="9.28515625" style="8" customWidth="1"/>
    <col min="9700" max="9700" width="1.7109375" style="8" customWidth="1"/>
    <col min="9701" max="9701" width="10.7109375" style="8" customWidth="1"/>
    <col min="9702" max="9702" width="1.7109375" style="8" customWidth="1"/>
    <col min="9703" max="9703" width="13.85546875" style="8" customWidth="1"/>
    <col min="9704" max="9946" width="11.42578125" style="8"/>
    <col min="9947" max="9947" width="39.85546875" style="8" customWidth="1"/>
    <col min="9948" max="9948" width="1" style="8" customWidth="1"/>
    <col min="9949" max="9949" width="12.42578125" style="8" customWidth="1"/>
    <col min="9950" max="9950" width="1.5703125" style="8" customWidth="1"/>
    <col min="9951" max="9951" width="12.28515625" style="8" customWidth="1"/>
    <col min="9952" max="9952" width="1.7109375" style="8" customWidth="1"/>
    <col min="9953" max="9953" width="9.42578125" style="8" customWidth="1"/>
    <col min="9954" max="9954" width="1.7109375" style="8" customWidth="1"/>
    <col min="9955" max="9955" width="9.28515625" style="8" customWidth="1"/>
    <col min="9956" max="9956" width="1.7109375" style="8" customWidth="1"/>
    <col min="9957" max="9957" width="10.7109375" style="8" customWidth="1"/>
    <col min="9958" max="9958" width="1.7109375" style="8" customWidth="1"/>
    <col min="9959" max="9959" width="13.85546875" style="8" customWidth="1"/>
    <col min="9960" max="10202" width="11.42578125" style="8"/>
    <col min="10203" max="10203" width="39.85546875" style="8" customWidth="1"/>
    <col min="10204" max="10204" width="1" style="8" customWidth="1"/>
    <col min="10205" max="10205" width="12.42578125" style="8" customWidth="1"/>
    <col min="10206" max="10206" width="1.5703125" style="8" customWidth="1"/>
    <col min="10207" max="10207" width="12.28515625" style="8" customWidth="1"/>
    <col min="10208" max="10208" width="1.7109375" style="8" customWidth="1"/>
    <col min="10209" max="10209" width="9.42578125" style="8" customWidth="1"/>
    <col min="10210" max="10210" width="1.7109375" style="8" customWidth="1"/>
    <col min="10211" max="10211" width="9.28515625" style="8" customWidth="1"/>
    <col min="10212" max="10212" width="1.7109375" style="8" customWidth="1"/>
    <col min="10213" max="10213" width="10.7109375" style="8" customWidth="1"/>
    <col min="10214" max="10214" width="1.7109375" style="8" customWidth="1"/>
    <col min="10215" max="10215" width="13.85546875" style="8" customWidth="1"/>
    <col min="10216" max="10458" width="11.42578125" style="8"/>
    <col min="10459" max="10459" width="39.85546875" style="8" customWidth="1"/>
    <col min="10460" max="10460" width="1" style="8" customWidth="1"/>
    <col min="10461" max="10461" width="12.42578125" style="8" customWidth="1"/>
    <col min="10462" max="10462" width="1.5703125" style="8" customWidth="1"/>
    <col min="10463" max="10463" width="12.28515625" style="8" customWidth="1"/>
    <col min="10464" max="10464" width="1.7109375" style="8" customWidth="1"/>
    <col min="10465" max="10465" width="9.42578125" style="8" customWidth="1"/>
    <col min="10466" max="10466" width="1.7109375" style="8" customWidth="1"/>
    <col min="10467" max="10467" width="9.28515625" style="8" customWidth="1"/>
    <col min="10468" max="10468" width="1.7109375" style="8" customWidth="1"/>
    <col min="10469" max="10469" width="10.7109375" style="8" customWidth="1"/>
    <col min="10470" max="10470" width="1.7109375" style="8" customWidth="1"/>
    <col min="10471" max="10471" width="13.85546875" style="8" customWidth="1"/>
    <col min="10472" max="10714" width="11.42578125" style="8"/>
    <col min="10715" max="10715" width="39.85546875" style="8" customWidth="1"/>
    <col min="10716" max="10716" width="1" style="8" customWidth="1"/>
    <col min="10717" max="10717" width="12.42578125" style="8" customWidth="1"/>
    <col min="10718" max="10718" width="1.5703125" style="8" customWidth="1"/>
    <col min="10719" max="10719" width="12.28515625" style="8" customWidth="1"/>
    <col min="10720" max="10720" width="1.7109375" style="8" customWidth="1"/>
    <col min="10721" max="10721" width="9.42578125" style="8" customWidth="1"/>
    <col min="10722" max="10722" width="1.7109375" style="8" customWidth="1"/>
    <col min="10723" max="10723" width="9.28515625" style="8" customWidth="1"/>
    <col min="10724" max="10724" width="1.7109375" style="8" customWidth="1"/>
    <col min="10725" max="10725" width="10.7109375" style="8" customWidth="1"/>
    <col min="10726" max="10726" width="1.7109375" style="8" customWidth="1"/>
    <col min="10727" max="10727" width="13.85546875" style="8" customWidth="1"/>
    <col min="10728" max="10970" width="11.42578125" style="8"/>
    <col min="10971" max="10971" width="39.85546875" style="8" customWidth="1"/>
    <col min="10972" max="10972" width="1" style="8" customWidth="1"/>
    <col min="10973" max="10973" width="12.42578125" style="8" customWidth="1"/>
    <col min="10974" max="10974" width="1.5703125" style="8" customWidth="1"/>
    <col min="10975" max="10975" width="12.28515625" style="8" customWidth="1"/>
    <col min="10976" max="10976" width="1.7109375" style="8" customWidth="1"/>
    <col min="10977" max="10977" width="9.42578125" style="8" customWidth="1"/>
    <col min="10978" max="10978" width="1.7109375" style="8" customWidth="1"/>
    <col min="10979" max="10979" width="9.28515625" style="8" customWidth="1"/>
    <col min="10980" max="10980" width="1.7109375" style="8" customWidth="1"/>
    <col min="10981" max="10981" width="10.7109375" style="8" customWidth="1"/>
    <col min="10982" max="10982" width="1.7109375" style="8" customWidth="1"/>
    <col min="10983" max="10983" width="13.85546875" style="8" customWidth="1"/>
    <col min="10984" max="11226" width="11.42578125" style="8"/>
    <col min="11227" max="11227" width="39.85546875" style="8" customWidth="1"/>
    <col min="11228" max="11228" width="1" style="8" customWidth="1"/>
    <col min="11229" max="11229" width="12.42578125" style="8" customWidth="1"/>
    <col min="11230" max="11230" width="1.5703125" style="8" customWidth="1"/>
    <col min="11231" max="11231" width="12.28515625" style="8" customWidth="1"/>
    <col min="11232" max="11232" width="1.7109375" style="8" customWidth="1"/>
    <col min="11233" max="11233" width="9.42578125" style="8" customWidth="1"/>
    <col min="11234" max="11234" width="1.7109375" style="8" customWidth="1"/>
    <col min="11235" max="11235" width="9.28515625" style="8" customWidth="1"/>
    <col min="11236" max="11236" width="1.7109375" style="8" customWidth="1"/>
    <col min="11237" max="11237" width="10.7109375" style="8" customWidth="1"/>
    <col min="11238" max="11238" width="1.7109375" style="8" customWidth="1"/>
    <col min="11239" max="11239" width="13.85546875" style="8" customWidth="1"/>
    <col min="11240" max="11482" width="11.42578125" style="8"/>
    <col min="11483" max="11483" width="39.85546875" style="8" customWidth="1"/>
    <col min="11484" max="11484" width="1" style="8" customWidth="1"/>
    <col min="11485" max="11485" width="12.42578125" style="8" customWidth="1"/>
    <col min="11486" max="11486" width="1.5703125" style="8" customWidth="1"/>
    <col min="11487" max="11487" width="12.28515625" style="8" customWidth="1"/>
    <col min="11488" max="11488" width="1.7109375" style="8" customWidth="1"/>
    <col min="11489" max="11489" width="9.42578125" style="8" customWidth="1"/>
    <col min="11490" max="11490" width="1.7109375" style="8" customWidth="1"/>
    <col min="11491" max="11491" width="9.28515625" style="8" customWidth="1"/>
    <col min="11492" max="11492" width="1.7109375" style="8" customWidth="1"/>
    <col min="11493" max="11493" width="10.7109375" style="8" customWidth="1"/>
    <col min="11494" max="11494" width="1.7109375" style="8" customWidth="1"/>
    <col min="11495" max="11495" width="13.85546875" style="8" customWidth="1"/>
    <col min="11496" max="11738" width="11.42578125" style="8"/>
    <col min="11739" max="11739" width="39.85546875" style="8" customWidth="1"/>
    <col min="11740" max="11740" width="1" style="8" customWidth="1"/>
    <col min="11741" max="11741" width="12.42578125" style="8" customWidth="1"/>
    <col min="11742" max="11742" width="1.5703125" style="8" customWidth="1"/>
    <col min="11743" max="11743" width="12.28515625" style="8" customWidth="1"/>
    <col min="11744" max="11744" width="1.7109375" style="8" customWidth="1"/>
    <col min="11745" max="11745" width="9.42578125" style="8" customWidth="1"/>
    <col min="11746" max="11746" width="1.7109375" style="8" customWidth="1"/>
    <col min="11747" max="11747" width="9.28515625" style="8" customWidth="1"/>
    <col min="11748" max="11748" width="1.7109375" style="8" customWidth="1"/>
    <col min="11749" max="11749" width="10.7109375" style="8" customWidth="1"/>
    <col min="11750" max="11750" width="1.7109375" style="8" customWidth="1"/>
    <col min="11751" max="11751" width="13.85546875" style="8" customWidth="1"/>
    <col min="11752" max="11994" width="11.42578125" style="8"/>
    <col min="11995" max="11995" width="39.85546875" style="8" customWidth="1"/>
    <col min="11996" max="11996" width="1" style="8" customWidth="1"/>
    <col min="11997" max="11997" width="12.42578125" style="8" customWidth="1"/>
    <col min="11998" max="11998" width="1.5703125" style="8" customWidth="1"/>
    <col min="11999" max="11999" width="12.28515625" style="8" customWidth="1"/>
    <col min="12000" max="12000" width="1.7109375" style="8" customWidth="1"/>
    <col min="12001" max="12001" width="9.42578125" style="8" customWidth="1"/>
    <col min="12002" max="12002" width="1.7109375" style="8" customWidth="1"/>
    <col min="12003" max="12003" width="9.28515625" style="8" customWidth="1"/>
    <col min="12004" max="12004" width="1.7109375" style="8" customWidth="1"/>
    <col min="12005" max="12005" width="10.7109375" style="8" customWidth="1"/>
    <col min="12006" max="12006" width="1.7109375" style="8" customWidth="1"/>
    <col min="12007" max="12007" width="13.85546875" style="8" customWidth="1"/>
    <col min="12008" max="12250" width="11.42578125" style="8"/>
    <col min="12251" max="12251" width="39.85546875" style="8" customWidth="1"/>
    <col min="12252" max="12252" width="1" style="8" customWidth="1"/>
    <col min="12253" max="12253" width="12.42578125" style="8" customWidth="1"/>
    <col min="12254" max="12254" width="1.5703125" style="8" customWidth="1"/>
    <col min="12255" max="12255" width="12.28515625" style="8" customWidth="1"/>
    <col min="12256" max="12256" width="1.7109375" style="8" customWidth="1"/>
    <col min="12257" max="12257" width="9.42578125" style="8" customWidth="1"/>
    <col min="12258" max="12258" width="1.7109375" style="8" customWidth="1"/>
    <col min="12259" max="12259" width="9.28515625" style="8" customWidth="1"/>
    <col min="12260" max="12260" width="1.7109375" style="8" customWidth="1"/>
    <col min="12261" max="12261" width="10.7109375" style="8" customWidth="1"/>
    <col min="12262" max="12262" width="1.7109375" style="8" customWidth="1"/>
    <col min="12263" max="12263" width="13.85546875" style="8" customWidth="1"/>
    <col min="12264" max="12506" width="11.42578125" style="8"/>
    <col min="12507" max="12507" width="39.85546875" style="8" customWidth="1"/>
    <col min="12508" max="12508" width="1" style="8" customWidth="1"/>
    <col min="12509" max="12509" width="12.42578125" style="8" customWidth="1"/>
    <col min="12510" max="12510" width="1.5703125" style="8" customWidth="1"/>
    <col min="12511" max="12511" width="12.28515625" style="8" customWidth="1"/>
    <col min="12512" max="12512" width="1.7109375" style="8" customWidth="1"/>
    <col min="12513" max="12513" width="9.42578125" style="8" customWidth="1"/>
    <col min="12514" max="12514" width="1.7109375" style="8" customWidth="1"/>
    <col min="12515" max="12515" width="9.28515625" style="8" customWidth="1"/>
    <col min="12516" max="12516" width="1.7109375" style="8" customWidth="1"/>
    <col min="12517" max="12517" width="10.7109375" style="8" customWidth="1"/>
    <col min="12518" max="12518" width="1.7109375" style="8" customWidth="1"/>
    <col min="12519" max="12519" width="13.85546875" style="8" customWidth="1"/>
    <col min="12520" max="12762" width="11.42578125" style="8"/>
    <col min="12763" max="12763" width="39.85546875" style="8" customWidth="1"/>
    <col min="12764" max="12764" width="1" style="8" customWidth="1"/>
    <col min="12765" max="12765" width="12.42578125" style="8" customWidth="1"/>
    <col min="12766" max="12766" width="1.5703125" style="8" customWidth="1"/>
    <col min="12767" max="12767" width="12.28515625" style="8" customWidth="1"/>
    <col min="12768" max="12768" width="1.7109375" style="8" customWidth="1"/>
    <col min="12769" max="12769" width="9.42578125" style="8" customWidth="1"/>
    <col min="12770" max="12770" width="1.7109375" style="8" customWidth="1"/>
    <col min="12771" max="12771" width="9.28515625" style="8" customWidth="1"/>
    <col min="12772" max="12772" width="1.7109375" style="8" customWidth="1"/>
    <col min="12773" max="12773" width="10.7109375" style="8" customWidth="1"/>
    <col min="12774" max="12774" width="1.7109375" style="8" customWidth="1"/>
    <col min="12775" max="12775" width="13.85546875" style="8" customWidth="1"/>
    <col min="12776" max="13018" width="11.42578125" style="8"/>
    <col min="13019" max="13019" width="39.85546875" style="8" customWidth="1"/>
    <col min="13020" max="13020" width="1" style="8" customWidth="1"/>
    <col min="13021" max="13021" width="12.42578125" style="8" customWidth="1"/>
    <col min="13022" max="13022" width="1.5703125" style="8" customWidth="1"/>
    <col min="13023" max="13023" width="12.28515625" style="8" customWidth="1"/>
    <col min="13024" max="13024" width="1.7109375" style="8" customWidth="1"/>
    <col min="13025" max="13025" width="9.42578125" style="8" customWidth="1"/>
    <col min="13026" max="13026" width="1.7109375" style="8" customWidth="1"/>
    <col min="13027" max="13027" width="9.28515625" style="8" customWidth="1"/>
    <col min="13028" max="13028" width="1.7109375" style="8" customWidth="1"/>
    <col min="13029" max="13029" width="10.7109375" style="8" customWidth="1"/>
    <col min="13030" max="13030" width="1.7109375" style="8" customWidth="1"/>
    <col min="13031" max="13031" width="13.85546875" style="8" customWidth="1"/>
    <col min="13032" max="13274" width="11.42578125" style="8"/>
    <col min="13275" max="13275" width="39.85546875" style="8" customWidth="1"/>
    <col min="13276" max="13276" width="1" style="8" customWidth="1"/>
    <col min="13277" max="13277" width="12.42578125" style="8" customWidth="1"/>
    <col min="13278" max="13278" width="1.5703125" style="8" customWidth="1"/>
    <col min="13279" max="13279" width="12.28515625" style="8" customWidth="1"/>
    <col min="13280" max="13280" width="1.7109375" style="8" customWidth="1"/>
    <col min="13281" max="13281" width="9.42578125" style="8" customWidth="1"/>
    <col min="13282" max="13282" width="1.7109375" style="8" customWidth="1"/>
    <col min="13283" max="13283" width="9.28515625" style="8" customWidth="1"/>
    <col min="13284" max="13284" width="1.7109375" style="8" customWidth="1"/>
    <col min="13285" max="13285" width="10.7109375" style="8" customWidth="1"/>
    <col min="13286" max="13286" width="1.7109375" style="8" customWidth="1"/>
    <col min="13287" max="13287" width="13.85546875" style="8" customWidth="1"/>
    <col min="13288" max="13530" width="11.42578125" style="8"/>
    <col min="13531" max="13531" width="39.85546875" style="8" customWidth="1"/>
    <col min="13532" max="13532" width="1" style="8" customWidth="1"/>
    <col min="13533" max="13533" width="12.42578125" style="8" customWidth="1"/>
    <col min="13534" max="13534" width="1.5703125" style="8" customWidth="1"/>
    <col min="13535" max="13535" width="12.28515625" style="8" customWidth="1"/>
    <col min="13536" max="13536" width="1.7109375" style="8" customWidth="1"/>
    <col min="13537" max="13537" width="9.42578125" style="8" customWidth="1"/>
    <col min="13538" max="13538" width="1.7109375" style="8" customWidth="1"/>
    <col min="13539" max="13539" width="9.28515625" style="8" customWidth="1"/>
    <col min="13540" max="13540" width="1.7109375" style="8" customWidth="1"/>
    <col min="13541" max="13541" width="10.7109375" style="8" customWidth="1"/>
    <col min="13542" max="13542" width="1.7109375" style="8" customWidth="1"/>
    <col min="13543" max="13543" width="13.85546875" style="8" customWidth="1"/>
    <col min="13544" max="13786" width="11.42578125" style="8"/>
    <col min="13787" max="13787" width="39.85546875" style="8" customWidth="1"/>
    <col min="13788" max="13788" width="1" style="8" customWidth="1"/>
    <col min="13789" max="13789" width="12.42578125" style="8" customWidth="1"/>
    <col min="13790" max="13790" width="1.5703125" style="8" customWidth="1"/>
    <col min="13791" max="13791" width="12.28515625" style="8" customWidth="1"/>
    <col min="13792" max="13792" width="1.7109375" style="8" customWidth="1"/>
    <col min="13793" max="13793" width="9.42578125" style="8" customWidth="1"/>
    <col min="13794" max="13794" width="1.7109375" style="8" customWidth="1"/>
    <col min="13795" max="13795" width="9.28515625" style="8" customWidth="1"/>
    <col min="13796" max="13796" width="1.7109375" style="8" customWidth="1"/>
    <col min="13797" max="13797" width="10.7109375" style="8" customWidth="1"/>
    <col min="13798" max="13798" width="1.7109375" style="8" customWidth="1"/>
    <col min="13799" max="13799" width="13.85546875" style="8" customWidth="1"/>
    <col min="13800" max="14042" width="11.42578125" style="8"/>
    <col min="14043" max="14043" width="39.85546875" style="8" customWidth="1"/>
    <col min="14044" max="14044" width="1" style="8" customWidth="1"/>
    <col min="14045" max="14045" width="12.42578125" style="8" customWidth="1"/>
    <col min="14046" max="14046" width="1.5703125" style="8" customWidth="1"/>
    <col min="14047" max="14047" width="12.28515625" style="8" customWidth="1"/>
    <col min="14048" max="14048" width="1.7109375" style="8" customWidth="1"/>
    <col min="14049" max="14049" width="9.42578125" style="8" customWidth="1"/>
    <col min="14050" max="14050" width="1.7109375" style="8" customWidth="1"/>
    <col min="14051" max="14051" width="9.28515625" style="8" customWidth="1"/>
    <col min="14052" max="14052" width="1.7109375" style="8" customWidth="1"/>
    <col min="14053" max="14053" width="10.7109375" style="8" customWidth="1"/>
    <col min="14054" max="14054" width="1.7109375" style="8" customWidth="1"/>
    <col min="14055" max="14055" width="13.85546875" style="8" customWidth="1"/>
    <col min="14056" max="14298" width="11.42578125" style="8"/>
    <col min="14299" max="14299" width="39.85546875" style="8" customWidth="1"/>
    <col min="14300" max="14300" width="1" style="8" customWidth="1"/>
    <col min="14301" max="14301" width="12.42578125" style="8" customWidth="1"/>
    <col min="14302" max="14302" width="1.5703125" style="8" customWidth="1"/>
    <col min="14303" max="14303" width="12.28515625" style="8" customWidth="1"/>
    <col min="14304" max="14304" width="1.7109375" style="8" customWidth="1"/>
    <col min="14305" max="14305" width="9.42578125" style="8" customWidth="1"/>
    <col min="14306" max="14306" width="1.7109375" style="8" customWidth="1"/>
    <col min="14307" max="14307" width="9.28515625" style="8" customWidth="1"/>
    <col min="14308" max="14308" width="1.7109375" style="8" customWidth="1"/>
    <col min="14309" max="14309" width="10.7109375" style="8" customWidth="1"/>
    <col min="14310" max="14310" width="1.7109375" style="8" customWidth="1"/>
    <col min="14311" max="14311" width="13.85546875" style="8" customWidth="1"/>
    <col min="14312" max="14554" width="11.42578125" style="8"/>
    <col min="14555" max="14555" width="39.85546875" style="8" customWidth="1"/>
    <col min="14556" max="14556" width="1" style="8" customWidth="1"/>
    <col min="14557" max="14557" width="12.42578125" style="8" customWidth="1"/>
    <col min="14558" max="14558" width="1.5703125" style="8" customWidth="1"/>
    <col min="14559" max="14559" width="12.28515625" style="8" customWidth="1"/>
    <col min="14560" max="14560" width="1.7109375" style="8" customWidth="1"/>
    <col min="14561" max="14561" width="9.42578125" style="8" customWidth="1"/>
    <col min="14562" max="14562" width="1.7109375" style="8" customWidth="1"/>
    <col min="14563" max="14563" width="9.28515625" style="8" customWidth="1"/>
    <col min="14564" max="14564" width="1.7109375" style="8" customWidth="1"/>
    <col min="14565" max="14565" width="10.7109375" style="8" customWidth="1"/>
    <col min="14566" max="14566" width="1.7109375" style="8" customWidth="1"/>
    <col min="14567" max="14567" width="13.85546875" style="8" customWidth="1"/>
    <col min="14568" max="14810" width="11.42578125" style="8"/>
    <col min="14811" max="14811" width="39.85546875" style="8" customWidth="1"/>
    <col min="14812" max="14812" width="1" style="8" customWidth="1"/>
    <col min="14813" max="14813" width="12.42578125" style="8" customWidth="1"/>
    <col min="14814" max="14814" width="1.5703125" style="8" customWidth="1"/>
    <col min="14815" max="14815" width="12.28515625" style="8" customWidth="1"/>
    <col min="14816" max="14816" width="1.7109375" style="8" customWidth="1"/>
    <col min="14817" max="14817" width="9.42578125" style="8" customWidth="1"/>
    <col min="14818" max="14818" width="1.7109375" style="8" customWidth="1"/>
    <col min="14819" max="14819" width="9.28515625" style="8" customWidth="1"/>
    <col min="14820" max="14820" width="1.7109375" style="8" customWidth="1"/>
    <col min="14821" max="14821" width="10.7109375" style="8" customWidth="1"/>
    <col min="14822" max="14822" width="1.7109375" style="8" customWidth="1"/>
    <col min="14823" max="14823" width="13.85546875" style="8" customWidth="1"/>
    <col min="14824" max="15066" width="11.42578125" style="8"/>
    <col min="15067" max="15067" width="39.85546875" style="8" customWidth="1"/>
    <col min="15068" max="15068" width="1" style="8" customWidth="1"/>
    <col min="15069" max="15069" width="12.42578125" style="8" customWidth="1"/>
    <col min="15070" max="15070" width="1.5703125" style="8" customWidth="1"/>
    <col min="15071" max="15071" width="12.28515625" style="8" customWidth="1"/>
    <col min="15072" max="15072" width="1.7109375" style="8" customWidth="1"/>
    <col min="15073" max="15073" width="9.42578125" style="8" customWidth="1"/>
    <col min="15074" max="15074" width="1.7109375" style="8" customWidth="1"/>
    <col min="15075" max="15075" width="9.28515625" style="8" customWidth="1"/>
    <col min="15076" max="15076" width="1.7109375" style="8" customWidth="1"/>
    <col min="15077" max="15077" width="10.7109375" style="8" customWidth="1"/>
    <col min="15078" max="15078" width="1.7109375" style="8" customWidth="1"/>
    <col min="15079" max="15079" width="13.85546875" style="8" customWidth="1"/>
    <col min="15080" max="15322" width="11.42578125" style="8"/>
    <col min="15323" max="15323" width="39.85546875" style="8" customWidth="1"/>
    <col min="15324" max="15324" width="1" style="8" customWidth="1"/>
    <col min="15325" max="15325" width="12.42578125" style="8" customWidth="1"/>
    <col min="15326" max="15326" width="1.5703125" style="8" customWidth="1"/>
    <col min="15327" max="15327" width="12.28515625" style="8" customWidth="1"/>
    <col min="15328" max="15328" width="1.7109375" style="8" customWidth="1"/>
    <col min="15329" max="15329" width="9.42578125" style="8" customWidth="1"/>
    <col min="15330" max="15330" width="1.7109375" style="8" customWidth="1"/>
    <col min="15331" max="15331" width="9.28515625" style="8" customWidth="1"/>
    <col min="15332" max="15332" width="1.7109375" style="8" customWidth="1"/>
    <col min="15333" max="15333" width="10.7109375" style="8" customWidth="1"/>
    <col min="15334" max="15334" width="1.7109375" style="8" customWidth="1"/>
    <col min="15335" max="15335" width="13.85546875" style="8" customWidth="1"/>
    <col min="15336" max="15578" width="11.42578125" style="8"/>
    <col min="15579" max="15579" width="39.85546875" style="8" customWidth="1"/>
    <col min="15580" max="15580" width="1" style="8" customWidth="1"/>
    <col min="15581" max="15581" width="12.42578125" style="8" customWidth="1"/>
    <col min="15582" max="15582" width="1.5703125" style="8" customWidth="1"/>
    <col min="15583" max="15583" width="12.28515625" style="8" customWidth="1"/>
    <col min="15584" max="15584" width="1.7109375" style="8" customWidth="1"/>
    <col min="15585" max="15585" width="9.42578125" style="8" customWidth="1"/>
    <col min="15586" max="15586" width="1.7109375" style="8" customWidth="1"/>
    <col min="15587" max="15587" width="9.28515625" style="8" customWidth="1"/>
    <col min="15588" max="15588" width="1.7109375" style="8" customWidth="1"/>
    <col min="15589" max="15589" width="10.7109375" style="8" customWidth="1"/>
    <col min="15590" max="15590" width="1.7109375" style="8" customWidth="1"/>
    <col min="15591" max="15591" width="13.85546875" style="8" customWidth="1"/>
    <col min="15592" max="15834" width="11.42578125" style="8"/>
    <col min="15835" max="15835" width="39.85546875" style="8" customWidth="1"/>
    <col min="15836" max="15836" width="1" style="8" customWidth="1"/>
    <col min="15837" max="15837" width="12.42578125" style="8" customWidth="1"/>
    <col min="15838" max="15838" width="1.5703125" style="8" customWidth="1"/>
    <col min="15839" max="15839" width="12.28515625" style="8" customWidth="1"/>
    <col min="15840" max="15840" width="1.7109375" style="8" customWidth="1"/>
    <col min="15841" max="15841" width="9.42578125" style="8" customWidth="1"/>
    <col min="15842" max="15842" width="1.7109375" style="8" customWidth="1"/>
    <col min="15843" max="15843" width="9.28515625" style="8" customWidth="1"/>
    <col min="15844" max="15844" width="1.7109375" style="8" customWidth="1"/>
    <col min="15845" max="15845" width="10.7109375" style="8" customWidth="1"/>
    <col min="15846" max="15846" width="1.7109375" style="8" customWidth="1"/>
    <col min="15847" max="15847" width="13.85546875" style="8" customWidth="1"/>
    <col min="15848" max="16090" width="11.42578125" style="8"/>
    <col min="16091" max="16091" width="39.85546875" style="8" customWidth="1"/>
    <col min="16092" max="16092" width="1" style="8" customWidth="1"/>
    <col min="16093" max="16093" width="12.42578125" style="8" customWidth="1"/>
    <col min="16094" max="16094" width="1.5703125" style="8" customWidth="1"/>
    <col min="16095" max="16095" width="12.28515625" style="8" customWidth="1"/>
    <col min="16096" max="16096" width="1.7109375" style="8" customWidth="1"/>
    <col min="16097" max="16097" width="9.42578125" style="8" customWidth="1"/>
    <col min="16098" max="16098" width="1.7109375" style="8" customWidth="1"/>
    <col min="16099" max="16099" width="9.28515625" style="8" customWidth="1"/>
    <col min="16100" max="16100" width="1.7109375" style="8" customWidth="1"/>
    <col min="16101" max="16101" width="10.7109375" style="8" customWidth="1"/>
    <col min="16102" max="16102" width="1.7109375" style="8" customWidth="1"/>
    <col min="16103" max="16103" width="13.85546875" style="8" customWidth="1"/>
    <col min="16104" max="16384" width="11.42578125" style="8"/>
  </cols>
  <sheetData>
    <row r="1" spans="1:5" ht="69.75" customHeight="1" x14ac:dyDescent="0.25">
      <c r="A1" s="19"/>
    </row>
    <row r="2" spans="1:5" ht="14.25" x14ac:dyDescent="0.2">
      <c r="E2" s="13" t="s">
        <v>28</v>
      </c>
    </row>
    <row r="4" spans="1:5" ht="20.25" x14ac:dyDescent="0.2">
      <c r="A4" s="55" t="s">
        <v>29</v>
      </c>
      <c r="B4" s="55"/>
      <c r="C4" s="55"/>
      <c r="D4" s="55"/>
      <c r="E4" s="55"/>
    </row>
    <row r="5" spans="1:5" ht="15" x14ac:dyDescent="0.2">
      <c r="A5" s="56" t="s">
        <v>30</v>
      </c>
      <c r="B5" s="56"/>
      <c r="C5" s="56"/>
      <c r="D5" s="56"/>
      <c r="E5" s="56"/>
    </row>
    <row r="6" spans="1:5" ht="18" x14ac:dyDescent="0.25">
      <c r="A6" s="19"/>
    </row>
    <row r="7" spans="1:5" ht="49.5" customHeight="1" thickBot="1" x14ac:dyDescent="0.3">
      <c r="A7" s="57" t="s">
        <v>51</v>
      </c>
      <c r="B7" s="57"/>
      <c r="C7" s="57"/>
      <c r="D7" s="57"/>
      <c r="E7" s="57"/>
    </row>
    <row r="8" spans="1:5" ht="13.5" thickTop="1" x14ac:dyDescent="0.2">
      <c r="A8" s="1"/>
      <c r="B8" s="2"/>
      <c r="C8" s="22" t="s">
        <v>74</v>
      </c>
      <c r="D8" s="2"/>
      <c r="E8" s="22" t="s">
        <v>0</v>
      </c>
    </row>
    <row r="9" spans="1:5" x14ac:dyDescent="0.2">
      <c r="A9" s="26" t="s">
        <v>73</v>
      </c>
      <c r="B9" s="4"/>
      <c r="C9" s="27">
        <v>4751829</v>
      </c>
      <c r="D9" s="4"/>
      <c r="E9" s="29">
        <f>C9*100/C$9</f>
        <v>100</v>
      </c>
    </row>
    <row r="10" spans="1:5" x14ac:dyDescent="0.2">
      <c r="A10" s="23" t="s">
        <v>52</v>
      </c>
      <c r="B10" s="4"/>
      <c r="C10" s="28">
        <v>584830</v>
      </c>
      <c r="D10" s="4"/>
      <c r="E10" s="30">
        <f t="shared" ref="E10:E30" si="0">C10*100/C$9</f>
        <v>12.307471502025852</v>
      </c>
    </row>
    <row r="11" spans="1:5" x14ac:dyDescent="0.2">
      <c r="A11" s="24" t="s">
        <v>53</v>
      </c>
      <c r="B11" s="4"/>
      <c r="C11" s="28">
        <v>583045</v>
      </c>
      <c r="D11" s="4"/>
      <c r="E11" s="30">
        <f t="shared" si="0"/>
        <v>12.269907018960488</v>
      </c>
    </row>
    <row r="12" spans="1:5" x14ac:dyDescent="0.2">
      <c r="A12" s="24" t="s">
        <v>57</v>
      </c>
      <c r="B12" s="4"/>
      <c r="C12" s="28">
        <v>486307</v>
      </c>
      <c r="D12" s="4"/>
      <c r="E12" s="30">
        <f t="shared" si="0"/>
        <v>10.234101437572775</v>
      </c>
    </row>
    <row r="13" spans="1:5" ht="24" x14ac:dyDescent="0.2">
      <c r="A13" s="24" t="s">
        <v>55</v>
      </c>
      <c r="B13" s="4"/>
      <c r="C13" s="28">
        <v>449406</v>
      </c>
      <c r="D13" s="4"/>
      <c r="E13" s="30">
        <f t="shared" si="0"/>
        <v>9.4575372977436682</v>
      </c>
    </row>
    <row r="14" spans="1:5" x14ac:dyDescent="0.2">
      <c r="A14" s="25" t="s">
        <v>54</v>
      </c>
      <c r="B14" s="4"/>
      <c r="C14" s="27">
        <v>447567</v>
      </c>
      <c r="D14" s="4"/>
      <c r="E14" s="29">
        <f t="shared" si="0"/>
        <v>9.4188364101485984</v>
      </c>
    </row>
    <row r="15" spans="1:5" x14ac:dyDescent="0.2">
      <c r="A15" s="23" t="s">
        <v>56</v>
      </c>
      <c r="B15" s="31"/>
      <c r="C15" s="28">
        <v>368685</v>
      </c>
      <c r="D15" s="4"/>
      <c r="E15" s="30">
        <f t="shared" si="0"/>
        <v>7.7588019265844794</v>
      </c>
    </row>
    <row r="16" spans="1:5" x14ac:dyDescent="0.2">
      <c r="A16" s="24" t="s">
        <v>58</v>
      </c>
      <c r="B16" s="4"/>
      <c r="C16" s="28">
        <v>361013</v>
      </c>
      <c r="D16" s="4"/>
      <c r="E16" s="30">
        <f t="shared" si="0"/>
        <v>7.5973483052525665</v>
      </c>
    </row>
    <row r="17" spans="1:5" ht="24" x14ac:dyDescent="0.2">
      <c r="A17" s="24" t="s">
        <v>59</v>
      </c>
      <c r="B17" s="4"/>
      <c r="C17" s="28">
        <v>335113</v>
      </c>
      <c r="D17" s="4"/>
      <c r="E17" s="30">
        <f t="shared" si="0"/>
        <v>7.0522950215590674</v>
      </c>
    </row>
    <row r="18" spans="1:5" ht="14.25" x14ac:dyDescent="0.2">
      <c r="A18" s="24" t="s">
        <v>72</v>
      </c>
      <c r="B18" s="4"/>
      <c r="C18" s="28">
        <v>292475</v>
      </c>
      <c r="D18" s="4"/>
      <c r="E18" s="30">
        <f t="shared" si="0"/>
        <v>6.1549984227126018</v>
      </c>
    </row>
    <row r="19" spans="1:5" x14ac:dyDescent="0.2">
      <c r="A19" s="25" t="s">
        <v>60</v>
      </c>
      <c r="B19" s="4"/>
      <c r="C19" s="27">
        <v>170490</v>
      </c>
      <c r="D19" s="4"/>
      <c r="E19" s="29">
        <f t="shared" si="0"/>
        <v>3.5878816346295288</v>
      </c>
    </row>
    <row r="20" spans="1:5" x14ac:dyDescent="0.2">
      <c r="A20" s="23" t="s">
        <v>61</v>
      </c>
      <c r="B20" s="4"/>
      <c r="C20" s="28">
        <v>121162</v>
      </c>
      <c r="D20" s="4"/>
      <c r="E20" s="30">
        <f t="shared" si="0"/>
        <v>2.5497971412691829</v>
      </c>
    </row>
    <row r="21" spans="1:5" x14ac:dyDescent="0.2">
      <c r="A21" s="24" t="s">
        <v>63</v>
      </c>
      <c r="B21" s="4"/>
      <c r="C21" s="28">
        <v>113870</v>
      </c>
      <c r="D21" s="4"/>
      <c r="E21" s="30">
        <f t="shared" si="0"/>
        <v>2.3963404407018856</v>
      </c>
    </row>
    <row r="22" spans="1:5" x14ac:dyDescent="0.2">
      <c r="A22" s="24" t="s">
        <v>62</v>
      </c>
      <c r="B22" s="4"/>
      <c r="C22" s="28">
        <v>111166</v>
      </c>
      <c r="D22" s="4"/>
      <c r="E22" s="30">
        <f t="shared" si="0"/>
        <v>2.3394360361031512</v>
      </c>
    </row>
    <row r="23" spans="1:5" x14ac:dyDescent="0.2">
      <c r="A23" s="24" t="s">
        <v>64</v>
      </c>
      <c r="B23" s="4"/>
      <c r="C23" s="28">
        <v>95934</v>
      </c>
      <c r="D23" s="4"/>
      <c r="E23" s="30">
        <f t="shared" si="0"/>
        <v>2.018885780612055</v>
      </c>
    </row>
    <row r="24" spans="1:5" x14ac:dyDescent="0.2">
      <c r="A24" s="25" t="s">
        <v>65</v>
      </c>
      <c r="B24" s="4"/>
      <c r="C24" s="27">
        <v>56687</v>
      </c>
      <c r="D24" s="4"/>
      <c r="E24" s="29">
        <f t="shared" si="0"/>
        <v>1.192951177325615</v>
      </c>
    </row>
    <row r="25" spans="1:5" x14ac:dyDescent="0.2">
      <c r="A25" s="23" t="s">
        <v>66</v>
      </c>
      <c r="B25" s="4"/>
      <c r="C25" s="28">
        <v>51443</v>
      </c>
      <c r="D25" s="4"/>
      <c r="E25" s="30">
        <f t="shared" si="0"/>
        <v>1.0825936707739272</v>
      </c>
    </row>
    <row r="26" spans="1:5" x14ac:dyDescent="0.2">
      <c r="A26" s="24" t="s">
        <v>67</v>
      </c>
      <c r="B26" s="4"/>
      <c r="C26" s="28">
        <v>43603</v>
      </c>
      <c r="D26" s="4"/>
      <c r="E26" s="30">
        <f t="shared" si="0"/>
        <v>0.91760456868292184</v>
      </c>
    </row>
    <row r="27" spans="1:5" x14ac:dyDescent="0.2">
      <c r="A27" s="24" t="s">
        <v>68</v>
      </c>
      <c r="B27" s="4"/>
      <c r="C27" s="28">
        <v>30200</v>
      </c>
      <c r="D27" s="4"/>
      <c r="E27" s="30">
        <f t="shared" si="0"/>
        <v>0.63554475550361766</v>
      </c>
    </row>
    <row r="28" spans="1:5" x14ac:dyDescent="0.2">
      <c r="A28" s="24" t="s">
        <v>69</v>
      </c>
      <c r="B28" s="4"/>
      <c r="C28" s="28">
        <v>19566</v>
      </c>
      <c r="D28" s="4"/>
      <c r="E28" s="30">
        <f t="shared" si="0"/>
        <v>0.41175724126436369</v>
      </c>
    </row>
    <row r="29" spans="1:5" x14ac:dyDescent="0.2">
      <c r="A29" s="24" t="s">
        <v>70</v>
      </c>
      <c r="B29" s="4"/>
      <c r="C29" s="28">
        <v>18650</v>
      </c>
      <c r="D29" s="4"/>
      <c r="E29" s="30">
        <f t="shared" si="0"/>
        <v>0.39248045331597581</v>
      </c>
    </row>
    <row r="30" spans="1:5" x14ac:dyDescent="0.2">
      <c r="A30" s="25" t="s">
        <v>71</v>
      </c>
      <c r="B30" s="32"/>
      <c r="C30" s="27">
        <v>10617</v>
      </c>
      <c r="D30" s="32"/>
      <c r="E30" s="29">
        <f t="shared" si="0"/>
        <v>0.22342975725767911</v>
      </c>
    </row>
    <row r="31" spans="1:5" ht="13.5" x14ac:dyDescent="0.2">
      <c r="A31" s="58" t="s">
        <v>75</v>
      </c>
      <c r="B31" s="58"/>
      <c r="C31" s="58"/>
      <c r="D31" s="58"/>
      <c r="E31" s="58"/>
    </row>
  </sheetData>
  <mergeCells count="4">
    <mergeCell ref="A4:E4"/>
    <mergeCell ref="A5:E5"/>
    <mergeCell ref="A7:E7"/>
    <mergeCell ref="A31:E3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B8C92-2B79-44CD-8270-4C1A77CA3229}">
  <dimension ref="A1:P22"/>
  <sheetViews>
    <sheetView topLeftCell="A2" workbookViewId="0">
      <selection activeCell="A22" sqref="A22:M22"/>
    </sheetView>
  </sheetViews>
  <sheetFormatPr baseColWidth="10" defaultRowHeight="12.75" x14ac:dyDescent="0.2"/>
  <cols>
    <col min="1" max="1" width="45.7109375" style="18" customWidth="1"/>
    <col min="2" max="2" width="0.85546875" style="18" customWidth="1"/>
    <col min="3" max="3" width="11.42578125" style="8" customWidth="1"/>
    <col min="4" max="4" width="0.85546875" style="8" customWidth="1"/>
    <col min="5" max="5" width="11.42578125" style="8"/>
    <col min="6" max="6" width="0.85546875" style="8" customWidth="1"/>
    <col min="7" max="7" width="11.42578125" style="8"/>
    <col min="8" max="8" width="0.85546875" style="8" customWidth="1"/>
    <col min="9" max="9" width="11.42578125" style="8"/>
    <col min="10" max="10" width="0.85546875" style="8" customWidth="1"/>
    <col min="11" max="11" width="11.42578125" style="8"/>
    <col min="12" max="12" width="0.85546875" style="8" customWidth="1"/>
    <col min="13" max="228" width="11.42578125" style="8"/>
    <col min="229" max="229" width="39.85546875" style="8" customWidth="1"/>
    <col min="230" max="230" width="1" style="8" customWidth="1"/>
    <col min="231" max="231" width="12.42578125" style="8" customWidth="1"/>
    <col min="232" max="232" width="1.5703125" style="8" customWidth="1"/>
    <col min="233" max="233" width="12.28515625" style="8" customWidth="1"/>
    <col min="234" max="234" width="1.7109375" style="8" customWidth="1"/>
    <col min="235" max="235" width="9.42578125" style="8" customWidth="1"/>
    <col min="236" max="236" width="1.7109375" style="8" customWidth="1"/>
    <col min="237" max="237" width="9.28515625" style="8" customWidth="1"/>
    <col min="238" max="238" width="1.7109375" style="8" customWidth="1"/>
    <col min="239" max="239" width="10.7109375" style="8" customWidth="1"/>
    <col min="240" max="240" width="1.7109375" style="8" customWidth="1"/>
    <col min="241" max="241" width="13.85546875" style="8" customWidth="1"/>
    <col min="242" max="484" width="11.42578125" style="8"/>
    <col min="485" max="485" width="39.85546875" style="8" customWidth="1"/>
    <col min="486" max="486" width="1" style="8" customWidth="1"/>
    <col min="487" max="487" width="12.42578125" style="8" customWidth="1"/>
    <col min="488" max="488" width="1.5703125" style="8" customWidth="1"/>
    <col min="489" max="489" width="12.28515625" style="8" customWidth="1"/>
    <col min="490" max="490" width="1.7109375" style="8" customWidth="1"/>
    <col min="491" max="491" width="9.42578125" style="8" customWidth="1"/>
    <col min="492" max="492" width="1.7109375" style="8" customWidth="1"/>
    <col min="493" max="493" width="9.28515625" style="8" customWidth="1"/>
    <col min="494" max="494" width="1.7109375" style="8" customWidth="1"/>
    <col min="495" max="495" width="10.7109375" style="8" customWidth="1"/>
    <col min="496" max="496" width="1.7109375" style="8" customWidth="1"/>
    <col min="497" max="497" width="13.85546875" style="8" customWidth="1"/>
    <col min="498" max="740" width="11.42578125" style="8"/>
    <col min="741" max="741" width="39.85546875" style="8" customWidth="1"/>
    <col min="742" max="742" width="1" style="8" customWidth="1"/>
    <col min="743" max="743" width="12.42578125" style="8" customWidth="1"/>
    <col min="744" max="744" width="1.5703125" style="8" customWidth="1"/>
    <col min="745" max="745" width="12.28515625" style="8" customWidth="1"/>
    <col min="746" max="746" width="1.7109375" style="8" customWidth="1"/>
    <col min="747" max="747" width="9.42578125" style="8" customWidth="1"/>
    <col min="748" max="748" width="1.7109375" style="8" customWidth="1"/>
    <col min="749" max="749" width="9.28515625" style="8" customWidth="1"/>
    <col min="750" max="750" width="1.7109375" style="8" customWidth="1"/>
    <col min="751" max="751" width="10.7109375" style="8" customWidth="1"/>
    <col min="752" max="752" width="1.7109375" style="8" customWidth="1"/>
    <col min="753" max="753" width="13.85546875" style="8" customWidth="1"/>
    <col min="754" max="996" width="11.42578125" style="8"/>
    <col min="997" max="997" width="39.85546875" style="8" customWidth="1"/>
    <col min="998" max="998" width="1" style="8" customWidth="1"/>
    <col min="999" max="999" width="12.42578125" style="8" customWidth="1"/>
    <col min="1000" max="1000" width="1.5703125" style="8" customWidth="1"/>
    <col min="1001" max="1001" width="12.28515625" style="8" customWidth="1"/>
    <col min="1002" max="1002" width="1.7109375" style="8" customWidth="1"/>
    <col min="1003" max="1003" width="9.42578125" style="8" customWidth="1"/>
    <col min="1004" max="1004" width="1.7109375" style="8" customWidth="1"/>
    <col min="1005" max="1005" width="9.28515625" style="8" customWidth="1"/>
    <col min="1006" max="1006" width="1.7109375" style="8" customWidth="1"/>
    <col min="1007" max="1007" width="10.7109375" style="8" customWidth="1"/>
    <col min="1008" max="1008" width="1.7109375" style="8" customWidth="1"/>
    <col min="1009" max="1009" width="13.85546875" style="8" customWidth="1"/>
    <col min="1010" max="1252" width="11.42578125" style="8"/>
    <col min="1253" max="1253" width="39.85546875" style="8" customWidth="1"/>
    <col min="1254" max="1254" width="1" style="8" customWidth="1"/>
    <col min="1255" max="1255" width="12.42578125" style="8" customWidth="1"/>
    <col min="1256" max="1256" width="1.5703125" style="8" customWidth="1"/>
    <col min="1257" max="1257" width="12.28515625" style="8" customWidth="1"/>
    <col min="1258" max="1258" width="1.7109375" style="8" customWidth="1"/>
    <col min="1259" max="1259" width="9.42578125" style="8" customWidth="1"/>
    <col min="1260" max="1260" width="1.7109375" style="8" customWidth="1"/>
    <col min="1261" max="1261" width="9.28515625" style="8" customWidth="1"/>
    <col min="1262" max="1262" width="1.7109375" style="8" customWidth="1"/>
    <col min="1263" max="1263" width="10.7109375" style="8" customWidth="1"/>
    <col min="1264" max="1264" width="1.7109375" style="8" customWidth="1"/>
    <col min="1265" max="1265" width="13.85546875" style="8" customWidth="1"/>
    <col min="1266" max="1508" width="11.42578125" style="8"/>
    <col min="1509" max="1509" width="39.85546875" style="8" customWidth="1"/>
    <col min="1510" max="1510" width="1" style="8" customWidth="1"/>
    <col min="1511" max="1511" width="12.42578125" style="8" customWidth="1"/>
    <col min="1512" max="1512" width="1.5703125" style="8" customWidth="1"/>
    <col min="1513" max="1513" width="12.28515625" style="8" customWidth="1"/>
    <col min="1514" max="1514" width="1.7109375" style="8" customWidth="1"/>
    <col min="1515" max="1515" width="9.42578125" style="8" customWidth="1"/>
    <col min="1516" max="1516" width="1.7109375" style="8" customWidth="1"/>
    <col min="1517" max="1517" width="9.28515625" style="8" customWidth="1"/>
    <col min="1518" max="1518" width="1.7109375" style="8" customWidth="1"/>
    <col min="1519" max="1519" width="10.7109375" style="8" customWidth="1"/>
    <col min="1520" max="1520" width="1.7109375" style="8" customWidth="1"/>
    <col min="1521" max="1521" width="13.85546875" style="8" customWidth="1"/>
    <col min="1522" max="1764" width="11.42578125" style="8"/>
    <col min="1765" max="1765" width="39.85546875" style="8" customWidth="1"/>
    <col min="1766" max="1766" width="1" style="8" customWidth="1"/>
    <col min="1767" max="1767" width="12.42578125" style="8" customWidth="1"/>
    <col min="1768" max="1768" width="1.5703125" style="8" customWidth="1"/>
    <col min="1769" max="1769" width="12.28515625" style="8" customWidth="1"/>
    <col min="1770" max="1770" width="1.7109375" style="8" customWidth="1"/>
    <col min="1771" max="1771" width="9.42578125" style="8" customWidth="1"/>
    <col min="1772" max="1772" width="1.7109375" style="8" customWidth="1"/>
    <col min="1773" max="1773" width="9.28515625" style="8" customWidth="1"/>
    <col min="1774" max="1774" width="1.7109375" style="8" customWidth="1"/>
    <col min="1775" max="1775" width="10.7109375" style="8" customWidth="1"/>
    <col min="1776" max="1776" width="1.7109375" style="8" customWidth="1"/>
    <col min="1777" max="1777" width="13.85546875" style="8" customWidth="1"/>
    <col min="1778" max="2020" width="11.42578125" style="8"/>
    <col min="2021" max="2021" width="39.85546875" style="8" customWidth="1"/>
    <col min="2022" max="2022" width="1" style="8" customWidth="1"/>
    <col min="2023" max="2023" width="12.42578125" style="8" customWidth="1"/>
    <col min="2024" max="2024" width="1.5703125" style="8" customWidth="1"/>
    <col min="2025" max="2025" width="12.28515625" style="8" customWidth="1"/>
    <col min="2026" max="2026" width="1.7109375" style="8" customWidth="1"/>
    <col min="2027" max="2027" width="9.42578125" style="8" customWidth="1"/>
    <col min="2028" max="2028" width="1.7109375" style="8" customWidth="1"/>
    <col min="2029" max="2029" width="9.28515625" style="8" customWidth="1"/>
    <col min="2030" max="2030" width="1.7109375" style="8" customWidth="1"/>
    <col min="2031" max="2031" width="10.7109375" style="8" customWidth="1"/>
    <col min="2032" max="2032" width="1.7109375" style="8" customWidth="1"/>
    <col min="2033" max="2033" width="13.85546875" style="8" customWidth="1"/>
    <col min="2034" max="2276" width="11.42578125" style="8"/>
    <col min="2277" max="2277" width="39.85546875" style="8" customWidth="1"/>
    <col min="2278" max="2278" width="1" style="8" customWidth="1"/>
    <col min="2279" max="2279" width="12.42578125" style="8" customWidth="1"/>
    <col min="2280" max="2280" width="1.5703125" style="8" customWidth="1"/>
    <col min="2281" max="2281" width="12.28515625" style="8" customWidth="1"/>
    <col min="2282" max="2282" width="1.7109375" style="8" customWidth="1"/>
    <col min="2283" max="2283" width="9.42578125" style="8" customWidth="1"/>
    <col min="2284" max="2284" width="1.7109375" style="8" customWidth="1"/>
    <col min="2285" max="2285" width="9.28515625" style="8" customWidth="1"/>
    <col min="2286" max="2286" width="1.7109375" style="8" customWidth="1"/>
    <col min="2287" max="2287" width="10.7109375" style="8" customWidth="1"/>
    <col min="2288" max="2288" width="1.7109375" style="8" customWidth="1"/>
    <col min="2289" max="2289" width="13.85546875" style="8" customWidth="1"/>
    <col min="2290" max="2532" width="11.42578125" style="8"/>
    <col min="2533" max="2533" width="39.85546875" style="8" customWidth="1"/>
    <col min="2534" max="2534" width="1" style="8" customWidth="1"/>
    <col min="2535" max="2535" width="12.42578125" style="8" customWidth="1"/>
    <col min="2536" max="2536" width="1.5703125" style="8" customWidth="1"/>
    <col min="2537" max="2537" width="12.28515625" style="8" customWidth="1"/>
    <col min="2538" max="2538" width="1.7109375" style="8" customWidth="1"/>
    <col min="2539" max="2539" width="9.42578125" style="8" customWidth="1"/>
    <col min="2540" max="2540" width="1.7109375" style="8" customWidth="1"/>
    <col min="2541" max="2541" width="9.28515625" style="8" customWidth="1"/>
    <col min="2542" max="2542" width="1.7109375" style="8" customWidth="1"/>
    <col min="2543" max="2543" width="10.7109375" style="8" customWidth="1"/>
    <col min="2544" max="2544" width="1.7109375" style="8" customWidth="1"/>
    <col min="2545" max="2545" width="13.85546875" style="8" customWidth="1"/>
    <col min="2546" max="2788" width="11.42578125" style="8"/>
    <col min="2789" max="2789" width="39.85546875" style="8" customWidth="1"/>
    <col min="2790" max="2790" width="1" style="8" customWidth="1"/>
    <col min="2791" max="2791" width="12.42578125" style="8" customWidth="1"/>
    <col min="2792" max="2792" width="1.5703125" style="8" customWidth="1"/>
    <col min="2793" max="2793" width="12.28515625" style="8" customWidth="1"/>
    <col min="2794" max="2794" width="1.7109375" style="8" customWidth="1"/>
    <col min="2795" max="2795" width="9.42578125" style="8" customWidth="1"/>
    <col min="2796" max="2796" width="1.7109375" style="8" customWidth="1"/>
    <col min="2797" max="2797" width="9.28515625" style="8" customWidth="1"/>
    <col min="2798" max="2798" width="1.7109375" style="8" customWidth="1"/>
    <col min="2799" max="2799" width="10.7109375" style="8" customWidth="1"/>
    <col min="2800" max="2800" width="1.7109375" style="8" customWidth="1"/>
    <col min="2801" max="2801" width="13.85546875" style="8" customWidth="1"/>
    <col min="2802" max="3044" width="11.42578125" style="8"/>
    <col min="3045" max="3045" width="39.85546875" style="8" customWidth="1"/>
    <col min="3046" max="3046" width="1" style="8" customWidth="1"/>
    <col min="3047" max="3047" width="12.42578125" style="8" customWidth="1"/>
    <col min="3048" max="3048" width="1.5703125" style="8" customWidth="1"/>
    <col min="3049" max="3049" width="12.28515625" style="8" customWidth="1"/>
    <col min="3050" max="3050" width="1.7109375" style="8" customWidth="1"/>
    <col min="3051" max="3051" width="9.42578125" style="8" customWidth="1"/>
    <col min="3052" max="3052" width="1.7109375" style="8" customWidth="1"/>
    <col min="3053" max="3053" width="9.28515625" style="8" customWidth="1"/>
    <col min="3054" max="3054" width="1.7109375" style="8" customWidth="1"/>
    <col min="3055" max="3055" width="10.7109375" style="8" customWidth="1"/>
    <col min="3056" max="3056" width="1.7109375" style="8" customWidth="1"/>
    <col min="3057" max="3057" width="13.85546875" style="8" customWidth="1"/>
    <col min="3058" max="3300" width="11.42578125" style="8"/>
    <col min="3301" max="3301" width="39.85546875" style="8" customWidth="1"/>
    <col min="3302" max="3302" width="1" style="8" customWidth="1"/>
    <col min="3303" max="3303" width="12.42578125" style="8" customWidth="1"/>
    <col min="3304" max="3304" width="1.5703125" style="8" customWidth="1"/>
    <col min="3305" max="3305" width="12.28515625" style="8" customWidth="1"/>
    <col min="3306" max="3306" width="1.7109375" style="8" customWidth="1"/>
    <col min="3307" max="3307" width="9.42578125" style="8" customWidth="1"/>
    <col min="3308" max="3308" width="1.7109375" style="8" customWidth="1"/>
    <col min="3309" max="3309" width="9.28515625" style="8" customWidth="1"/>
    <col min="3310" max="3310" width="1.7109375" style="8" customWidth="1"/>
    <col min="3311" max="3311" width="10.7109375" style="8" customWidth="1"/>
    <col min="3312" max="3312" width="1.7109375" style="8" customWidth="1"/>
    <col min="3313" max="3313" width="13.85546875" style="8" customWidth="1"/>
    <col min="3314" max="3556" width="11.42578125" style="8"/>
    <col min="3557" max="3557" width="39.85546875" style="8" customWidth="1"/>
    <col min="3558" max="3558" width="1" style="8" customWidth="1"/>
    <col min="3559" max="3559" width="12.42578125" style="8" customWidth="1"/>
    <col min="3560" max="3560" width="1.5703125" style="8" customWidth="1"/>
    <col min="3561" max="3561" width="12.28515625" style="8" customWidth="1"/>
    <col min="3562" max="3562" width="1.7109375" style="8" customWidth="1"/>
    <col min="3563" max="3563" width="9.42578125" style="8" customWidth="1"/>
    <col min="3564" max="3564" width="1.7109375" style="8" customWidth="1"/>
    <col min="3565" max="3565" width="9.28515625" style="8" customWidth="1"/>
    <col min="3566" max="3566" width="1.7109375" style="8" customWidth="1"/>
    <col min="3567" max="3567" width="10.7109375" style="8" customWidth="1"/>
    <col min="3568" max="3568" width="1.7109375" style="8" customWidth="1"/>
    <col min="3569" max="3569" width="13.85546875" style="8" customWidth="1"/>
    <col min="3570" max="3812" width="11.42578125" style="8"/>
    <col min="3813" max="3813" width="39.85546875" style="8" customWidth="1"/>
    <col min="3814" max="3814" width="1" style="8" customWidth="1"/>
    <col min="3815" max="3815" width="12.42578125" style="8" customWidth="1"/>
    <col min="3816" max="3816" width="1.5703125" style="8" customWidth="1"/>
    <col min="3817" max="3817" width="12.28515625" style="8" customWidth="1"/>
    <col min="3818" max="3818" width="1.7109375" style="8" customWidth="1"/>
    <col min="3819" max="3819" width="9.42578125" style="8" customWidth="1"/>
    <col min="3820" max="3820" width="1.7109375" style="8" customWidth="1"/>
    <col min="3821" max="3821" width="9.28515625" style="8" customWidth="1"/>
    <col min="3822" max="3822" width="1.7109375" style="8" customWidth="1"/>
    <col min="3823" max="3823" width="10.7109375" style="8" customWidth="1"/>
    <col min="3824" max="3824" width="1.7109375" style="8" customWidth="1"/>
    <col min="3825" max="3825" width="13.85546875" style="8" customWidth="1"/>
    <col min="3826" max="4068" width="11.42578125" style="8"/>
    <col min="4069" max="4069" width="39.85546875" style="8" customWidth="1"/>
    <col min="4070" max="4070" width="1" style="8" customWidth="1"/>
    <col min="4071" max="4071" width="12.42578125" style="8" customWidth="1"/>
    <col min="4072" max="4072" width="1.5703125" style="8" customWidth="1"/>
    <col min="4073" max="4073" width="12.28515625" style="8" customWidth="1"/>
    <col min="4074" max="4074" width="1.7109375" style="8" customWidth="1"/>
    <col min="4075" max="4075" width="9.42578125" style="8" customWidth="1"/>
    <col min="4076" max="4076" width="1.7109375" style="8" customWidth="1"/>
    <col min="4077" max="4077" width="9.28515625" style="8" customWidth="1"/>
    <col min="4078" max="4078" width="1.7109375" style="8" customWidth="1"/>
    <col min="4079" max="4079" width="10.7109375" style="8" customWidth="1"/>
    <col min="4080" max="4080" width="1.7109375" style="8" customWidth="1"/>
    <col min="4081" max="4081" width="13.85546875" style="8" customWidth="1"/>
    <col min="4082" max="4324" width="11.42578125" style="8"/>
    <col min="4325" max="4325" width="39.85546875" style="8" customWidth="1"/>
    <col min="4326" max="4326" width="1" style="8" customWidth="1"/>
    <col min="4327" max="4327" width="12.42578125" style="8" customWidth="1"/>
    <col min="4328" max="4328" width="1.5703125" style="8" customWidth="1"/>
    <col min="4329" max="4329" width="12.28515625" style="8" customWidth="1"/>
    <col min="4330" max="4330" width="1.7109375" style="8" customWidth="1"/>
    <col min="4331" max="4331" width="9.42578125" style="8" customWidth="1"/>
    <col min="4332" max="4332" width="1.7109375" style="8" customWidth="1"/>
    <col min="4333" max="4333" width="9.28515625" style="8" customWidth="1"/>
    <col min="4334" max="4334" width="1.7109375" style="8" customWidth="1"/>
    <col min="4335" max="4335" width="10.7109375" style="8" customWidth="1"/>
    <col min="4336" max="4336" width="1.7109375" style="8" customWidth="1"/>
    <col min="4337" max="4337" width="13.85546875" style="8" customWidth="1"/>
    <col min="4338" max="4580" width="11.42578125" style="8"/>
    <col min="4581" max="4581" width="39.85546875" style="8" customWidth="1"/>
    <col min="4582" max="4582" width="1" style="8" customWidth="1"/>
    <col min="4583" max="4583" width="12.42578125" style="8" customWidth="1"/>
    <col min="4584" max="4584" width="1.5703125" style="8" customWidth="1"/>
    <col min="4585" max="4585" width="12.28515625" style="8" customWidth="1"/>
    <col min="4586" max="4586" width="1.7109375" style="8" customWidth="1"/>
    <col min="4587" max="4587" width="9.42578125" style="8" customWidth="1"/>
    <col min="4588" max="4588" width="1.7109375" style="8" customWidth="1"/>
    <col min="4589" max="4589" width="9.28515625" style="8" customWidth="1"/>
    <col min="4590" max="4590" width="1.7109375" style="8" customWidth="1"/>
    <col min="4591" max="4591" width="10.7109375" style="8" customWidth="1"/>
    <col min="4592" max="4592" width="1.7109375" style="8" customWidth="1"/>
    <col min="4593" max="4593" width="13.85546875" style="8" customWidth="1"/>
    <col min="4594" max="4836" width="11.42578125" style="8"/>
    <col min="4837" max="4837" width="39.85546875" style="8" customWidth="1"/>
    <col min="4838" max="4838" width="1" style="8" customWidth="1"/>
    <col min="4839" max="4839" width="12.42578125" style="8" customWidth="1"/>
    <col min="4840" max="4840" width="1.5703125" style="8" customWidth="1"/>
    <col min="4841" max="4841" width="12.28515625" style="8" customWidth="1"/>
    <col min="4842" max="4842" width="1.7109375" style="8" customWidth="1"/>
    <col min="4843" max="4843" width="9.42578125" style="8" customWidth="1"/>
    <col min="4844" max="4844" width="1.7109375" style="8" customWidth="1"/>
    <col min="4845" max="4845" width="9.28515625" style="8" customWidth="1"/>
    <col min="4846" max="4846" width="1.7109375" style="8" customWidth="1"/>
    <col min="4847" max="4847" width="10.7109375" style="8" customWidth="1"/>
    <col min="4848" max="4848" width="1.7109375" style="8" customWidth="1"/>
    <col min="4849" max="4849" width="13.85546875" style="8" customWidth="1"/>
    <col min="4850" max="5092" width="11.42578125" style="8"/>
    <col min="5093" max="5093" width="39.85546875" style="8" customWidth="1"/>
    <col min="5094" max="5094" width="1" style="8" customWidth="1"/>
    <col min="5095" max="5095" width="12.42578125" style="8" customWidth="1"/>
    <col min="5096" max="5096" width="1.5703125" style="8" customWidth="1"/>
    <col min="5097" max="5097" width="12.28515625" style="8" customWidth="1"/>
    <col min="5098" max="5098" width="1.7109375" style="8" customWidth="1"/>
    <col min="5099" max="5099" width="9.42578125" style="8" customWidth="1"/>
    <col min="5100" max="5100" width="1.7109375" style="8" customWidth="1"/>
    <col min="5101" max="5101" width="9.28515625" style="8" customWidth="1"/>
    <col min="5102" max="5102" width="1.7109375" style="8" customWidth="1"/>
    <col min="5103" max="5103" width="10.7109375" style="8" customWidth="1"/>
    <col min="5104" max="5104" width="1.7109375" style="8" customWidth="1"/>
    <col min="5105" max="5105" width="13.85546875" style="8" customWidth="1"/>
    <col min="5106" max="5348" width="11.42578125" style="8"/>
    <col min="5349" max="5349" width="39.85546875" style="8" customWidth="1"/>
    <col min="5350" max="5350" width="1" style="8" customWidth="1"/>
    <col min="5351" max="5351" width="12.42578125" style="8" customWidth="1"/>
    <col min="5352" max="5352" width="1.5703125" style="8" customWidth="1"/>
    <col min="5353" max="5353" width="12.28515625" style="8" customWidth="1"/>
    <col min="5354" max="5354" width="1.7109375" style="8" customWidth="1"/>
    <col min="5355" max="5355" width="9.42578125" style="8" customWidth="1"/>
    <col min="5356" max="5356" width="1.7109375" style="8" customWidth="1"/>
    <col min="5357" max="5357" width="9.28515625" style="8" customWidth="1"/>
    <col min="5358" max="5358" width="1.7109375" style="8" customWidth="1"/>
    <col min="5359" max="5359" width="10.7109375" style="8" customWidth="1"/>
    <col min="5360" max="5360" width="1.7109375" style="8" customWidth="1"/>
    <col min="5361" max="5361" width="13.85546875" style="8" customWidth="1"/>
    <col min="5362" max="5604" width="11.42578125" style="8"/>
    <col min="5605" max="5605" width="39.85546875" style="8" customWidth="1"/>
    <col min="5606" max="5606" width="1" style="8" customWidth="1"/>
    <col min="5607" max="5607" width="12.42578125" style="8" customWidth="1"/>
    <col min="5608" max="5608" width="1.5703125" style="8" customWidth="1"/>
    <col min="5609" max="5609" width="12.28515625" style="8" customWidth="1"/>
    <col min="5610" max="5610" width="1.7109375" style="8" customWidth="1"/>
    <col min="5611" max="5611" width="9.42578125" style="8" customWidth="1"/>
    <col min="5612" max="5612" width="1.7109375" style="8" customWidth="1"/>
    <col min="5613" max="5613" width="9.28515625" style="8" customWidth="1"/>
    <col min="5614" max="5614" width="1.7109375" style="8" customWidth="1"/>
    <col min="5615" max="5615" width="10.7109375" style="8" customWidth="1"/>
    <col min="5616" max="5616" width="1.7109375" style="8" customWidth="1"/>
    <col min="5617" max="5617" width="13.85546875" style="8" customWidth="1"/>
    <col min="5618" max="5860" width="11.42578125" style="8"/>
    <col min="5861" max="5861" width="39.85546875" style="8" customWidth="1"/>
    <col min="5862" max="5862" width="1" style="8" customWidth="1"/>
    <col min="5863" max="5863" width="12.42578125" style="8" customWidth="1"/>
    <col min="5864" max="5864" width="1.5703125" style="8" customWidth="1"/>
    <col min="5865" max="5865" width="12.28515625" style="8" customWidth="1"/>
    <col min="5866" max="5866" width="1.7109375" style="8" customWidth="1"/>
    <col min="5867" max="5867" width="9.42578125" style="8" customWidth="1"/>
    <col min="5868" max="5868" width="1.7109375" style="8" customWidth="1"/>
    <col min="5869" max="5869" width="9.28515625" style="8" customWidth="1"/>
    <col min="5870" max="5870" width="1.7109375" style="8" customWidth="1"/>
    <col min="5871" max="5871" width="10.7109375" style="8" customWidth="1"/>
    <col min="5872" max="5872" width="1.7109375" style="8" customWidth="1"/>
    <col min="5873" max="5873" width="13.85546875" style="8" customWidth="1"/>
    <col min="5874" max="6116" width="11.42578125" style="8"/>
    <col min="6117" max="6117" width="39.85546875" style="8" customWidth="1"/>
    <col min="6118" max="6118" width="1" style="8" customWidth="1"/>
    <col min="6119" max="6119" width="12.42578125" style="8" customWidth="1"/>
    <col min="6120" max="6120" width="1.5703125" style="8" customWidth="1"/>
    <col min="6121" max="6121" width="12.28515625" style="8" customWidth="1"/>
    <col min="6122" max="6122" width="1.7109375" style="8" customWidth="1"/>
    <col min="6123" max="6123" width="9.42578125" style="8" customWidth="1"/>
    <col min="6124" max="6124" width="1.7109375" style="8" customWidth="1"/>
    <col min="6125" max="6125" width="9.28515625" style="8" customWidth="1"/>
    <col min="6126" max="6126" width="1.7109375" style="8" customWidth="1"/>
    <col min="6127" max="6127" width="10.7109375" style="8" customWidth="1"/>
    <col min="6128" max="6128" width="1.7109375" style="8" customWidth="1"/>
    <col min="6129" max="6129" width="13.85546875" style="8" customWidth="1"/>
    <col min="6130" max="6372" width="11.42578125" style="8"/>
    <col min="6373" max="6373" width="39.85546875" style="8" customWidth="1"/>
    <col min="6374" max="6374" width="1" style="8" customWidth="1"/>
    <col min="6375" max="6375" width="12.42578125" style="8" customWidth="1"/>
    <col min="6376" max="6376" width="1.5703125" style="8" customWidth="1"/>
    <col min="6377" max="6377" width="12.28515625" style="8" customWidth="1"/>
    <col min="6378" max="6378" width="1.7109375" style="8" customWidth="1"/>
    <col min="6379" max="6379" width="9.42578125" style="8" customWidth="1"/>
    <col min="6380" max="6380" width="1.7109375" style="8" customWidth="1"/>
    <col min="6381" max="6381" width="9.28515625" style="8" customWidth="1"/>
    <col min="6382" max="6382" width="1.7109375" style="8" customWidth="1"/>
    <col min="6383" max="6383" width="10.7109375" style="8" customWidth="1"/>
    <col min="6384" max="6384" width="1.7109375" style="8" customWidth="1"/>
    <col min="6385" max="6385" width="13.85546875" style="8" customWidth="1"/>
    <col min="6386" max="6628" width="11.42578125" style="8"/>
    <col min="6629" max="6629" width="39.85546875" style="8" customWidth="1"/>
    <col min="6630" max="6630" width="1" style="8" customWidth="1"/>
    <col min="6631" max="6631" width="12.42578125" style="8" customWidth="1"/>
    <col min="6632" max="6632" width="1.5703125" style="8" customWidth="1"/>
    <col min="6633" max="6633" width="12.28515625" style="8" customWidth="1"/>
    <col min="6634" max="6634" width="1.7109375" style="8" customWidth="1"/>
    <col min="6635" max="6635" width="9.42578125" style="8" customWidth="1"/>
    <col min="6636" max="6636" width="1.7109375" style="8" customWidth="1"/>
    <col min="6637" max="6637" width="9.28515625" style="8" customWidth="1"/>
    <col min="6638" max="6638" width="1.7109375" style="8" customWidth="1"/>
    <col min="6639" max="6639" width="10.7109375" style="8" customWidth="1"/>
    <col min="6640" max="6640" width="1.7109375" style="8" customWidth="1"/>
    <col min="6641" max="6641" width="13.85546875" style="8" customWidth="1"/>
    <col min="6642" max="6884" width="11.42578125" style="8"/>
    <col min="6885" max="6885" width="39.85546875" style="8" customWidth="1"/>
    <col min="6886" max="6886" width="1" style="8" customWidth="1"/>
    <col min="6887" max="6887" width="12.42578125" style="8" customWidth="1"/>
    <col min="6888" max="6888" width="1.5703125" style="8" customWidth="1"/>
    <col min="6889" max="6889" width="12.28515625" style="8" customWidth="1"/>
    <col min="6890" max="6890" width="1.7109375" style="8" customWidth="1"/>
    <col min="6891" max="6891" width="9.42578125" style="8" customWidth="1"/>
    <col min="6892" max="6892" width="1.7109375" style="8" customWidth="1"/>
    <col min="6893" max="6893" width="9.28515625" style="8" customWidth="1"/>
    <col min="6894" max="6894" width="1.7109375" style="8" customWidth="1"/>
    <col min="6895" max="6895" width="10.7109375" style="8" customWidth="1"/>
    <col min="6896" max="6896" width="1.7109375" style="8" customWidth="1"/>
    <col min="6897" max="6897" width="13.85546875" style="8" customWidth="1"/>
    <col min="6898" max="7140" width="11.42578125" style="8"/>
    <col min="7141" max="7141" width="39.85546875" style="8" customWidth="1"/>
    <col min="7142" max="7142" width="1" style="8" customWidth="1"/>
    <col min="7143" max="7143" width="12.42578125" style="8" customWidth="1"/>
    <col min="7144" max="7144" width="1.5703125" style="8" customWidth="1"/>
    <col min="7145" max="7145" width="12.28515625" style="8" customWidth="1"/>
    <col min="7146" max="7146" width="1.7109375" style="8" customWidth="1"/>
    <col min="7147" max="7147" width="9.42578125" style="8" customWidth="1"/>
    <col min="7148" max="7148" width="1.7109375" style="8" customWidth="1"/>
    <col min="7149" max="7149" width="9.28515625" style="8" customWidth="1"/>
    <col min="7150" max="7150" width="1.7109375" style="8" customWidth="1"/>
    <col min="7151" max="7151" width="10.7109375" style="8" customWidth="1"/>
    <col min="7152" max="7152" width="1.7109375" style="8" customWidth="1"/>
    <col min="7153" max="7153" width="13.85546875" style="8" customWidth="1"/>
    <col min="7154" max="7396" width="11.42578125" style="8"/>
    <col min="7397" max="7397" width="39.85546875" style="8" customWidth="1"/>
    <col min="7398" max="7398" width="1" style="8" customWidth="1"/>
    <col min="7399" max="7399" width="12.42578125" style="8" customWidth="1"/>
    <col min="7400" max="7400" width="1.5703125" style="8" customWidth="1"/>
    <col min="7401" max="7401" width="12.28515625" style="8" customWidth="1"/>
    <col min="7402" max="7402" width="1.7109375" style="8" customWidth="1"/>
    <col min="7403" max="7403" width="9.42578125" style="8" customWidth="1"/>
    <col min="7404" max="7404" width="1.7109375" style="8" customWidth="1"/>
    <col min="7405" max="7405" width="9.28515625" style="8" customWidth="1"/>
    <col min="7406" max="7406" width="1.7109375" style="8" customWidth="1"/>
    <col min="7407" max="7407" width="10.7109375" style="8" customWidth="1"/>
    <col min="7408" max="7408" width="1.7109375" style="8" customWidth="1"/>
    <col min="7409" max="7409" width="13.85546875" style="8" customWidth="1"/>
    <col min="7410" max="7652" width="11.42578125" style="8"/>
    <col min="7653" max="7653" width="39.85546875" style="8" customWidth="1"/>
    <col min="7654" max="7654" width="1" style="8" customWidth="1"/>
    <col min="7655" max="7655" width="12.42578125" style="8" customWidth="1"/>
    <col min="7656" max="7656" width="1.5703125" style="8" customWidth="1"/>
    <col min="7657" max="7657" width="12.28515625" style="8" customWidth="1"/>
    <col min="7658" max="7658" width="1.7109375" style="8" customWidth="1"/>
    <col min="7659" max="7659" width="9.42578125" style="8" customWidth="1"/>
    <col min="7660" max="7660" width="1.7109375" style="8" customWidth="1"/>
    <col min="7661" max="7661" width="9.28515625" style="8" customWidth="1"/>
    <col min="7662" max="7662" width="1.7109375" style="8" customWidth="1"/>
    <col min="7663" max="7663" width="10.7109375" style="8" customWidth="1"/>
    <col min="7664" max="7664" width="1.7109375" style="8" customWidth="1"/>
    <col min="7665" max="7665" width="13.85546875" style="8" customWidth="1"/>
    <col min="7666" max="7908" width="11.42578125" style="8"/>
    <col min="7909" max="7909" width="39.85546875" style="8" customWidth="1"/>
    <col min="7910" max="7910" width="1" style="8" customWidth="1"/>
    <col min="7911" max="7911" width="12.42578125" style="8" customWidth="1"/>
    <col min="7912" max="7912" width="1.5703125" style="8" customWidth="1"/>
    <col min="7913" max="7913" width="12.28515625" style="8" customWidth="1"/>
    <col min="7914" max="7914" width="1.7109375" style="8" customWidth="1"/>
    <col min="7915" max="7915" width="9.42578125" style="8" customWidth="1"/>
    <col min="7916" max="7916" width="1.7109375" style="8" customWidth="1"/>
    <col min="7917" max="7917" width="9.28515625" style="8" customWidth="1"/>
    <col min="7918" max="7918" width="1.7109375" style="8" customWidth="1"/>
    <col min="7919" max="7919" width="10.7109375" style="8" customWidth="1"/>
    <col min="7920" max="7920" width="1.7109375" style="8" customWidth="1"/>
    <col min="7921" max="7921" width="13.85546875" style="8" customWidth="1"/>
    <col min="7922" max="8164" width="11.42578125" style="8"/>
    <col min="8165" max="8165" width="39.85546875" style="8" customWidth="1"/>
    <col min="8166" max="8166" width="1" style="8" customWidth="1"/>
    <col min="8167" max="8167" width="12.42578125" style="8" customWidth="1"/>
    <col min="8168" max="8168" width="1.5703125" style="8" customWidth="1"/>
    <col min="8169" max="8169" width="12.28515625" style="8" customWidth="1"/>
    <col min="8170" max="8170" width="1.7109375" style="8" customWidth="1"/>
    <col min="8171" max="8171" width="9.42578125" style="8" customWidth="1"/>
    <col min="8172" max="8172" width="1.7109375" style="8" customWidth="1"/>
    <col min="8173" max="8173" width="9.28515625" style="8" customWidth="1"/>
    <col min="8174" max="8174" width="1.7109375" style="8" customWidth="1"/>
    <col min="8175" max="8175" width="10.7109375" style="8" customWidth="1"/>
    <col min="8176" max="8176" width="1.7109375" style="8" customWidth="1"/>
    <col min="8177" max="8177" width="13.85546875" style="8" customWidth="1"/>
    <col min="8178" max="8420" width="11.42578125" style="8"/>
    <col min="8421" max="8421" width="39.85546875" style="8" customWidth="1"/>
    <col min="8422" max="8422" width="1" style="8" customWidth="1"/>
    <col min="8423" max="8423" width="12.42578125" style="8" customWidth="1"/>
    <col min="8424" max="8424" width="1.5703125" style="8" customWidth="1"/>
    <col min="8425" max="8425" width="12.28515625" style="8" customWidth="1"/>
    <col min="8426" max="8426" width="1.7109375" style="8" customWidth="1"/>
    <col min="8427" max="8427" width="9.42578125" style="8" customWidth="1"/>
    <col min="8428" max="8428" width="1.7109375" style="8" customWidth="1"/>
    <col min="8429" max="8429" width="9.28515625" style="8" customWidth="1"/>
    <col min="8430" max="8430" width="1.7109375" style="8" customWidth="1"/>
    <col min="8431" max="8431" width="10.7109375" style="8" customWidth="1"/>
    <col min="8432" max="8432" width="1.7109375" style="8" customWidth="1"/>
    <col min="8433" max="8433" width="13.85546875" style="8" customWidth="1"/>
    <col min="8434" max="8676" width="11.42578125" style="8"/>
    <col min="8677" max="8677" width="39.85546875" style="8" customWidth="1"/>
    <col min="8678" max="8678" width="1" style="8" customWidth="1"/>
    <col min="8679" max="8679" width="12.42578125" style="8" customWidth="1"/>
    <col min="8680" max="8680" width="1.5703125" style="8" customWidth="1"/>
    <col min="8681" max="8681" width="12.28515625" style="8" customWidth="1"/>
    <col min="8682" max="8682" width="1.7109375" style="8" customWidth="1"/>
    <col min="8683" max="8683" width="9.42578125" style="8" customWidth="1"/>
    <col min="8684" max="8684" width="1.7109375" style="8" customWidth="1"/>
    <col min="8685" max="8685" width="9.28515625" style="8" customWidth="1"/>
    <col min="8686" max="8686" width="1.7109375" style="8" customWidth="1"/>
    <col min="8687" max="8687" width="10.7109375" style="8" customWidth="1"/>
    <col min="8688" max="8688" width="1.7109375" style="8" customWidth="1"/>
    <col min="8689" max="8689" width="13.85546875" style="8" customWidth="1"/>
    <col min="8690" max="8932" width="11.42578125" style="8"/>
    <col min="8933" max="8933" width="39.85546875" style="8" customWidth="1"/>
    <col min="8934" max="8934" width="1" style="8" customWidth="1"/>
    <col min="8935" max="8935" width="12.42578125" style="8" customWidth="1"/>
    <col min="8936" max="8936" width="1.5703125" style="8" customWidth="1"/>
    <col min="8937" max="8937" width="12.28515625" style="8" customWidth="1"/>
    <col min="8938" max="8938" width="1.7109375" style="8" customWidth="1"/>
    <col min="8939" max="8939" width="9.42578125" style="8" customWidth="1"/>
    <col min="8940" max="8940" width="1.7109375" style="8" customWidth="1"/>
    <col min="8941" max="8941" width="9.28515625" style="8" customWidth="1"/>
    <col min="8942" max="8942" width="1.7109375" style="8" customWidth="1"/>
    <col min="8943" max="8943" width="10.7109375" style="8" customWidth="1"/>
    <col min="8944" max="8944" width="1.7109375" style="8" customWidth="1"/>
    <col min="8945" max="8945" width="13.85546875" style="8" customWidth="1"/>
    <col min="8946" max="9188" width="11.42578125" style="8"/>
    <col min="9189" max="9189" width="39.85546875" style="8" customWidth="1"/>
    <col min="9190" max="9190" width="1" style="8" customWidth="1"/>
    <col min="9191" max="9191" width="12.42578125" style="8" customWidth="1"/>
    <col min="9192" max="9192" width="1.5703125" style="8" customWidth="1"/>
    <col min="9193" max="9193" width="12.28515625" style="8" customWidth="1"/>
    <col min="9194" max="9194" width="1.7109375" style="8" customWidth="1"/>
    <col min="9195" max="9195" width="9.42578125" style="8" customWidth="1"/>
    <col min="9196" max="9196" width="1.7109375" style="8" customWidth="1"/>
    <col min="9197" max="9197" width="9.28515625" style="8" customWidth="1"/>
    <col min="9198" max="9198" width="1.7109375" style="8" customWidth="1"/>
    <col min="9199" max="9199" width="10.7109375" style="8" customWidth="1"/>
    <col min="9200" max="9200" width="1.7109375" style="8" customWidth="1"/>
    <col min="9201" max="9201" width="13.85546875" style="8" customWidth="1"/>
    <col min="9202" max="9444" width="11.42578125" style="8"/>
    <col min="9445" max="9445" width="39.85546875" style="8" customWidth="1"/>
    <col min="9446" max="9446" width="1" style="8" customWidth="1"/>
    <col min="9447" max="9447" width="12.42578125" style="8" customWidth="1"/>
    <col min="9448" max="9448" width="1.5703125" style="8" customWidth="1"/>
    <col min="9449" max="9449" width="12.28515625" style="8" customWidth="1"/>
    <col min="9450" max="9450" width="1.7109375" style="8" customWidth="1"/>
    <col min="9451" max="9451" width="9.42578125" style="8" customWidth="1"/>
    <col min="9452" max="9452" width="1.7109375" style="8" customWidth="1"/>
    <col min="9453" max="9453" width="9.28515625" style="8" customWidth="1"/>
    <col min="9454" max="9454" width="1.7109375" style="8" customWidth="1"/>
    <col min="9455" max="9455" width="10.7109375" style="8" customWidth="1"/>
    <col min="9456" max="9456" width="1.7109375" style="8" customWidth="1"/>
    <col min="9457" max="9457" width="13.85546875" style="8" customWidth="1"/>
    <col min="9458" max="9700" width="11.42578125" style="8"/>
    <col min="9701" max="9701" width="39.85546875" style="8" customWidth="1"/>
    <col min="9702" max="9702" width="1" style="8" customWidth="1"/>
    <col min="9703" max="9703" width="12.42578125" style="8" customWidth="1"/>
    <col min="9704" max="9704" width="1.5703125" style="8" customWidth="1"/>
    <col min="9705" max="9705" width="12.28515625" style="8" customWidth="1"/>
    <col min="9706" max="9706" width="1.7109375" style="8" customWidth="1"/>
    <col min="9707" max="9707" width="9.42578125" style="8" customWidth="1"/>
    <col min="9708" max="9708" width="1.7109375" style="8" customWidth="1"/>
    <col min="9709" max="9709" width="9.28515625" style="8" customWidth="1"/>
    <col min="9710" max="9710" width="1.7109375" style="8" customWidth="1"/>
    <col min="9711" max="9711" width="10.7109375" style="8" customWidth="1"/>
    <col min="9712" max="9712" width="1.7109375" style="8" customWidth="1"/>
    <col min="9713" max="9713" width="13.85546875" style="8" customWidth="1"/>
    <col min="9714" max="9956" width="11.42578125" style="8"/>
    <col min="9957" max="9957" width="39.85546875" style="8" customWidth="1"/>
    <col min="9958" max="9958" width="1" style="8" customWidth="1"/>
    <col min="9959" max="9959" width="12.42578125" style="8" customWidth="1"/>
    <col min="9960" max="9960" width="1.5703125" style="8" customWidth="1"/>
    <col min="9961" max="9961" width="12.28515625" style="8" customWidth="1"/>
    <col min="9962" max="9962" width="1.7109375" style="8" customWidth="1"/>
    <col min="9963" max="9963" width="9.42578125" style="8" customWidth="1"/>
    <col min="9964" max="9964" width="1.7109375" style="8" customWidth="1"/>
    <col min="9965" max="9965" width="9.28515625" style="8" customWidth="1"/>
    <col min="9966" max="9966" width="1.7109375" style="8" customWidth="1"/>
    <col min="9967" max="9967" width="10.7109375" style="8" customWidth="1"/>
    <col min="9968" max="9968" width="1.7109375" style="8" customWidth="1"/>
    <col min="9969" max="9969" width="13.85546875" style="8" customWidth="1"/>
    <col min="9970" max="10212" width="11.42578125" style="8"/>
    <col min="10213" max="10213" width="39.85546875" style="8" customWidth="1"/>
    <col min="10214" max="10214" width="1" style="8" customWidth="1"/>
    <col min="10215" max="10215" width="12.42578125" style="8" customWidth="1"/>
    <col min="10216" max="10216" width="1.5703125" style="8" customWidth="1"/>
    <col min="10217" max="10217" width="12.28515625" style="8" customWidth="1"/>
    <col min="10218" max="10218" width="1.7109375" style="8" customWidth="1"/>
    <col min="10219" max="10219" width="9.42578125" style="8" customWidth="1"/>
    <col min="10220" max="10220" width="1.7109375" style="8" customWidth="1"/>
    <col min="10221" max="10221" width="9.28515625" style="8" customWidth="1"/>
    <col min="10222" max="10222" width="1.7109375" style="8" customWidth="1"/>
    <col min="10223" max="10223" width="10.7109375" style="8" customWidth="1"/>
    <col min="10224" max="10224" width="1.7109375" style="8" customWidth="1"/>
    <col min="10225" max="10225" width="13.85546875" style="8" customWidth="1"/>
    <col min="10226" max="10468" width="11.42578125" style="8"/>
    <col min="10469" max="10469" width="39.85546875" style="8" customWidth="1"/>
    <col min="10470" max="10470" width="1" style="8" customWidth="1"/>
    <col min="10471" max="10471" width="12.42578125" style="8" customWidth="1"/>
    <col min="10472" max="10472" width="1.5703125" style="8" customWidth="1"/>
    <col min="10473" max="10473" width="12.28515625" style="8" customWidth="1"/>
    <col min="10474" max="10474" width="1.7109375" style="8" customWidth="1"/>
    <col min="10475" max="10475" width="9.42578125" style="8" customWidth="1"/>
    <col min="10476" max="10476" width="1.7109375" style="8" customWidth="1"/>
    <col min="10477" max="10477" width="9.28515625" style="8" customWidth="1"/>
    <col min="10478" max="10478" width="1.7109375" style="8" customWidth="1"/>
    <col min="10479" max="10479" width="10.7109375" style="8" customWidth="1"/>
    <col min="10480" max="10480" width="1.7109375" style="8" customWidth="1"/>
    <col min="10481" max="10481" width="13.85546875" style="8" customWidth="1"/>
    <col min="10482" max="10724" width="11.42578125" style="8"/>
    <col min="10725" max="10725" width="39.85546875" style="8" customWidth="1"/>
    <col min="10726" max="10726" width="1" style="8" customWidth="1"/>
    <col min="10727" max="10727" width="12.42578125" style="8" customWidth="1"/>
    <col min="10728" max="10728" width="1.5703125" style="8" customWidth="1"/>
    <col min="10729" max="10729" width="12.28515625" style="8" customWidth="1"/>
    <col min="10730" max="10730" width="1.7109375" style="8" customWidth="1"/>
    <col min="10731" max="10731" width="9.42578125" style="8" customWidth="1"/>
    <col min="10732" max="10732" width="1.7109375" style="8" customWidth="1"/>
    <col min="10733" max="10733" width="9.28515625" style="8" customWidth="1"/>
    <col min="10734" max="10734" width="1.7109375" style="8" customWidth="1"/>
    <col min="10735" max="10735" width="10.7109375" style="8" customWidth="1"/>
    <col min="10736" max="10736" width="1.7109375" style="8" customWidth="1"/>
    <col min="10737" max="10737" width="13.85546875" style="8" customWidth="1"/>
    <col min="10738" max="10980" width="11.42578125" style="8"/>
    <col min="10981" max="10981" width="39.85546875" style="8" customWidth="1"/>
    <col min="10982" max="10982" width="1" style="8" customWidth="1"/>
    <col min="10983" max="10983" width="12.42578125" style="8" customWidth="1"/>
    <col min="10984" max="10984" width="1.5703125" style="8" customWidth="1"/>
    <col min="10985" max="10985" width="12.28515625" style="8" customWidth="1"/>
    <col min="10986" max="10986" width="1.7109375" style="8" customWidth="1"/>
    <col min="10987" max="10987" width="9.42578125" style="8" customWidth="1"/>
    <col min="10988" max="10988" width="1.7109375" style="8" customWidth="1"/>
    <col min="10989" max="10989" width="9.28515625" style="8" customWidth="1"/>
    <col min="10990" max="10990" width="1.7109375" style="8" customWidth="1"/>
    <col min="10991" max="10991" width="10.7109375" style="8" customWidth="1"/>
    <col min="10992" max="10992" width="1.7109375" style="8" customWidth="1"/>
    <col min="10993" max="10993" width="13.85546875" style="8" customWidth="1"/>
    <col min="10994" max="11236" width="11.42578125" style="8"/>
    <col min="11237" max="11237" width="39.85546875" style="8" customWidth="1"/>
    <col min="11238" max="11238" width="1" style="8" customWidth="1"/>
    <col min="11239" max="11239" width="12.42578125" style="8" customWidth="1"/>
    <col min="11240" max="11240" width="1.5703125" style="8" customWidth="1"/>
    <col min="11241" max="11241" width="12.28515625" style="8" customWidth="1"/>
    <col min="11242" max="11242" width="1.7109375" style="8" customWidth="1"/>
    <col min="11243" max="11243" width="9.42578125" style="8" customWidth="1"/>
    <col min="11244" max="11244" width="1.7109375" style="8" customWidth="1"/>
    <col min="11245" max="11245" width="9.28515625" style="8" customWidth="1"/>
    <col min="11246" max="11246" width="1.7109375" style="8" customWidth="1"/>
    <col min="11247" max="11247" width="10.7109375" style="8" customWidth="1"/>
    <col min="11248" max="11248" width="1.7109375" style="8" customWidth="1"/>
    <col min="11249" max="11249" width="13.85546875" style="8" customWidth="1"/>
    <col min="11250" max="11492" width="11.42578125" style="8"/>
    <col min="11493" max="11493" width="39.85546875" style="8" customWidth="1"/>
    <col min="11494" max="11494" width="1" style="8" customWidth="1"/>
    <col min="11495" max="11495" width="12.42578125" style="8" customWidth="1"/>
    <col min="11496" max="11496" width="1.5703125" style="8" customWidth="1"/>
    <col min="11497" max="11497" width="12.28515625" style="8" customWidth="1"/>
    <col min="11498" max="11498" width="1.7109375" style="8" customWidth="1"/>
    <col min="11499" max="11499" width="9.42578125" style="8" customWidth="1"/>
    <col min="11500" max="11500" width="1.7109375" style="8" customWidth="1"/>
    <col min="11501" max="11501" width="9.28515625" style="8" customWidth="1"/>
    <col min="11502" max="11502" width="1.7109375" style="8" customWidth="1"/>
    <col min="11503" max="11503" width="10.7109375" style="8" customWidth="1"/>
    <col min="11504" max="11504" width="1.7109375" style="8" customWidth="1"/>
    <col min="11505" max="11505" width="13.85546875" style="8" customWidth="1"/>
    <col min="11506" max="11748" width="11.42578125" style="8"/>
    <col min="11749" max="11749" width="39.85546875" style="8" customWidth="1"/>
    <col min="11750" max="11750" width="1" style="8" customWidth="1"/>
    <col min="11751" max="11751" width="12.42578125" style="8" customWidth="1"/>
    <col min="11752" max="11752" width="1.5703125" style="8" customWidth="1"/>
    <col min="11753" max="11753" width="12.28515625" style="8" customWidth="1"/>
    <col min="11754" max="11754" width="1.7109375" style="8" customWidth="1"/>
    <col min="11755" max="11755" width="9.42578125" style="8" customWidth="1"/>
    <col min="11756" max="11756" width="1.7109375" style="8" customWidth="1"/>
    <col min="11757" max="11757" width="9.28515625" style="8" customWidth="1"/>
    <col min="11758" max="11758" width="1.7109375" style="8" customWidth="1"/>
    <col min="11759" max="11759" width="10.7109375" style="8" customWidth="1"/>
    <col min="11760" max="11760" width="1.7109375" style="8" customWidth="1"/>
    <col min="11761" max="11761" width="13.85546875" style="8" customWidth="1"/>
    <col min="11762" max="12004" width="11.42578125" style="8"/>
    <col min="12005" max="12005" width="39.85546875" style="8" customWidth="1"/>
    <col min="12006" max="12006" width="1" style="8" customWidth="1"/>
    <col min="12007" max="12007" width="12.42578125" style="8" customWidth="1"/>
    <col min="12008" max="12008" width="1.5703125" style="8" customWidth="1"/>
    <col min="12009" max="12009" width="12.28515625" style="8" customWidth="1"/>
    <col min="12010" max="12010" width="1.7109375" style="8" customWidth="1"/>
    <col min="12011" max="12011" width="9.42578125" style="8" customWidth="1"/>
    <col min="12012" max="12012" width="1.7109375" style="8" customWidth="1"/>
    <col min="12013" max="12013" width="9.28515625" style="8" customWidth="1"/>
    <col min="12014" max="12014" width="1.7109375" style="8" customWidth="1"/>
    <col min="12015" max="12015" width="10.7109375" style="8" customWidth="1"/>
    <col min="12016" max="12016" width="1.7109375" style="8" customWidth="1"/>
    <col min="12017" max="12017" width="13.85546875" style="8" customWidth="1"/>
    <col min="12018" max="12260" width="11.42578125" style="8"/>
    <col min="12261" max="12261" width="39.85546875" style="8" customWidth="1"/>
    <col min="12262" max="12262" width="1" style="8" customWidth="1"/>
    <col min="12263" max="12263" width="12.42578125" style="8" customWidth="1"/>
    <col min="12264" max="12264" width="1.5703125" style="8" customWidth="1"/>
    <col min="12265" max="12265" width="12.28515625" style="8" customWidth="1"/>
    <col min="12266" max="12266" width="1.7109375" style="8" customWidth="1"/>
    <col min="12267" max="12267" width="9.42578125" style="8" customWidth="1"/>
    <col min="12268" max="12268" width="1.7109375" style="8" customWidth="1"/>
    <col min="12269" max="12269" width="9.28515625" style="8" customWidth="1"/>
    <col min="12270" max="12270" width="1.7109375" style="8" customWidth="1"/>
    <col min="12271" max="12271" width="10.7109375" style="8" customWidth="1"/>
    <col min="12272" max="12272" width="1.7109375" style="8" customWidth="1"/>
    <col min="12273" max="12273" width="13.85546875" style="8" customWidth="1"/>
    <col min="12274" max="12516" width="11.42578125" style="8"/>
    <col min="12517" max="12517" width="39.85546875" style="8" customWidth="1"/>
    <col min="12518" max="12518" width="1" style="8" customWidth="1"/>
    <col min="12519" max="12519" width="12.42578125" style="8" customWidth="1"/>
    <col min="12520" max="12520" width="1.5703125" style="8" customWidth="1"/>
    <col min="12521" max="12521" width="12.28515625" style="8" customWidth="1"/>
    <col min="12522" max="12522" width="1.7109375" style="8" customWidth="1"/>
    <col min="12523" max="12523" width="9.42578125" style="8" customWidth="1"/>
    <col min="12524" max="12524" width="1.7109375" style="8" customWidth="1"/>
    <col min="12525" max="12525" width="9.28515625" style="8" customWidth="1"/>
    <col min="12526" max="12526" width="1.7109375" style="8" customWidth="1"/>
    <col min="12527" max="12527" width="10.7109375" style="8" customWidth="1"/>
    <col min="12528" max="12528" width="1.7109375" style="8" customWidth="1"/>
    <col min="12529" max="12529" width="13.85546875" style="8" customWidth="1"/>
    <col min="12530" max="12772" width="11.42578125" style="8"/>
    <col min="12773" max="12773" width="39.85546875" style="8" customWidth="1"/>
    <col min="12774" max="12774" width="1" style="8" customWidth="1"/>
    <col min="12775" max="12775" width="12.42578125" style="8" customWidth="1"/>
    <col min="12776" max="12776" width="1.5703125" style="8" customWidth="1"/>
    <col min="12777" max="12777" width="12.28515625" style="8" customWidth="1"/>
    <col min="12778" max="12778" width="1.7109375" style="8" customWidth="1"/>
    <col min="12779" max="12779" width="9.42578125" style="8" customWidth="1"/>
    <col min="12780" max="12780" width="1.7109375" style="8" customWidth="1"/>
    <col min="12781" max="12781" width="9.28515625" style="8" customWidth="1"/>
    <col min="12782" max="12782" width="1.7109375" style="8" customWidth="1"/>
    <col min="12783" max="12783" width="10.7109375" style="8" customWidth="1"/>
    <col min="12784" max="12784" width="1.7109375" style="8" customWidth="1"/>
    <col min="12785" max="12785" width="13.85546875" style="8" customWidth="1"/>
    <col min="12786" max="13028" width="11.42578125" style="8"/>
    <col min="13029" max="13029" width="39.85546875" style="8" customWidth="1"/>
    <col min="13030" max="13030" width="1" style="8" customWidth="1"/>
    <col min="13031" max="13031" width="12.42578125" style="8" customWidth="1"/>
    <col min="13032" max="13032" width="1.5703125" style="8" customWidth="1"/>
    <col min="13033" max="13033" width="12.28515625" style="8" customWidth="1"/>
    <col min="13034" max="13034" width="1.7109375" style="8" customWidth="1"/>
    <col min="13035" max="13035" width="9.42578125" style="8" customWidth="1"/>
    <col min="13036" max="13036" width="1.7109375" style="8" customWidth="1"/>
    <col min="13037" max="13037" width="9.28515625" style="8" customWidth="1"/>
    <col min="13038" max="13038" width="1.7109375" style="8" customWidth="1"/>
    <col min="13039" max="13039" width="10.7109375" style="8" customWidth="1"/>
    <col min="13040" max="13040" width="1.7109375" style="8" customWidth="1"/>
    <col min="13041" max="13041" width="13.85546875" style="8" customWidth="1"/>
    <col min="13042" max="13284" width="11.42578125" style="8"/>
    <col min="13285" max="13285" width="39.85546875" style="8" customWidth="1"/>
    <col min="13286" max="13286" width="1" style="8" customWidth="1"/>
    <col min="13287" max="13287" width="12.42578125" style="8" customWidth="1"/>
    <col min="13288" max="13288" width="1.5703125" style="8" customWidth="1"/>
    <col min="13289" max="13289" width="12.28515625" style="8" customWidth="1"/>
    <col min="13290" max="13290" width="1.7109375" style="8" customWidth="1"/>
    <col min="13291" max="13291" width="9.42578125" style="8" customWidth="1"/>
    <col min="13292" max="13292" width="1.7109375" style="8" customWidth="1"/>
    <col min="13293" max="13293" width="9.28515625" style="8" customWidth="1"/>
    <col min="13294" max="13294" width="1.7109375" style="8" customWidth="1"/>
    <col min="13295" max="13295" width="10.7109375" style="8" customWidth="1"/>
    <col min="13296" max="13296" width="1.7109375" style="8" customWidth="1"/>
    <col min="13297" max="13297" width="13.85546875" style="8" customWidth="1"/>
    <col min="13298" max="13540" width="11.42578125" style="8"/>
    <col min="13541" max="13541" width="39.85546875" style="8" customWidth="1"/>
    <col min="13542" max="13542" width="1" style="8" customWidth="1"/>
    <col min="13543" max="13543" width="12.42578125" style="8" customWidth="1"/>
    <col min="13544" max="13544" width="1.5703125" style="8" customWidth="1"/>
    <col min="13545" max="13545" width="12.28515625" style="8" customWidth="1"/>
    <col min="13546" max="13546" width="1.7109375" style="8" customWidth="1"/>
    <col min="13547" max="13547" width="9.42578125" style="8" customWidth="1"/>
    <col min="13548" max="13548" width="1.7109375" style="8" customWidth="1"/>
    <col min="13549" max="13549" width="9.28515625" style="8" customWidth="1"/>
    <col min="13550" max="13550" width="1.7109375" style="8" customWidth="1"/>
    <col min="13551" max="13551" width="10.7109375" style="8" customWidth="1"/>
    <col min="13552" max="13552" width="1.7109375" style="8" customWidth="1"/>
    <col min="13553" max="13553" width="13.85546875" style="8" customWidth="1"/>
    <col min="13554" max="13796" width="11.42578125" style="8"/>
    <col min="13797" max="13797" width="39.85546875" style="8" customWidth="1"/>
    <col min="13798" max="13798" width="1" style="8" customWidth="1"/>
    <col min="13799" max="13799" width="12.42578125" style="8" customWidth="1"/>
    <col min="13800" max="13800" width="1.5703125" style="8" customWidth="1"/>
    <col min="13801" max="13801" width="12.28515625" style="8" customWidth="1"/>
    <col min="13802" max="13802" width="1.7109375" style="8" customWidth="1"/>
    <col min="13803" max="13803" width="9.42578125" style="8" customWidth="1"/>
    <col min="13804" max="13804" width="1.7109375" style="8" customWidth="1"/>
    <col min="13805" max="13805" width="9.28515625" style="8" customWidth="1"/>
    <col min="13806" max="13806" width="1.7109375" style="8" customWidth="1"/>
    <col min="13807" max="13807" width="10.7109375" style="8" customWidth="1"/>
    <col min="13808" max="13808" width="1.7109375" style="8" customWidth="1"/>
    <col min="13809" max="13809" width="13.85546875" style="8" customWidth="1"/>
    <col min="13810" max="14052" width="11.42578125" style="8"/>
    <col min="14053" max="14053" width="39.85546875" style="8" customWidth="1"/>
    <col min="14054" max="14054" width="1" style="8" customWidth="1"/>
    <col min="14055" max="14055" width="12.42578125" style="8" customWidth="1"/>
    <col min="14056" max="14056" width="1.5703125" style="8" customWidth="1"/>
    <col min="14057" max="14057" width="12.28515625" style="8" customWidth="1"/>
    <col min="14058" max="14058" width="1.7109375" style="8" customWidth="1"/>
    <col min="14059" max="14059" width="9.42578125" style="8" customWidth="1"/>
    <col min="14060" max="14060" width="1.7109375" style="8" customWidth="1"/>
    <col min="14061" max="14061" width="9.28515625" style="8" customWidth="1"/>
    <col min="14062" max="14062" width="1.7109375" style="8" customWidth="1"/>
    <col min="14063" max="14063" width="10.7109375" style="8" customWidth="1"/>
    <col min="14064" max="14064" width="1.7109375" style="8" customWidth="1"/>
    <col min="14065" max="14065" width="13.85546875" style="8" customWidth="1"/>
    <col min="14066" max="14308" width="11.42578125" style="8"/>
    <col min="14309" max="14309" width="39.85546875" style="8" customWidth="1"/>
    <col min="14310" max="14310" width="1" style="8" customWidth="1"/>
    <col min="14311" max="14311" width="12.42578125" style="8" customWidth="1"/>
    <col min="14312" max="14312" width="1.5703125" style="8" customWidth="1"/>
    <col min="14313" max="14313" width="12.28515625" style="8" customWidth="1"/>
    <col min="14314" max="14314" width="1.7109375" style="8" customWidth="1"/>
    <col min="14315" max="14315" width="9.42578125" style="8" customWidth="1"/>
    <col min="14316" max="14316" width="1.7109375" style="8" customWidth="1"/>
    <col min="14317" max="14317" width="9.28515625" style="8" customWidth="1"/>
    <col min="14318" max="14318" width="1.7109375" style="8" customWidth="1"/>
    <col min="14319" max="14319" width="10.7109375" style="8" customWidth="1"/>
    <col min="14320" max="14320" width="1.7109375" style="8" customWidth="1"/>
    <col min="14321" max="14321" width="13.85546875" style="8" customWidth="1"/>
    <col min="14322" max="14564" width="11.42578125" style="8"/>
    <col min="14565" max="14565" width="39.85546875" style="8" customWidth="1"/>
    <col min="14566" max="14566" width="1" style="8" customWidth="1"/>
    <col min="14567" max="14567" width="12.42578125" style="8" customWidth="1"/>
    <col min="14568" max="14568" width="1.5703125" style="8" customWidth="1"/>
    <col min="14569" max="14569" width="12.28515625" style="8" customWidth="1"/>
    <col min="14570" max="14570" width="1.7109375" style="8" customWidth="1"/>
    <col min="14571" max="14571" width="9.42578125" style="8" customWidth="1"/>
    <col min="14572" max="14572" width="1.7109375" style="8" customWidth="1"/>
    <col min="14573" max="14573" width="9.28515625" style="8" customWidth="1"/>
    <col min="14574" max="14574" width="1.7109375" style="8" customWidth="1"/>
    <col min="14575" max="14575" width="10.7109375" style="8" customWidth="1"/>
    <col min="14576" max="14576" width="1.7109375" style="8" customWidth="1"/>
    <col min="14577" max="14577" width="13.85546875" style="8" customWidth="1"/>
    <col min="14578" max="14820" width="11.42578125" style="8"/>
    <col min="14821" max="14821" width="39.85546875" style="8" customWidth="1"/>
    <col min="14822" max="14822" width="1" style="8" customWidth="1"/>
    <col min="14823" max="14823" width="12.42578125" style="8" customWidth="1"/>
    <col min="14824" max="14824" width="1.5703125" style="8" customWidth="1"/>
    <col min="14825" max="14825" width="12.28515625" style="8" customWidth="1"/>
    <col min="14826" max="14826" width="1.7109375" style="8" customWidth="1"/>
    <col min="14827" max="14827" width="9.42578125" style="8" customWidth="1"/>
    <col min="14828" max="14828" width="1.7109375" style="8" customWidth="1"/>
    <col min="14829" max="14829" width="9.28515625" style="8" customWidth="1"/>
    <col min="14830" max="14830" width="1.7109375" style="8" customWidth="1"/>
    <col min="14831" max="14831" width="10.7109375" style="8" customWidth="1"/>
    <col min="14832" max="14832" width="1.7109375" style="8" customWidth="1"/>
    <col min="14833" max="14833" width="13.85546875" style="8" customWidth="1"/>
    <col min="14834" max="15076" width="11.42578125" style="8"/>
    <col min="15077" max="15077" width="39.85546875" style="8" customWidth="1"/>
    <col min="15078" max="15078" width="1" style="8" customWidth="1"/>
    <col min="15079" max="15079" width="12.42578125" style="8" customWidth="1"/>
    <col min="15080" max="15080" width="1.5703125" style="8" customWidth="1"/>
    <col min="15081" max="15081" width="12.28515625" style="8" customWidth="1"/>
    <col min="15082" max="15082" width="1.7109375" style="8" customWidth="1"/>
    <col min="15083" max="15083" width="9.42578125" style="8" customWidth="1"/>
    <col min="15084" max="15084" width="1.7109375" style="8" customWidth="1"/>
    <col min="15085" max="15085" width="9.28515625" style="8" customWidth="1"/>
    <col min="15086" max="15086" width="1.7109375" style="8" customWidth="1"/>
    <col min="15087" max="15087" width="10.7109375" style="8" customWidth="1"/>
    <col min="15088" max="15088" width="1.7109375" style="8" customWidth="1"/>
    <col min="15089" max="15089" width="13.85546875" style="8" customWidth="1"/>
    <col min="15090" max="15332" width="11.42578125" style="8"/>
    <col min="15333" max="15333" width="39.85546875" style="8" customWidth="1"/>
    <col min="15334" max="15334" width="1" style="8" customWidth="1"/>
    <col min="15335" max="15335" width="12.42578125" style="8" customWidth="1"/>
    <col min="15336" max="15336" width="1.5703125" style="8" customWidth="1"/>
    <col min="15337" max="15337" width="12.28515625" style="8" customWidth="1"/>
    <col min="15338" max="15338" width="1.7109375" style="8" customWidth="1"/>
    <col min="15339" max="15339" width="9.42578125" style="8" customWidth="1"/>
    <col min="15340" max="15340" width="1.7109375" style="8" customWidth="1"/>
    <col min="15341" max="15341" width="9.28515625" style="8" customWidth="1"/>
    <col min="15342" max="15342" width="1.7109375" style="8" customWidth="1"/>
    <col min="15343" max="15343" width="10.7109375" style="8" customWidth="1"/>
    <col min="15344" max="15344" width="1.7109375" style="8" customWidth="1"/>
    <col min="15345" max="15345" width="13.85546875" style="8" customWidth="1"/>
    <col min="15346" max="15588" width="11.42578125" style="8"/>
    <col min="15589" max="15589" width="39.85546875" style="8" customWidth="1"/>
    <col min="15590" max="15590" width="1" style="8" customWidth="1"/>
    <col min="15591" max="15591" width="12.42578125" style="8" customWidth="1"/>
    <col min="15592" max="15592" width="1.5703125" style="8" customWidth="1"/>
    <col min="15593" max="15593" width="12.28515625" style="8" customWidth="1"/>
    <col min="15594" max="15594" width="1.7109375" style="8" customWidth="1"/>
    <col min="15595" max="15595" width="9.42578125" style="8" customWidth="1"/>
    <col min="15596" max="15596" width="1.7109375" style="8" customWidth="1"/>
    <col min="15597" max="15597" width="9.28515625" style="8" customWidth="1"/>
    <col min="15598" max="15598" width="1.7109375" style="8" customWidth="1"/>
    <col min="15599" max="15599" width="10.7109375" style="8" customWidth="1"/>
    <col min="15600" max="15600" width="1.7109375" style="8" customWidth="1"/>
    <col min="15601" max="15601" width="13.85546875" style="8" customWidth="1"/>
    <col min="15602" max="15844" width="11.42578125" style="8"/>
    <col min="15845" max="15845" width="39.85546875" style="8" customWidth="1"/>
    <col min="15846" max="15846" width="1" style="8" customWidth="1"/>
    <col min="15847" max="15847" width="12.42578125" style="8" customWidth="1"/>
    <col min="15848" max="15848" width="1.5703125" style="8" customWidth="1"/>
    <col min="15849" max="15849" width="12.28515625" style="8" customWidth="1"/>
    <col min="15850" max="15850" width="1.7109375" style="8" customWidth="1"/>
    <col min="15851" max="15851" width="9.42578125" style="8" customWidth="1"/>
    <col min="15852" max="15852" width="1.7109375" style="8" customWidth="1"/>
    <col min="15853" max="15853" width="9.28515625" style="8" customWidth="1"/>
    <col min="15854" max="15854" width="1.7109375" style="8" customWidth="1"/>
    <col min="15855" max="15855" width="10.7109375" style="8" customWidth="1"/>
    <col min="15856" max="15856" width="1.7109375" style="8" customWidth="1"/>
    <col min="15857" max="15857" width="13.85546875" style="8" customWidth="1"/>
    <col min="15858" max="16100" width="11.42578125" style="8"/>
    <col min="16101" max="16101" width="39.85546875" style="8" customWidth="1"/>
    <col min="16102" max="16102" width="1" style="8" customWidth="1"/>
    <col min="16103" max="16103" width="12.42578125" style="8" customWidth="1"/>
    <col min="16104" max="16104" width="1.5703125" style="8" customWidth="1"/>
    <col min="16105" max="16105" width="12.28515625" style="8" customWidth="1"/>
    <col min="16106" max="16106" width="1.7109375" style="8" customWidth="1"/>
    <col min="16107" max="16107" width="9.42578125" style="8" customWidth="1"/>
    <col min="16108" max="16108" width="1.7109375" style="8" customWidth="1"/>
    <col min="16109" max="16109" width="9.28515625" style="8" customWidth="1"/>
    <col min="16110" max="16110" width="1.7109375" style="8" customWidth="1"/>
    <col min="16111" max="16111" width="10.7109375" style="8" customWidth="1"/>
    <col min="16112" max="16112" width="1.7109375" style="8" customWidth="1"/>
    <col min="16113" max="16113" width="13.85546875" style="8" customWidth="1"/>
    <col min="16114" max="16384" width="11.42578125" style="8"/>
  </cols>
  <sheetData>
    <row r="1" spans="1:16" ht="66" customHeight="1" x14ac:dyDescent="0.25">
      <c r="A1" s="19"/>
    </row>
    <row r="2" spans="1:16" ht="14.25" x14ac:dyDescent="0.2">
      <c r="M2" s="13" t="s">
        <v>28</v>
      </c>
    </row>
    <row r="4" spans="1:16" ht="20.25" x14ac:dyDescent="0.2">
      <c r="A4" s="55" t="s">
        <v>29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6" ht="15" x14ac:dyDescent="0.2">
      <c r="A5" s="56" t="s">
        <v>30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6" ht="18" x14ac:dyDescent="0.25">
      <c r="A6" s="19"/>
    </row>
    <row r="7" spans="1:16" ht="18" x14ac:dyDescent="0.25">
      <c r="A7" s="19"/>
    </row>
    <row r="8" spans="1:16" ht="34.5" customHeight="1" thickBot="1" x14ac:dyDescent="0.3">
      <c r="A8" s="57" t="s">
        <v>76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</row>
    <row r="9" spans="1:16" ht="13.5" thickTop="1" x14ac:dyDescent="0.2">
      <c r="A9" s="1"/>
      <c r="B9" s="2"/>
      <c r="C9" s="59" t="s">
        <v>38</v>
      </c>
      <c r="D9" s="59"/>
      <c r="E9" s="59" t="s">
        <v>19</v>
      </c>
      <c r="G9" s="59" t="s">
        <v>39</v>
      </c>
      <c r="H9" s="59"/>
      <c r="I9" s="59" t="s">
        <v>19</v>
      </c>
      <c r="K9" s="59" t="s">
        <v>40</v>
      </c>
      <c r="L9" s="59"/>
      <c r="M9" s="59" t="s">
        <v>19</v>
      </c>
    </row>
    <row r="10" spans="1:16" ht="24" x14ac:dyDescent="0.2">
      <c r="A10" s="9"/>
      <c r="B10" s="34"/>
      <c r="C10" s="22" t="s">
        <v>77</v>
      </c>
      <c r="D10" s="35"/>
      <c r="E10" s="22" t="s">
        <v>78</v>
      </c>
      <c r="G10" s="22" t="s">
        <v>77</v>
      </c>
      <c r="H10" s="35"/>
      <c r="I10" s="22" t="s">
        <v>78</v>
      </c>
      <c r="K10" s="22" t="s">
        <v>77</v>
      </c>
      <c r="L10" s="35"/>
      <c r="M10" s="22" t="s">
        <v>78</v>
      </c>
    </row>
    <row r="11" spans="1:16" x14ac:dyDescent="0.2">
      <c r="A11" s="26" t="s">
        <v>73</v>
      </c>
      <c r="B11" s="4"/>
      <c r="C11" s="27">
        <v>9943.9681594065405</v>
      </c>
      <c r="D11" s="4"/>
      <c r="E11" s="37">
        <v>4.2785234899328943E-2</v>
      </c>
      <c r="G11" s="27">
        <v>9822.2405864643497</v>
      </c>
      <c r="H11" s="4"/>
      <c r="I11" s="37">
        <v>4.4671346522016507E-2</v>
      </c>
      <c r="K11" s="27">
        <v>10061.043872553386</v>
      </c>
      <c r="L11" s="4"/>
      <c r="M11" s="37">
        <v>4.0972581479565374E-2</v>
      </c>
      <c r="P11" s="36"/>
    </row>
    <row r="12" spans="1:16" x14ac:dyDescent="0.2">
      <c r="A12" s="23" t="s">
        <v>52</v>
      </c>
      <c r="B12" s="4"/>
      <c r="C12" s="28">
        <v>1223.8510473894846</v>
      </c>
      <c r="D12" s="4"/>
      <c r="E12" s="38">
        <v>-5.6864337936637808E-3</v>
      </c>
      <c r="G12" s="28">
        <v>1421.9899373249095</v>
      </c>
      <c r="H12" s="4"/>
      <c r="I12" s="38">
        <v>4.2372881355932177E-3</v>
      </c>
      <c r="K12" s="28">
        <v>1033.2907834738173</v>
      </c>
      <c r="L12" s="4"/>
      <c r="M12" s="38">
        <v>-1.8993352326685625E-2</v>
      </c>
      <c r="P12" s="36"/>
    </row>
    <row r="13" spans="1:16" x14ac:dyDescent="0.2">
      <c r="A13" s="24" t="s">
        <v>53</v>
      </c>
      <c r="B13" s="4"/>
      <c r="C13" s="28">
        <v>1220.1156471542192</v>
      </c>
      <c r="D13" s="4"/>
      <c r="E13" s="38">
        <v>4.2735042735042868E-2</v>
      </c>
      <c r="G13" s="28">
        <v>1373.3412955982305</v>
      </c>
      <c r="H13" s="4"/>
      <c r="I13" s="38">
        <v>4.4106463878327132E-2</v>
      </c>
      <c r="K13" s="28">
        <v>1072.7507355225041</v>
      </c>
      <c r="L13" s="4"/>
      <c r="M13" s="38">
        <v>4.0737148399611983E-2</v>
      </c>
      <c r="P13" s="36"/>
    </row>
    <row r="14" spans="1:16" x14ac:dyDescent="0.2">
      <c r="A14" s="24" t="s">
        <v>57</v>
      </c>
      <c r="B14" s="4"/>
      <c r="C14" s="28">
        <v>1017.6757883536038</v>
      </c>
      <c r="D14" s="4"/>
      <c r="E14" s="38">
        <v>0.34656084656084657</v>
      </c>
      <c r="G14" s="28">
        <v>1142.62627538879</v>
      </c>
      <c r="H14" s="4"/>
      <c r="I14" s="38">
        <v>0.29298642533936659</v>
      </c>
      <c r="K14" s="28">
        <v>897.50453982396721</v>
      </c>
      <c r="L14" s="4"/>
      <c r="M14" s="38">
        <v>0.41864139020537122</v>
      </c>
      <c r="P14" s="36"/>
    </row>
    <row r="15" spans="1:16" ht="24" x14ac:dyDescent="0.2">
      <c r="A15" s="24" t="s">
        <v>55</v>
      </c>
      <c r="B15" s="4"/>
      <c r="C15" s="28">
        <v>940.45449755162826</v>
      </c>
      <c r="D15" s="4"/>
      <c r="E15" s="38">
        <v>4.5606229143492667E-2</v>
      </c>
      <c r="G15" s="28">
        <v>974.2491303900556</v>
      </c>
      <c r="H15" s="4"/>
      <c r="I15" s="38">
        <v>5.2972972972972911E-2</v>
      </c>
      <c r="K15" s="28">
        <v>907.95247760631298</v>
      </c>
      <c r="L15" s="4"/>
      <c r="M15" s="38">
        <v>3.8901601830663567E-2</v>
      </c>
      <c r="P15" s="36"/>
    </row>
    <row r="16" spans="1:16" x14ac:dyDescent="0.2">
      <c r="A16" s="25" t="s">
        <v>54</v>
      </c>
      <c r="B16" s="4"/>
      <c r="C16" s="27">
        <v>936.6060936117666</v>
      </c>
      <c r="D16" s="4"/>
      <c r="E16" s="37">
        <v>1.078748651564183E-2</v>
      </c>
      <c r="G16" s="27">
        <v>998.30239845444419</v>
      </c>
      <c r="H16" s="4"/>
      <c r="I16" s="37">
        <v>1.012145748987848E-2</v>
      </c>
      <c r="K16" s="27">
        <v>877.26961435081114</v>
      </c>
      <c r="L16" s="4"/>
      <c r="M16" s="37">
        <v>1.0368663594470036E-2</v>
      </c>
      <c r="P16" s="36"/>
    </row>
    <row r="17" spans="1:16" x14ac:dyDescent="0.2">
      <c r="A17" s="23" t="s">
        <v>56</v>
      </c>
      <c r="B17" s="4"/>
      <c r="C17" s="28">
        <v>771.53279313098187</v>
      </c>
      <c r="D17" s="4"/>
      <c r="E17" s="38">
        <v>-2.5252525252525259E-2</v>
      </c>
      <c r="G17" s="54" t="s">
        <v>27</v>
      </c>
      <c r="H17" s="4"/>
      <c r="I17" s="54" t="s">
        <v>27</v>
      </c>
      <c r="K17" s="28">
        <v>1513.555183215776</v>
      </c>
      <c r="L17" s="4"/>
      <c r="M17" s="38">
        <v>-2.4484536082474192E-2</v>
      </c>
      <c r="P17" s="36"/>
    </row>
    <row r="18" spans="1:16" x14ac:dyDescent="0.2">
      <c r="A18" s="24" t="s">
        <v>58</v>
      </c>
      <c r="B18" s="4"/>
      <c r="C18" s="28">
        <v>755.4778964335278</v>
      </c>
      <c r="D18" s="4"/>
      <c r="E18" s="38">
        <v>7.5498575498575485E-2</v>
      </c>
      <c r="G18" s="28">
        <v>757.33005736501673</v>
      </c>
      <c r="H18" s="4"/>
      <c r="I18" s="38">
        <v>7.3758865248227043E-2</v>
      </c>
      <c r="K18" s="28">
        <v>753.69657891411566</v>
      </c>
      <c r="L18" s="4"/>
      <c r="M18" s="38">
        <v>7.7142857142857221E-2</v>
      </c>
      <c r="P18" s="36"/>
    </row>
    <row r="19" spans="1:16" ht="24" x14ac:dyDescent="0.2">
      <c r="A19" s="24" t="s">
        <v>59</v>
      </c>
      <c r="B19" s="4"/>
      <c r="C19" s="28">
        <v>701.27797145124634</v>
      </c>
      <c r="D19" s="4"/>
      <c r="E19" s="38">
        <v>7.515337423312872E-2</v>
      </c>
      <c r="G19" s="28">
        <v>685.80199827806769</v>
      </c>
      <c r="H19" s="4"/>
      <c r="I19" s="38">
        <v>8.5443037974683597E-2</v>
      </c>
      <c r="K19" s="28">
        <v>716.16610849910387</v>
      </c>
      <c r="L19" s="4"/>
      <c r="M19" s="38">
        <v>6.7064083457526069E-2</v>
      </c>
      <c r="P19" s="36"/>
    </row>
    <row r="20" spans="1:16" ht="14.25" x14ac:dyDescent="0.2">
      <c r="A20" s="24" t="s">
        <v>72</v>
      </c>
      <c r="B20" s="4"/>
      <c r="C20" s="28">
        <v>612.05108336651597</v>
      </c>
      <c r="D20" s="4"/>
      <c r="E20" s="38">
        <v>-0.14405594405594399</v>
      </c>
      <c r="G20" s="28">
        <v>680.25288585859926</v>
      </c>
      <c r="H20" s="4"/>
      <c r="I20" s="38">
        <v>-0.17973462002412546</v>
      </c>
      <c r="K20" s="28">
        <v>546.4579356172211</v>
      </c>
      <c r="L20" s="4"/>
      <c r="M20" s="38">
        <v>-9.9009900990099028E-2</v>
      </c>
      <c r="P20" s="36"/>
    </row>
    <row r="21" spans="1:16" x14ac:dyDescent="0.2">
      <c r="A21" s="25" t="s">
        <v>61</v>
      </c>
      <c r="B21" s="4"/>
      <c r="C21" s="27">
        <v>253.55101585726578</v>
      </c>
      <c r="D21" s="4"/>
      <c r="E21" s="37">
        <v>5.8333333333333286E-2</v>
      </c>
      <c r="G21" s="27">
        <v>259.54906205060195</v>
      </c>
      <c r="H21" s="4"/>
      <c r="I21" s="37">
        <v>5.2631578947368356E-2</v>
      </c>
      <c r="K21" s="27">
        <v>247.78238928449647</v>
      </c>
      <c r="L21" s="4"/>
      <c r="M21" s="37">
        <v>5.9829059829059901E-2</v>
      </c>
      <c r="P21" s="36"/>
    </row>
    <row r="22" spans="1:16" ht="13.5" x14ac:dyDescent="0.2">
      <c r="A22" s="58" t="s">
        <v>75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</row>
  </sheetData>
  <mergeCells count="7">
    <mergeCell ref="A22:M22"/>
    <mergeCell ref="A4:M4"/>
    <mergeCell ref="A5:M5"/>
    <mergeCell ref="A8:M8"/>
    <mergeCell ref="C9:E9"/>
    <mergeCell ref="G9:I9"/>
    <mergeCell ref="K9:M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FE8EE-D529-4020-BA65-DC2DB6888754}">
  <dimension ref="A1:V20"/>
  <sheetViews>
    <sheetView workbookViewId="0">
      <selection activeCell="A12" sqref="A12"/>
    </sheetView>
  </sheetViews>
  <sheetFormatPr baseColWidth="10" defaultRowHeight="12.75" x14ac:dyDescent="0.2"/>
  <cols>
    <col min="1" max="1" width="21" style="18" customWidth="1"/>
    <col min="2" max="2" width="1" style="18" customWidth="1"/>
    <col min="3" max="3" width="8.85546875" style="8" customWidth="1"/>
    <col min="4" max="4" width="1" style="8" customWidth="1"/>
    <col min="5" max="5" width="8.85546875" style="8" customWidth="1"/>
    <col min="6" max="6" width="1" style="8" customWidth="1"/>
    <col min="7" max="7" width="8.85546875" style="8" customWidth="1"/>
    <col min="8" max="8" width="1" style="8" customWidth="1"/>
    <col min="9" max="9" width="8.85546875" style="8" customWidth="1"/>
    <col min="10" max="10" width="1" style="8" customWidth="1"/>
    <col min="11" max="11" width="8.85546875" style="8" customWidth="1"/>
    <col min="12" max="12" width="1" style="8" customWidth="1"/>
    <col min="13" max="13" width="8.85546875" style="8" customWidth="1"/>
    <col min="14" max="14" width="1" style="8" customWidth="1"/>
    <col min="15" max="15" width="8.85546875" style="8" customWidth="1"/>
    <col min="16" max="16" width="1" style="8" customWidth="1"/>
    <col min="17" max="17" width="8.85546875" style="8" customWidth="1"/>
    <col min="18" max="18" width="1" style="8" customWidth="1"/>
    <col min="19" max="19" width="8.85546875" style="8" customWidth="1"/>
    <col min="20" max="20" width="1" style="8" customWidth="1"/>
    <col min="21" max="21" width="8.85546875" style="8" customWidth="1"/>
    <col min="22" max="261" width="11.42578125" style="8"/>
    <col min="262" max="262" width="39.85546875" style="8" customWidth="1"/>
    <col min="263" max="263" width="1" style="8" customWidth="1"/>
    <col min="264" max="264" width="12.42578125" style="8" customWidth="1"/>
    <col min="265" max="265" width="1.5703125" style="8" customWidth="1"/>
    <col min="266" max="266" width="12.28515625" style="8" customWidth="1"/>
    <col min="267" max="267" width="1.7109375" style="8" customWidth="1"/>
    <col min="268" max="268" width="9.42578125" style="8" customWidth="1"/>
    <col min="269" max="269" width="1.7109375" style="8" customWidth="1"/>
    <col min="270" max="270" width="9.28515625" style="8" customWidth="1"/>
    <col min="271" max="271" width="1.7109375" style="8" customWidth="1"/>
    <col min="272" max="272" width="10.7109375" style="8" customWidth="1"/>
    <col min="273" max="273" width="1.7109375" style="8" customWidth="1"/>
    <col min="274" max="274" width="13.85546875" style="8" customWidth="1"/>
    <col min="275" max="517" width="11.42578125" style="8"/>
    <col min="518" max="518" width="39.85546875" style="8" customWidth="1"/>
    <col min="519" max="519" width="1" style="8" customWidth="1"/>
    <col min="520" max="520" width="12.42578125" style="8" customWidth="1"/>
    <col min="521" max="521" width="1.5703125" style="8" customWidth="1"/>
    <col min="522" max="522" width="12.28515625" style="8" customWidth="1"/>
    <col min="523" max="523" width="1.7109375" style="8" customWidth="1"/>
    <col min="524" max="524" width="9.42578125" style="8" customWidth="1"/>
    <col min="525" max="525" width="1.7109375" style="8" customWidth="1"/>
    <col min="526" max="526" width="9.28515625" style="8" customWidth="1"/>
    <col min="527" max="527" width="1.7109375" style="8" customWidth="1"/>
    <col min="528" max="528" width="10.7109375" style="8" customWidth="1"/>
    <col min="529" max="529" width="1.7109375" style="8" customWidth="1"/>
    <col min="530" max="530" width="13.85546875" style="8" customWidth="1"/>
    <col min="531" max="773" width="11.42578125" style="8"/>
    <col min="774" max="774" width="39.85546875" style="8" customWidth="1"/>
    <col min="775" max="775" width="1" style="8" customWidth="1"/>
    <col min="776" max="776" width="12.42578125" style="8" customWidth="1"/>
    <col min="777" max="777" width="1.5703125" style="8" customWidth="1"/>
    <col min="778" max="778" width="12.28515625" style="8" customWidth="1"/>
    <col min="779" max="779" width="1.7109375" style="8" customWidth="1"/>
    <col min="780" max="780" width="9.42578125" style="8" customWidth="1"/>
    <col min="781" max="781" width="1.7109375" style="8" customWidth="1"/>
    <col min="782" max="782" width="9.28515625" style="8" customWidth="1"/>
    <col min="783" max="783" width="1.7109375" style="8" customWidth="1"/>
    <col min="784" max="784" width="10.7109375" style="8" customWidth="1"/>
    <col min="785" max="785" width="1.7109375" style="8" customWidth="1"/>
    <col min="786" max="786" width="13.85546875" style="8" customWidth="1"/>
    <col min="787" max="1029" width="11.42578125" style="8"/>
    <col min="1030" max="1030" width="39.85546875" style="8" customWidth="1"/>
    <col min="1031" max="1031" width="1" style="8" customWidth="1"/>
    <col min="1032" max="1032" width="12.42578125" style="8" customWidth="1"/>
    <col min="1033" max="1033" width="1.5703125" style="8" customWidth="1"/>
    <col min="1034" max="1034" width="12.28515625" style="8" customWidth="1"/>
    <col min="1035" max="1035" width="1.7109375" style="8" customWidth="1"/>
    <col min="1036" max="1036" width="9.42578125" style="8" customWidth="1"/>
    <col min="1037" max="1037" width="1.7109375" style="8" customWidth="1"/>
    <col min="1038" max="1038" width="9.28515625" style="8" customWidth="1"/>
    <col min="1039" max="1039" width="1.7109375" style="8" customWidth="1"/>
    <col min="1040" max="1040" width="10.7109375" style="8" customWidth="1"/>
    <col min="1041" max="1041" width="1.7109375" style="8" customWidth="1"/>
    <col min="1042" max="1042" width="13.85546875" style="8" customWidth="1"/>
    <col min="1043" max="1285" width="11.42578125" style="8"/>
    <col min="1286" max="1286" width="39.85546875" style="8" customWidth="1"/>
    <col min="1287" max="1287" width="1" style="8" customWidth="1"/>
    <col min="1288" max="1288" width="12.42578125" style="8" customWidth="1"/>
    <col min="1289" max="1289" width="1.5703125" style="8" customWidth="1"/>
    <col min="1290" max="1290" width="12.28515625" style="8" customWidth="1"/>
    <col min="1291" max="1291" width="1.7109375" style="8" customWidth="1"/>
    <col min="1292" max="1292" width="9.42578125" style="8" customWidth="1"/>
    <col min="1293" max="1293" width="1.7109375" style="8" customWidth="1"/>
    <col min="1294" max="1294" width="9.28515625" style="8" customWidth="1"/>
    <col min="1295" max="1295" width="1.7109375" style="8" customWidth="1"/>
    <col min="1296" max="1296" width="10.7109375" style="8" customWidth="1"/>
    <col min="1297" max="1297" width="1.7109375" style="8" customWidth="1"/>
    <col min="1298" max="1298" width="13.85546875" style="8" customWidth="1"/>
    <col min="1299" max="1541" width="11.42578125" style="8"/>
    <col min="1542" max="1542" width="39.85546875" style="8" customWidth="1"/>
    <col min="1543" max="1543" width="1" style="8" customWidth="1"/>
    <col min="1544" max="1544" width="12.42578125" style="8" customWidth="1"/>
    <col min="1545" max="1545" width="1.5703125" style="8" customWidth="1"/>
    <col min="1546" max="1546" width="12.28515625" style="8" customWidth="1"/>
    <col min="1547" max="1547" width="1.7109375" style="8" customWidth="1"/>
    <col min="1548" max="1548" width="9.42578125" style="8" customWidth="1"/>
    <col min="1549" max="1549" width="1.7109375" style="8" customWidth="1"/>
    <col min="1550" max="1550" width="9.28515625" style="8" customWidth="1"/>
    <col min="1551" max="1551" width="1.7109375" style="8" customWidth="1"/>
    <col min="1552" max="1552" width="10.7109375" style="8" customWidth="1"/>
    <col min="1553" max="1553" width="1.7109375" style="8" customWidth="1"/>
    <col min="1554" max="1554" width="13.85546875" style="8" customWidth="1"/>
    <col min="1555" max="1797" width="11.42578125" style="8"/>
    <col min="1798" max="1798" width="39.85546875" style="8" customWidth="1"/>
    <col min="1799" max="1799" width="1" style="8" customWidth="1"/>
    <col min="1800" max="1800" width="12.42578125" style="8" customWidth="1"/>
    <col min="1801" max="1801" width="1.5703125" style="8" customWidth="1"/>
    <col min="1802" max="1802" width="12.28515625" style="8" customWidth="1"/>
    <col min="1803" max="1803" width="1.7109375" style="8" customWidth="1"/>
    <col min="1804" max="1804" width="9.42578125" style="8" customWidth="1"/>
    <col min="1805" max="1805" width="1.7109375" style="8" customWidth="1"/>
    <col min="1806" max="1806" width="9.28515625" style="8" customWidth="1"/>
    <col min="1807" max="1807" width="1.7109375" style="8" customWidth="1"/>
    <col min="1808" max="1808" width="10.7109375" style="8" customWidth="1"/>
    <col min="1809" max="1809" width="1.7109375" style="8" customWidth="1"/>
    <col min="1810" max="1810" width="13.85546875" style="8" customWidth="1"/>
    <col min="1811" max="2053" width="11.42578125" style="8"/>
    <col min="2054" max="2054" width="39.85546875" style="8" customWidth="1"/>
    <col min="2055" max="2055" width="1" style="8" customWidth="1"/>
    <col min="2056" max="2056" width="12.42578125" style="8" customWidth="1"/>
    <col min="2057" max="2057" width="1.5703125" style="8" customWidth="1"/>
    <col min="2058" max="2058" width="12.28515625" style="8" customWidth="1"/>
    <col min="2059" max="2059" width="1.7109375" style="8" customWidth="1"/>
    <col min="2060" max="2060" width="9.42578125" style="8" customWidth="1"/>
    <col min="2061" max="2061" width="1.7109375" style="8" customWidth="1"/>
    <col min="2062" max="2062" width="9.28515625" style="8" customWidth="1"/>
    <col min="2063" max="2063" width="1.7109375" style="8" customWidth="1"/>
    <col min="2064" max="2064" width="10.7109375" style="8" customWidth="1"/>
    <col min="2065" max="2065" width="1.7109375" style="8" customWidth="1"/>
    <col min="2066" max="2066" width="13.85546875" style="8" customWidth="1"/>
    <col min="2067" max="2309" width="11.42578125" style="8"/>
    <col min="2310" max="2310" width="39.85546875" style="8" customWidth="1"/>
    <col min="2311" max="2311" width="1" style="8" customWidth="1"/>
    <col min="2312" max="2312" width="12.42578125" style="8" customWidth="1"/>
    <col min="2313" max="2313" width="1.5703125" style="8" customWidth="1"/>
    <col min="2314" max="2314" width="12.28515625" style="8" customWidth="1"/>
    <col min="2315" max="2315" width="1.7109375" style="8" customWidth="1"/>
    <col min="2316" max="2316" width="9.42578125" style="8" customWidth="1"/>
    <col min="2317" max="2317" width="1.7109375" style="8" customWidth="1"/>
    <col min="2318" max="2318" width="9.28515625" style="8" customWidth="1"/>
    <col min="2319" max="2319" width="1.7109375" style="8" customWidth="1"/>
    <col min="2320" max="2320" width="10.7109375" style="8" customWidth="1"/>
    <col min="2321" max="2321" width="1.7109375" style="8" customWidth="1"/>
    <col min="2322" max="2322" width="13.85546875" style="8" customWidth="1"/>
    <col min="2323" max="2565" width="11.42578125" style="8"/>
    <col min="2566" max="2566" width="39.85546875" style="8" customWidth="1"/>
    <col min="2567" max="2567" width="1" style="8" customWidth="1"/>
    <col min="2568" max="2568" width="12.42578125" style="8" customWidth="1"/>
    <col min="2569" max="2569" width="1.5703125" style="8" customWidth="1"/>
    <col min="2570" max="2570" width="12.28515625" style="8" customWidth="1"/>
    <col min="2571" max="2571" width="1.7109375" style="8" customWidth="1"/>
    <col min="2572" max="2572" width="9.42578125" style="8" customWidth="1"/>
    <col min="2573" max="2573" width="1.7109375" style="8" customWidth="1"/>
    <col min="2574" max="2574" width="9.28515625" style="8" customWidth="1"/>
    <col min="2575" max="2575" width="1.7109375" style="8" customWidth="1"/>
    <col min="2576" max="2576" width="10.7109375" style="8" customWidth="1"/>
    <col min="2577" max="2577" width="1.7109375" style="8" customWidth="1"/>
    <col min="2578" max="2578" width="13.85546875" style="8" customWidth="1"/>
    <col min="2579" max="2821" width="11.42578125" style="8"/>
    <col min="2822" max="2822" width="39.85546875" style="8" customWidth="1"/>
    <col min="2823" max="2823" width="1" style="8" customWidth="1"/>
    <col min="2824" max="2824" width="12.42578125" style="8" customWidth="1"/>
    <col min="2825" max="2825" width="1.5703125" style="8" customWidth="1"/>
    <col min="2826" max="2826" width="12.28515625" style="8" customWidth="1"/>
    <col min="2827" max="2827" width="1.7109375" style="8" customWidth="1"/>
    <col min="2828" max="2828" width="9.42578125" style="8" customWidth="1"/>
    <col min="2829" max="2829" width="1.7109375" style="8" customWidth="1"/>
    <col min="2830" max="2830" width="9.28515625" style="8" customWidth="1"/>
    <col min="2831" max="2831" width="1.7109375" style="8" customWidth="1"/>
    <col min="2832" max="2832" width="10.7109375" style="8" customWidth="1"/>
    <col min="2833" max="2833" width="1.7109375" style="8" customWidth="1"/>
    <col min="2834" max="2834" width="13.85546875" style="8" customWidth="1"/>
    <col min="2835" max="3077" width="11.42578125" style="8"/>
    <col min="3078" max="3078" width="39.85546875" style="8" customWidth="1"/>
    <col min="3079" max="3079" width="1" style="8" customWidth="1"/>
    <col min="3080" max="3080" width="12.42578125" style="8" customWidth="1"/>
    <col min="3081" max="3081" width="1.5703125" style="8" customWidth="1"/>
    <col min="3082" max="3082" width="12.28515625" style="8" customWidth="1"/>
    <col min="3083" max="3083" width="1.7109375" style="8" customWidth="1"/>
    <col min="3084" max="3084" width="9.42578125" style="8" customWidth="1"/>
    <col min="3085" max="3085" width="1.7109375" style="8" customWidth="1"/>
    <col min="3086" max="3086" width="9.28515625" style="8" customWidth="1"/>
    <col min="3087" max="3087" width="1.7109375" style="8" customWidth="1"/>
    <col min="3088" max="3088" width="10.7109375" style="8" customWidth="1"/>
    <col min="3089" max="3089" width="1.7109375" style="8" customWidth="1"/>
    <col min="3090" max="3090" width="13.85546875" style="8" customWidth="1"/>
    <col min="3091" max="3333" width="11.42578125" style="8"/>
    <col min="3334" max="3334" width="39.85546875" style="8" customWidth="1"/>
    <col min="3335" max="3335" width="1" style="8" customWidth="1"/>
    <col min="3336" max="3336" width="12.42578125" style="8" customWidth="1"/>
    <col min="3337" max="3337" width="1.5703125" style="8" customWidth="1"/>
    <col min="3338" max="3338" width="12.28515625" style="8" customWidth="1"/>
    <col min="3339" max="3339" width="1.7109375" style="8" customWidth="1"/>
    <col min="3340" max="3340" width="9.42578125" style="8" customWidth="1"/>
    <col min="3341" max="3341" width="1.7109375" style="8" customWidth="1"/>
    <col min="3342" max="3342" width="9.28515625" style="8" customWidth="1"/>
    <col min="3343" max="3343" width="1.7109375" style="8" customWidth="1"/>
    <col min="3344" max="3344" width="10.7109375" style="8" customWidth="1"/>
    <col min="3345" max="3345" width="1.7109375" style="8" customWidth="1"/>
    <col min="3346" max="3346" width="13.85546875" style="8" customWidth="1"/>
    <col min="3347" max="3589" width="11.42578125" style="8"/>
    <col min="3590" max="3590" width="39.85546875" style="8" customWidth="1"/>
    <col min="3591" max="3591" width="1" style="8" customWidth="1"/>
    <col min="3592" max="3592" width="12.42578125" style="8" customWidth="1"/>
    <col min="3593" max="3593" width="1.5703125" style="8" customWidth="1"/>
    <col min="3594" max="3594" width="12.28515625" style="8" customWidth="1"/>
    <col min="3595" max="3595" width="1.7109375" style="8" customWidth="1"/>
    <col min="3596" max="3596" width="9.42578125" style="8" customWidth="1"/>
    <col min="3597" max="3597" width="1.7109375" style="8" customWidth="1"/>
    <col min="3598" max="3598" width="9.28515625" style="8" customWidth="1"/>
    <col min="3599" max="3599" width="1.7109375" style="8" customWidth="1"/>
    <col min="3600" max="3600" width="10.7109375" style="8" customWidth="1"/>
    <col min="3601" max="3601" width="1.7109375" style="8" customWidth="1"/>
    <col min="3602" max="3602" width="13.85546875" style="8" customWidth="1"/>
    <col min="3603" max="3845" width="11.42578125" style="8"/>
    <col min="3846" max="3846" width="39.85546875" style="8" customWidth="1"/>
    <col min="3847" max="3847" width="1" style="8" customWidth="1"/>
    <col min="3848" max="3848" width="12.42578125" style="8" customWidth="1"/>
    <col min="3849" max="3849" width="1.5703125" style="8" customWidth="1"/>
    <col min="3850" max="3850" width="12.28515625" style="8" customWidth="1"/>
    <col min="3851" max="3851" width="1.7109375" style="8" customWidth="1"/>
    <col min="3852" max="3852" width="9.42578125" style="8" customWidth="1"/>
    <col min="3853" max="3853" width="1.7109375" style="8" customWidth="1"/>
    <col min="3854" max="3854" width="9.28515625" style="8" customWidth="1"/>
    <col min="3855" max="3855" width="1.7109375" style="8" customWidth="1"/>
    <col min="3856" max="3856" width="10.7109375" style="8" customWidth="1"/>
    <col min="3857" max="3857" width="1.7109375" style="8" customWidth="1"/>
    <col min="3858" max="3858" width="13.85546875" style="8" customWidth="1"/>
    <col min="3859" max="4101" width="11.42578125" style="8"/>
    <col min="4102" max="4102" width="39.85546875" style="8" customWidth="1"/>
    <col min="4103" max="4103" width="1" style="8" customWidth="1"/>
    <col min="4104" max="4104" width="12.42578125" style="8" customWidth="1"/>
    <col min="4105" max="4105" width="1.5703125" style="8" customWidth="1"/>
    <col min="4106" max="4106" width="12.28515625" style="8" customWidth="1"/>
    <col min="4107" max="4107" width="1.7109375" style="8" customWidth="1"/>
    <col min="4108" max="4108" width="9.42578125" style="8" customWidth="1"/>
    <col min="4109" max="4109" width="1.7109375" style="8" customWidth="1"/>
    <col min="4110" max="4110" width="9.28515625" style="8" customWidth="1"/>
    <col min="4111" max="4111" width="1.7109375" style="8" customWidth="1"/>
    <col min="4112" max="4112" width="10.7109375" style="8" customWidth="1"/>
    <col min="4113" max="4113" width="1.7109375" style="8" customWidth="1"/>
    <col min="4114" max="4114" width="13.85546875" style="8" customWidth="1"/>
    <col min="4115" max="4357" width="11.42578125" style="8"/>
    <col min="4358" max="4358" width="39.85546875" style="8" customWidth="1"/>
    <col min="4359" max="4359" width="1" style="8" customWidth="1"/>
    <col min="4360" max="4360" width="12.42578125" style="8" customWidth="1"/>
    <col min="4361" max="4361" width="1.5703125" style="8" customWidth="1"/>
    <col min="4362" max="4362" width="12.28515625" style="8" customWidth="1"/>
    <col min="4363" max="4363" width="1.7109375" style="8" customWidth="1"/>
    <col min="4364" max="4364" width="9.42578125" style="8" customWidth="1"/>
    <col min="4365" max="4365" width="1.7109375" style="8" customWidth="1"/>
    <col min="4366" max="4366" width="9.28515625" style="8" customWidth="1"/>
    <col min="4367" max="4367" width="1.7109375" style="8" customWidth="1"/>
    <col min="4368" max="4368" width="10.7109375" style="8" customWidth="1"/>
    <col min="4369" max="4369" width="1.7109375" style="8" customWidth="1"/>
    <col min="4370" max="4370" width="13.85546875" style="8" customWidth="1"/>
    <col min="4371" max="4613" width="11.42578125" style="8"/>
    <col min="4614" max="4614" width="39.85546875" style="8" customWidth="1"/>
    <col min="4615" max="4615" width="1" style="8" customWidth="1"/>
    <col min="4616" max="4616" width="12.42578125" style="8" customWidth="1"/>
    <col min="4617" max="4617" width="1.5703125" style="8" customWidth="1"/>
    <col min="4618" max="4618" width="12.28515625" style="8" customWidth="1"/>
    <col min="4619" max="4619" width="1.7109375" style="8" customWidth="1"/>
    <col min="4620" max="4620" width="9.42578125" style="8" customWidth="1"/>
    <col min="4621" max="4621" width="1.7109375" style="8" customWidth="1"/>
    <col min="4622" max="4622" width="9.28515625" style="8" customWidth="1"/>
    <col min="4623" max="4623" width="1.7109375" style="8" customWidth="1"/>
    <col min="4624" max="4624" width="10.7109375" style="8" customWidth="1"/>
    <col min="4625" max="4625" width="1.7109375" style="8" customWidth="1"/>
    <col min="4626" max="4626" width="13.85546875" style="8" customWidth="1"/>
    <col min="4627" max="4869" width="11.42578125" style="8"/>
    <col min="4870" max="4870" width="39.85546875" style="8" customWidth="1"/>
    <col min="4871" max="4871" width="1" style="8" customWidth="1"/>
    <col min="4872" max="4872" width="12.42578125" style="8" customWidth="1"/>
    <col min="4873" max="4873" width="1.5703125" style="8" customWidth="1"/>
    <col min="4874" max="4874" width="12.28515625" style="8" customWidth="1"/>
    <col min="4875" max="4875" width="1.7109375" style="8" customWidth="1"/>
    <col min="4876" max="4876" width="9.42578125" style="8" customWidth="1"/>
    <col min="4877" max="4877" width="1.7109375" style="8" customWidth="1"/>
    <col min="4878" max="4878" width="9.28515625" style="8" customWidth="1"/>
    <col min="4879" max="4879" width="1.7109375" style="8" customWidth="1"/>
    <col min="4880" max="4880" width="10.7109375" style="8" customWidth="1"/>
    <col min="4881" max="4881" width="1.7109375" style="8" customWidth="1"/>
    <col min="4882" max="4882" width="13.85546875" style="8" customWidth="1"/>
    <col min="4883" max="5125" width="11.42578125" style="8"/>
    <col min="5126" max="5126" width="39.85546875" style="8" customWidth="1"/>
    <col min="5127" max="5127" width="1" style="8" customWidth="1"/>
    <col min="5128" max="5128" width="12.42578125" style="8" customWidth="1"/>
    <col min="5129" max="5129" width="1.5703125" style="8" customWidth="1"/>
    <col min="5130" max="5130" width="12.28515625" style="8" customWidth="1"/>
    <col min="5131" max="5131" width="1.7109375" style="8" customWidth="1"/>
    <col min="5132" max="5132" width="9.42578125" style="8" customWidth="1"/>
    <col min="5133" max="5133" width="1.7109375" style="8" customWidth="1"/>
    <col min="5134" max="5134" width="9.28515625" style="8" customWidth="1"/>
    <col min="5135" max="5135" width="1.7109375" style="8" customWidth="1"/>
    <col min="5136" max="5136" width="10.7109375" style="8" customWidth="1"/>
    <col min="5137" max="5137" width="1.7109375" style="8" customWidth="1"/>
    <col min="5138" max="5138" width="13.85546875" style="8" customWidth="1"/>
    <col min="5139" max="5381" width="11.42578125" style="8"/>
    <col min="5382" max="5382" width="39.85546875" style="8" customWidth="1"/>
    <col min="5383" max="5383" width="1" style="8" customWidth="1"/>
    <col min="5384" max="5384" width="12.42578125" style="8" customWidth="1"/>
    <col min="5385" max="5385" width="1.5703125" style="8" customWidth="1"/>
    <col min="5386" max="5386" width="12.28515625" style="8" customWidth="1"/>
    <col min="5387" max="5387" width="1.7109375" style="8" customWidth="1"/>
    <col min="5388" max="5388" width="9.42578125" style="8" customWidth="1"/>
    <col min="5389" max="5389" width="1.7109375" style="8" customWidth="1"/>
    <col min="5390" max="5390" width="9.28515625" style="8" customWidth="1"/>
    <col min="5391" max="5391" width="1.7109375" style="8" customWidth="1"/>
    <col min="5392" max="5392" width="10.7109375" style="8" customWidth="1"/>
    <col min="5393" max="5393" width="1.7109375" style="8" customWidth="1"/>
    <col min="5394" max="5394" width="13.85546875" style="8" customWidth="1"/>
    <col min="5395" max="5637" width="11.42578125" style="8"/>
    <col min="5638" max="5638" width="39.85546875" style="8" customWidth="1"/>
    <col min="5639" max="5639" width="1" style="8" customWidth="1"/>
    <col min="5640" max="5640" width="12.42578125" style="8" customWidth="1"/>
    <col min="5641" max="5641" width="1.5703125" style="8" customWidth="1"/>
    <col min="5642" max="5642" width="12.28515625" style="8" customWidth="1"/>
    <col min="5643" max="5643" width="1.7109375" style="8" customWidth="1"/>
    <col min="5644" max="5644" width="9.42578125" style="8" customWidth="1"/>
    <col min="5645" max="5645" width="1.7109375" style="8" customWidth="1"/>
    <col min="5646" max="5646" width="9.28515625" style="8" customWidth="1"/>
    <col min="5647" max="5647" width="1.7109375" style="8" customWidth="1"/>
    <col min="5648" max="5648" width="10.7109375" style="8" customWidth="1"/>
    <col min="5649" max="5649" width="1.7109375" style="8" customWidth="1"/>
    <col min="5650" max="5650" width="13.85546875" style="8" customWidth="1"/>
    <col min="5651" max="5893" width="11.42578125" style="8"/>
    <col min="5894" max="5894" width="39.85546875" style="8" customWidth="1"/>
    <col min="5895" max="5895" width="1" style="8" customWidth="1"/>
    <col min="5896" max="5896" width="12.42578125" style="8" customWidth="1"/>
    <col min="5897" max="5897" width="1.5703125" style="8" customWidth="1"/>
    <col min="5898" max="5898" width="12.28515625" style="8" customWidth="1"/>
    <col min="5899" max="5899" width="1.7109375" style="8" customWidth="1"/>
    <col min="5900" max="5900" width="9.42578125" style="8" customWidth="1"/>
    <col min="5901" max="5901" width="1.7109375" style="8" customWidth="1"/>
    <col min="5902" max="5902" width="9.28515625" style="8" customWidth="1"/>
    <col min="5903" max="5903" width="1.7109375" style="8" customWidth="1"/>
    <col min="5904" max="5904" width="10.7109375" style="8" customWidth="1"/>
    <col min="5905" max="5905" width="1.7109375" style="8" customWidth="1"/>
    <col min="5906" max="5906" width="13.85546875" style="8" customWidth="1"/>
    <col min="5907" max="6149" width="11.42578125" style="8"/>
    <col min="6150" max="6150" width="39.85546875" style="8" customWidth="1"/>
    <col min="6151" max="6151" width="1" style="8" customWidth="1"/>
    <col min="6152" max="6152" width="12.42578125" style="8" customWidth="1"/>
    <col min="6153" max="6153" width="1.5703125" style="8" customWidth="1"/>
    <col min="6154" max="6154" width="12.28515625" style="8" customWidth="1"/>
    <col min="6155" max="6155" width="1.7109375" style="8" customWidth="1"/>
    <col min="6156" max="6156" width="9.42578125" style="8" customWidth="1"/>
    <col min="6157" max="6157" width="1.7109375" style="8" customWidth="1"/>
    <col min="6158" max="6158" width="9.28515625" style="8" customWidth="1"/>
    <col min="6159" max="6159" width="1.7109375" style="8" customWidth="1"/>
    <col min="6160" max="6160" width="10.7109375" style="8" customWidth="1"/>
    <col min="6161" max="6161" width="1.7109375" style="8" customWidth="1"/>
    <col min="6162" max="6162" width="13.85546875" style="8" customWidth="1"/>
    <col min="6163" max="6405" width="11.42578125" style="8"/>
    <col min="6406" max="6406" width="39.85546875" style="8" customWidth="1"/>
    <col min="6407" max="6407" width="1" style="8" customWidth="1"/>
    <col min="6408" max="6408" width="12.42578125" style="8" customWidth="1"/>
    <col min="6409" max="6409" width="1.5703125" style="8" customWidth="1"/>
    <col min="6410" max="6410" width="12.28515625" style="8" customWidth="1"/>
    <col min="6411" max="6411" width="1.7109375" style="8" customWidth="1"/>
    <col min="6412" max="6412" width="9.42578125" style="8" customWidth="1"/>
    <col min="6413" max="6413" width="1.7109375" style="8" customWidth="1"/>
    <col min="6414" max="6414" width="9.28515625" style="8" customWidth="1"/>
    <col min="6415" max="6415" width="1.7109375" style="8" customWidth="1"/>
    <col min="6416" max="6416" width="10.7109375" style="8" customWidth="1"/>
    <col min="6417" max="6417" width="1.7109375" style="8" customWidth="1"/>
    <col min="6418" max="6418" width="13.85546875" style="8" customWidth="1"/>
    <col min="6419" max="6661" width="11.42578125" style="8"/>
    <col min="6662" max="6662" width="39.85546875" style="8" customWidth="1"/>
    <col min="6663" max="6663" width="1" style="8" customWidth="1"/>
    <col min="6664" max="6664" width="12.42578125" style="8" customWidth="1"/>
    <col min="6665" max="6665" width="1.5703125" style="8" customWidth="1"/>
    <col min="6666" max="6666" width="12.28515625" style="8" customWidth="1"/>
    <col min="6667" max="6667" width="1.7109375" style="8" customWidth="1"/>
    <col min="6668" max="6668" width="9.42578125" style="8" customWidth="1"/>
    <col min="6669" max="6669" width="1.7109375" style="8" customWidth="1"/>
    <col min="6670" max="6670" width="9.28515625" style="8" customWidth="1"/>
    <col min="6671" max="6671" width="1.7109375" style="8" customWidth="1"/>
    <col min="6672" max="6672" width="10.7109375" style="8" customWidth="1"/>
    <col min="6673" max="6673" width="1.7109375" style="8" customWidth="1"/>
    <col min="6674" max="6674" width="13.85546875" style="8" customWidth="1"/>
    <col min="6675" max="6917" width="11.42578125" style="8"/>
    <col min="6918" max="6918" width="39.85546875" style="8" customWidth="1"/>
    <col min="6919" max="6919" width="1" style="8" customWidth="1"/>
    <col min="6920" max="6920" width="12.42578125" style="8" customWidth="1"/>
    <col min="6921" max="6921" width="1.5703125" style="8" customWidth="1"/>
    <col min="6922" max="6922" width="12.28515625" style="8" customWidth="1"/>
    <col min="6923" max="6923" width="1.7109375" style="8" customWidth="1"/>
    <col min="6924" max="6924" width="9.42578125" style="8" customWidth="1"/>
    <col min="6925" max="6925" width="1.7109375" style="8" customWidth="1"/>
    <col min="6926" max="6926" width="9.28515625" style="8" customWidth="1"/>
    <col min="6927" max="6927" width="1.7109375" style="8" customWidth="1"/>
    <col min="6928" max="6928" width="10.7109375" style="8" customWidth="1"/>
    <col min="6929" max="6929" width="1.7109375" style="8" customWidth="1"/>
    <col min="6930" max="6930" width="13.85546875" style="8" customWidth="1"/>
    <col min="6931" max="7173" width="11.42578125" style="8"/>
    <col min="7174" max="7174" width="39.85546875" style="8" customWidth="1"/>
    <col min="7175" max="7175" width="1" style="8" customWidth="1"/>
    <col min="7176" max="7176" width="12.42578125" style="8" customWidth="1"/>
    <col min="7177" max="7177" width="1.5703125" style="8" customWidth="1"/>
    <col min="7178" max="7178" width="12.28515625" style="8" customWidth="1"/>
    <col min="7179" max="7179" width="1.7109375" style="8" customWidth="1"/>
    <col min="7180" max="7180" width="9.42578125" style="8" customWidth="1"/>
    <col min="7181" max="7181" width="1.7109375" style="8" customWidth="1"/>
    <col min="7182" max="7182" width="9.28515625" style="8" customWidth="1"/>
    <col min="7183" max="7183" width="1.7109375" style="8" customWidth="1"/>
    <col min="7184" max="7184" width="10.7109375" style="8" customWidth="1"/>
    <col min="7185" max="7185" width="1.7109375" style="8" customWidth="1"/>
    <col min="7186" max="7186" width="13.85546875" style="8" customWidth="1"/>
    <col min="7187" max="7429" width="11.42578125" style="8"/>
    <col min="7430" max="7430" width="39.85546875" style="8" customWidth="1"/>
    <col min="7431" max="7431" width="1" style="8" customWidth="1"/>
    <col min="7432" max="7432" width="12.42578125" style="8" customWidth="1"/>
    <col min="7433" max="7433" width="1.5703125" style="8" customWidth="1"/>
    <col min="7434" max="7434" width="12.28515625" style="8" customWidth="1"/>
    <col min="7435" max="7435" width="1.7109375" style="8" customWidth="1"/>
    <col min="7436" max="7436" width="9.42578125" style="8" customWidth="1"/>
    <col min="7437" max="7437" width="1.7109375" style="8" customWidth="1"/>
    <col min="7438" max="7438" width="9.28515625" style="8" customWidth="1"/>
    <col min="7439" max="7439" width="1.7109375" style="8" customWidth="1"/>
    <col min="7440" max="7440" width="10.7109375" style="8" customWidth="1"/>
    <col min="7441" max="7441" width="1.7109375" style="8" customWidth="1"/>
    <col min="7442" max="7442" width="13.85546875" style="8" customWidth="1"/>
    <col min="7443" max="7685" width="11.42578125" style="8"/>
    <col min="7686" max="7686" width="39.85546875" style="8" customWidth="1"/>
    <col min="7687" max="7687" width="1" style="8" customWidth="1"/>
    <col min="7688" max="7688" width="12.42578125" style="8" customWidth="1"/>
    <col min="7689" max="7689" width="1.5703125" style="8" customWidth="1"/>
    <col min="7690" max="7690" width="12.28515625" style="8" customWidth="1"/>
    <col min="7691" max="7691" width="1.7109375" style="8" customWidth="1"/>
    <col min="7692" max="7692" width="9.42578125" style="8" customWidth="1"/>
    <col min="7693" max="7693" width="1.7109375" style="8" customWidth="1"/>
    <col min="7694" max="7694" width="9.28515625" style="8" customWidth="1"/>
    <col min="7695" max="7695" width="1.7109375" style="8" customWidth="1"/>
    <col min="7696" max="7696" width="10.7109375" style="8" customWidth="1"/>
    <col min="7697" max="7697" width="1.7109375" style="8" customWidth="1"/>
    <col min="7698" max="7698" width="13.85546875" style="8" customWidth="1"/>
    <col min="7699" max="7941" width="11.42578125" style="8"/>
    <col min="7942" max="7942" width="39.85546875" style="8" customWidth="1"/>
    <col min="7943" max="7943" width="1" style="8" customWidth="1"/>
    <col min="7944" max="7944" width="12.42578125" style="8" customWidth="1"/>
    <col min="7945" max="7945" width="1.5703125" style="8" customWidth="1"/>
    <col min="7946" max="7946" width="12.28515625" style="8" customWidth="1"/>
    <col min="7947" max="7947" width="1.7109375" style="8" customWidth="1"/>
    <col min="7948" max="7948" width="9.42578125" style="8" customWidth="1"/>
    <col min="7949" max="7949" width="1.7109375" style="8" customWidth="1"/>
    <col min="7950" max="7950" width="9.28515625" style="8" customWidth="1"/>
    <col min="7951" max="7951" width="1.7109375" style="8" customWidth="1"/>
    <col min="7952" max="7952" width="10.7109375" style="8" customWidth="1"/>
    <col min="7953" max="7953" width="1.7109375" style="8" customWidth="1"/>
    <col min="7954" max="7954" width="13.85546875" style="8" customWidth="1"/>
    <col min="7955" max="8197" width="11.42578125" style="8"/>
    <col min="8198" max="8198" width="39.85546875" style="8" customWidth="1"/>
    <col min="8199" max="8199" width="1" style="8" customWidth="1"/>
    <col min="8200" max="8200" width="12.42578125" style="8" customWidth="1"/>
    <col min="8201" max="8201" width="1.5703125" style="8" customWidth="1"/>
    <col min="8202" max="8202" width="12.28515625" style="8" customWidth="1"/>
    <col min="8203" max="8203" width="1.7109375" style="8" customWidth="1"/>
    <col min="8204" max="8204" width="9.42578125" style="8" customWidth="1"/>
    <col min="8205" max="8205" width="1.7109375" style="8" customWidth="1"/>
    <col min="8206" max="8206" width="9.28515625" style="8" customWidth="1"/>
    <col min="8207" max="8207" width="1.7109375" style="8" customWidth="1"/>
    <col min="8208" max="8208" width="10.7109375" style="8" customWidth="1"/>
    <col min="8209" max="8209" width="1.7109375" style="8" customWidth="1"/>
    <col min="8210" max="8210" width="13.85546875" style="8" customWidth="1"/>
    <col min="8211" max="8453" width="11.42578125" style="8"/>
    <col min="8454" max="8454" width="39.85546875" style="8" customWidth="1"/>
    <col min="8455" max="8455" width="1" style="8" customWidth="1"/>
    <col min="8456" max="8456" width="12.42578125" style="8" customWidth="1"/>
    <col min="8457" max="8457" width="1.5703125" style="8" customWidth="1"/>
    <col min="8458" max="8458" width="12.28515625" style="8" customWidth="1"/>
    <col min="8459" max="8459" width="1.7109375" style="8" customWidth="1"/>
    <col min="8460" max="8460" width="9.42578125" style="8" customWidth="1"/>
    <col min="8461" max="8461" width="1.7109375" style="8" customWidth="1"/>
    <col min="8462" max="8462" width="9.28515625" style="8" customWidth="1"/>
    <col min="8463" max="8463" width="1.7109375" style="8" customWidth="1"/>
    <col min="8464" max="8464" width="10.7109375" style="8" customWidth="1"/>
    <col min="8465" max="8465" width="1.7109375" style="8" customWidth="1"/>
    <col min="8466" max="8466" width="13.85546875" style="8" customWidth="1"/>
    <col min="8467" max="8709" width="11.42578125" style="8"/>
    <col min="8710" max="8710" width="39.85546875" style="8" customWidth="1"/>
    <col min="8711" max="8711" width="1" style="8" customWidth="1"/>
    <col min="8712" max="8712" width="12.42578125" style="8" customWidth="1"/>
    <col min="8713" max="8713" width="1.5703125" style="8" customWidth="1"/>
    <col min="8714" max="8714" width="12.28515625" style="8" customWidth="1"/>
    <col min="8715" max="8715" width="1.7109375" style="8" customWidth="1"/>
    <col min="8716" max="8716" width="9.42578125" style="8" customWidth="1"/>
    <col min="8717" max="8717" width="1.7109375" style="8" customWidth="1"/>
    <col min="8718" max="8718" width="9.28515625" style="8" customWidth="1"/>
    <col min="8719" max="8719" width="1.7109375" style="8" customWidth="1"/>
    <col min="8720" max="8720" width="10.7109375" style="8" customWidth="1"/>
    <col min="8721" max="8721" width="1.7109375" style="8" customWidth="1"/>
    <col min="8722" max="8722" width="13.85546875" style="8" customWidth="1"/>
    <col min="8723" max="8965" width="11.42578125" style="8"/>
    <col min="8966" max="8966" width="39.85546875" style="8" customWidth="1"/>
    <col min="8967" max="8967" width="1" style="8" customWidth="1"/>
    <col min="8968" max="8968" width="12.42578125" style="8" customWidth="1"/>
    <col min="8969" max="8969" width="1.5703125" style="8" customWidth="1"/>
    <col min="8970" max="8970" width="12.28515625" style="8" customWidth="1"/>
    <col min="8971" max="8971" width="1.7109375" style="8" customWidth="1"/>
    <col min="8972" max="8972" width="9.42578125" style="8" customWidth="1"/>
    <col min="8973" max="8973" width="1.7109375" style="8" customWidth="1"/>
    <col min="8974" max="8974" width="9.28515625" style="8" customWidth="1"/>
    <col min="8975" max="8975" width="1.7109375" style="8" customWidth="1"/>
    <col min="8976" max="8976" width="10.7109375" style="8" customWidth="1"/>
    <col min="8977" max="8977" width="1.7109375" style="8" customWidth="1"/>
    <col min="8978" max="8978" width="13.85546875" style="8" customWidth="1"/>
    <col min="8979" max="9221" width="11.42578125" style="8"/>
    <col min="9222" max="9222" width="39.85546875" style="8" customWidth="1"/>
    <col min="9223" max="9223" width="1" style="8" customWidth="1"/>
    <col min="9224" max="9224" width="12.42578125" style="8" customWidth="1"/>
    <col min="9225" max="9225" width="1.5703125" style="8" customWidth="1"/>
    <col min="9226" max="9226" width="12.28515625" style="8" customWidth="1"/>
    <col min="9227" max="9227" width="1.7109375" style="8" customWidth="1"/>
    <col min="9228" max="9228" width="9.42578125" style="8" customWidth="1"/>
    <col min="9229" max="9229" width="1.7109375" style="8" customWidth="1"/>
    <col min="9230" max="9230" width="9.28515625" style="8" customWidth="1"/>
    <col min="9231" max="9231" width="1.7109375" style="8" customWidth="1"/>
    <col min="9232" max="9232" width="10.7109375" style="8" customWidth="1"/>
    <col min="9233" max="9233" width="1.7109375" style="8" customWidth="1"/>
    <col min="9234" max="9234" width="13.85546875" style="8" customWidth="1"/>
    <col min="9235" max="9477" width="11.42578125" style="8"/>
    <col min="9478" max="9478" width="39.85546875" style="8" customWidth="1"/>
    <col min="9479" max="9479" width="1" style="8" customWidth="1"/>
    <col min="9480" max="9480" width="12.42578125" style="8" customWidth="1"/>
    <col min="9481" max="9481" width="1.5703125" style="8" customWidth="1"/>
    <col min="9482" max="9482" width="12.28515625" style="8" customWidth="1"/>
    <col min="9483" max="9483" width="1.7109375" style="8" customWidth="1"/>
    <col min="9484" max="9484" width="9.42578125" style="8" customWidth="1"/>
    <col min="9485" max="9485" width="1.7109375" style="8" customWidth="1"/>
    <col min="9486" max="9486" width="9.28515625" style="8" customWidth="1"/>
    <col min="9487" max="9487" width="1.7109375" style="8" customWidth="1"/>
    <col min="9488" max="9488" width="10.7109375" style="8" customWidth="1"/>
    <col min="9489" max="9489" width="1.7109375" style="8" customWidth="1"/>
    <col min="9490" max="9490" width="13.85546875" style="8" customWidth="1"/>
    <col min="9491" max="9733" width="11.42578125" style="8"/>
    <col min="9734" max="9734" width="39.85546875" style="8" customWidth="1"/>
    <col min="9735" max="9735" width="1" style="8" customWidth="1"/>
    <col min="9736" max="9736" width="12.42578125" style="8" customWidth="1"/>
    <col min="9737" max="9737" width="1.5703125" style="8" customWidth="1"/>
    <col min="9738" max="9738" width="12.28515625" style="8" customWidth="1"/>
    <col min="9739" max="9739" width="1.7109375" style="8" customWidth="1"/>
    <col min="9740" max="9740" width="9.42578125" style="8" customWidth="1"/>
    <col min="9741" max="9741" width="1.7109375" style="8" customWidth="1"/>
    <col min="9742" max="9742" width="9.28515625" style="8" customWidth="1"/>
    <col min="9743" max="9743" width="1.7109375" style="8" customWidth="1"/>
    <col min="9744" max="9744" width="10.7109375" style="8" customWidth="1"/>
    <col min="9745" max="9745" width="1.7109375" style="8" customWidth="1"/>
    <col min="9746" max="9746" width="13.85546875" style="8" customWidth="1"/>
    <col min="9747" max="9989" width="11.42578125" style="8"/>
    <col min="9990" max="9990" width="39.85546875" style="8" customWidth="1"/>
    <col min="9991" max="9991" width="1" style="8" customWidth="1"/>
    <col min="9992" max="9992" width="12.42578125" style="8" customWidth="1"/>
    <col min="9993" max="9993" width="1.5703125" style="8" customWidth="1"/>
    <col min="9994" max="9994" width="12.28515625" style="8" customWidth="1"/>
    <col min="9995" max="9995" width="1.7109375" style="8" customWidth="1"/>
    <col min="9996" max="9996" width="9.42578125" style="8" customWidth="1"/>
    <col min="9997" max="9997" width="1.7109375" style="8" customWidth="1"/>
    <col min="9998" max="9998" width="9.28515625" style="8" customWidth="1"/>
    <col min="9999" max="9999" width="1.7109375" style="8" customWidth="1"/>
    <col min="10000" max="10000" width="10.7109375" style="8" customWidth="1"/>
    <col min="10001" max="10001" width="1.7109375" style="8" customWidth="1"/>
    <col min="10002" max="10002" width="13.85546875" style="8" customWidth="1"/>
    <col min="10003" max="10245" width="11.42578125" style="8"/>
    <col min="10246" max="10246" width="39.85546875" style="8" customWidth="1"/>
    <col min="10247" max="10247" width="1" style="8" customWidth="1"/>
    <col min="10248" max="10248" width="12.42578125" style="8" customWidth="1"/>
    <col min="10249" max="10249" width="1.5703125" style="8" customWidth="1"/>
    <col min="10250" max="10250" width="12.28515625" style="8" customWidth="1"/>
    <col min="10251" max="10251" width="1.7109375" style="8" customWidth="1"/>
    <col min="10252" max="10252" width="9.42578125" style="8" customWidth="1"/>
    <col min="10253" max="10253" width="1.7109375" style="8" customWidth="1"/>
    <col min="10254" max="10254" width="9.28515625" style="8" customWidth="1"/>
    <col min="10255" max="10255" width="1.7109375" style="8" customWidth="1"/>
    <col min="10256" max="10256" width="10.7109375" style="8" customWidth="1"/>
    <col min="10257" max="10257" width="1.7109375" style="8" customWidth="1"/>
    <col min="10258" max="10258" width="13.85546875" style="8" customWidth="1"/>
    <col min="10259" max="10501" width="11.42578125" style="8"/>
    <col min="10502" max="10502" width="39.85546875" style="8" customWidth="1"/>
    <col min="10503" max="10503" width="1" style="8" customWidth="1"/>
    <col min="10504" max="10504" width="12.42578125" style="8" customWidth="1"/>
    <col min="10505" max="10505" width="1.5703125" style="8" customWidth="1"/>
    <col min="10506" max="10506" width="12.28515625" style="8" customWidth="1"/>
    <col min="10507" max="10507" width="1.7109375" style="8" customWidth="1"/>
    <col min="10508" max="10508" width="9.42578125" style="8" customWidth="1"/>
    <col min="10509" max="10509" width="1.7109375" style="8" customWidth="1"/>
    <col min="10510" max="10510" width="9.28515625" style="8" customWidth="1"/>
    <col min="10511" max="10511" width="1.7109375" style="8" customWidth="1"/>
    <col min="10512" max="10512" width="10.7109375" style="8" customWidth="1"/>
    <col min="10513" max="10513" width="1.7109375" style="8" customWidth="1"/>
    <col min="10514" max="10514" width="13.85546875" style="8" customWidth="1"/>
    <col min="10515" max="10757" width="11.42578125" style="8"/>
    <col min="10758" max="10758" width="39.85546875" style="8" customWidth="1"/>
    <col min="10759" max="10759" width="1" style="8" customWidth="1"/>
    <col min="10760" max="10760" width="12.42578125" style="8" customWidth="1"/>
    <col min="10761" max="10761" width="1.5703125" style="8" customWidth="1"/>
    <col min="10762" max="10762" width="12.28515625" style="8" customWidth="1"/>
    <col min="10763" max="10763" width="1.7109375" style="8" customWidth="1"/>
    <col min="10764" max="10764" width="9.42578125" style="8" customWidth="1"/>
    <col min="10765" max="10765" width="1.7109375" style="8" customWidth="1"/>
    <col min="10766" max="10766" width="9.28515625" style="8" customWidth="1"/>
    <col min="10767" max="10767" width="1.7109375" style="8" customWidth="1"/>
    <col min="10768" max="10768" width="10.7109375" style="8" customWidth="1"/>
    <col min="10769" max="10769" width="1.7109375" style="8" customWidth="1"/>
    <col min="10770" max="10770" width="13.85546875" style="8" customWidth="1"/>
    <col min="10771" max="11013" width="11.42578125" style="8"/>
    <col min="11014" max="11014" width="39.85546875" style="8" customWidth="1"/>
    <col min="11015" max="11015" width="1" style="8" customWidth="1"/>
    <col min="11016" max="11016" width="12.42578125" style="8" customWidth="1"/>
    <col min="11017" max="11017" width="1.5703125" style="8" customWidth="1"/>
    <col min="11018" max="11018" width="12.28515625" style="8" customWidth="1"/>
    <col min="11019" max="11019" width="1.7109375" style="8" customWidth="1"/>
    <col min="11020" max="11020" width="9.42578125" style="8" customWidth="1"/>
    <col min="11021" max="11021" width="1.7109375" style="8" customWidth="1"/>
    <col min="11022" max="11022" width="9.28515625" style="8" customWidth="1"/>
    <col min="11023" max="11023" width="1.7109375" style="8" customWidth="1"/>
    <col min="11024" max="11024" width="10.7109375" style="8" customWidth="1"/>
    <col min="11025" max="11025" width="1.7109375" style="8" customWidth="1"/>
    <col min="11026" max="11026" width="13.85546875" style="8" customWidth="1"/>
    <col min="11027" max="11269" width="11.42578125" style="8"/>
    <col min="11270" max="11270" width="39.85546875" style="8" customWidth="1"/>
    <col min="11271" max="11271" width="1" style="8" customWidth="1"/>
    <col min="11272" max="11272" width="12.42578125" style="8" customWidth="1"/>
    <col min="11273" max="11273" width="1.5703125" style="8" customWidth="1"/>
    <col min="11274" max="11274" width="12.28515625" style="8" customWidth="1"/>
    <col min="11275" max="11275" width="1.7109375" style="8" customWidth="1"/>
    <col min="11276" max="11276" width="9.42578125" style="8" customWidth="1"/>
    <col min="11277" max="11277" width="1.7109375" style="8" customWidth="1"/>
    <col min="11278" max="11278" width="9.28515625" style="8" customWidth="1"/>
    <col min="11279" max="11279" width="1.7109375" style="8" customWidth="1"/>
    <col min="11280" max="11280" width="10.7109375" style="8" customWidth="1"/>
    <col min="11281" max="11281" width="1.7109375" style="8" customWidth="1"/>
    <col min="11282" max="11282" width="13.85546875" style="8" customWidth="1"/>
    <col min="11283" max="11525" width="11.42578125" style="8"/>
    <col min="11526" max="11526" width="39.85546875" style="8" customWidth="1"/>
    <col min="11527" max="11527" width="1" style="8" customWidth="1"/>
    <col min="11528" max="11528" width="12.42578125" style="8" customWidth="1"/>
    <col min="11529" max="11529" width="1.5703125" style="8" customWidth="1"/>
    <col min="11530" max="11530" width="12.28515625" style="8" customWidth="1"/>
    <col min="11531" max="11531" width="1.7109375" style="8" customWidth="1"/>
    <col min="11532" max="11532" width="9.42578125" style="8" customWidth="1"/>
    <col min="11533" max="11533" width="1.7109375" style="8" customWidth="1"/>
    <col min="11534" max="11534" width="9.28515625" style="8" customWidth="1"/>
    <col min="11535" max="11535" width="1.7109375" style="8" customWidth="1"/>
    <col min="11536" max="11536" width="10.7109375" style="8" customWidth="1"/>
    <col min="11537" max="11537" width="1.7109375" style="8" customWidth="1"/>
    <col min="11538" max="11538" width="13.85546875" style="8" customWidth="1"/>
    <col min="11539" max="11781" width="11.42578125" style="8"/>
    <col min="11782" max="11782" width="39.85546875" style="8" customWidth="1"/>
    <col min="11783" max="11783" width="1" style="8" customWidth="1"/>
    <col min="11784" max="11784" width="12.42578125" style="8" customWidth="1"/>
    <col min="11785" max="11785" width="1.5703125" style="8" customWidth="1"/>
    <col min="11786" max="11786" width="12.28515625" style="8" customWidth="1"/>
    <col min="11787" max="11787" width="1.7109375" style="8" customWidth="1"/>
    <col min="11788" max="11788" width="9.42578125" style="8" customWidth="1"/>
    <col min="11789" max="11789" width="1.7109375" style="8" customWidth="1"/>
    <col min="11790" max="11790" width="9.28515625" style="8" customWidth="1"/>
    <col min="11791" max="11791" width="1.7109375" style="8" customWidth="1"/>
    <col min="11792" max="11792" width="10.7109375" style="8" customWidth="1"/>
    <col min="11793" max="11793" width="1.7109375" style="8" customWidth="1"/>
    <col min="11794" max="11794" width="13.85546875" style="8" customWidth="1"/>
    <col min="11795" max="12037" width="11.42578125" style="8"/>
    <col min="12038" max="12038" width="39.85546875" style="8" customWidth="1"/>
    <col min="12039" max="12039" width="1" style="8" customWidth="1"/>
    <col min="12040" max="12040" width="12.42578125" style="8" customWidth="1"/>
    <col min="12041" max="12041" width="1.5703125" style="8" customWidth="1"/>
    <col min="12042" max="12042" width="12.28515625" style="8" customWidth="1"/>
    <col min="12043" max="12043" width="1.7109375" style="8" customWidth="1"/>
    <col min="12044" max="12044" width="9.42578125" style="8" customWidth="1"/>
    <col min="12045" max="12045" width="1.7109375" style="8" customWidth="1"/>
    <col min="12046" max="12046" width="9.28515625" style="8" customWidth="1"/>
    <col min="12047" max="12047" width="1.7109375" style="8" customWidth="1"/>
    <col min="12048" max="12048" width="10.7109375" style="8" customWidth="1"/>
    <col min="12049" max="12049" width="1.7109375" style="8" customWidth="1"/>
    <col min="12050" max="12050" width="13.85546875" style="8" customWidth="1"/>
    <col min="12051" max="12293" width="11.42578125" style="8"/>
    <col min="12294" max="12294" width="39.85546875" style="8" customWidth="1"/>
    <col min="12295" max="12295" width="1" style="8" customWidth="1"/>
    <col min="12296" max="12296" width="12.42578125" style="8" customWidth="1"/>
    <col min="12297" max="12297" width="1.5703125" style="8" customWidth="1"/>
    <col min="12298" max="12298" width="12.28515625" style="8" customWidth="1"/>
    <col min="12299" max="12299" width="1.7109375" style="8" customWidth="1"/>
    <col min="12300" max="12300" width="9.42578125" style="8" customWidth="1"/>
    <col min="12301" max="12301" width="1.7109375" style="8" customWidth="1"/>
    <col min="12302" max="12302" width="9.28515625" style="8" customWidth="1"/>
    <col min="12303" max="12303" width="1.7109375" style="8" customWidth="1"/>
    <col min="12304" max="12304" width="10.7109375" style="8" customWidth="1"/>
    <col min="12305" max="12305" width="1.7109375" style="8" customWidth="1"/>
    <col min="12306" max="12306" width="13.85546875" style="8" customWidth="1"/>
    <col min="12307" max="12549" width="11.42578125" style="8"/>
    <col min="12550" max="12550" width="39.85546875" style="8" customWidth="1"/>
    <col min="12551" max="12551" width="1" style="8" customWidth="1"/>
    <col min="12552" max="12552" width="12.42578125" style="8" customWidth="1"/>
    <col min="12553" max="12553" width="1.5703125" style="8" customWidth="1"/>
    <col min="12554" max="12554" width="12.28515625" style="8" customWidth="1"/>
    <col min="12555" max="12555" width="1.7109375" style="8" customWidth="1"/>
    <col min="12556" max="12556" width="9.42578125" style="8" customWidth="1"/>
    <col min="12557" max="12557" width="1.7109375" style="8" customWidth="1"/>
    <col min="12558" max="12558" width="9.28515625" style="8" customWidth="1"/>
    <col min="12559" max="12559" width="1.7109375" style="8" customWidth="1"/>
    <col min="12560" max="12560" width="10.7109375" style="8" customWidth="1"/>
    <col min="12561" max="12561" width="1.7109375" style="8" customWidth="1"/>
    <col min="12562" max="12562" width="13.85546875" style="8" customWidth="1"/>
    <col min="12563" max="12805" width="11.42578125" style="8"/>
    <col min="12806" max="12806" width="39.85546875" style="8" customWidth="1"/>
    <col min="12807" max="12807" width="1" style="8" customWidth="1"/>
    <col min="12808" max="12808" width="12.42578125" style="8" customWidth="1"/>
    <col min="12809" max="12809" width="1.5703125" style="8" customWidth="1"/>
    <col min="12810" max="12810" width="12.28515625" style="8" customWidth="1"/>
    <col min="12811" max="12811" width="1.7109375" style="8" customWidth="1"/>
    <col min="12812" max="12812" width="9.42578125" style="8" customWidth="1"/>
    <col min="12813" max="12813" width="1.7109375" style="8" customWidth="1"/>
    <col min="12814" max="12814" width="9.28515625" style="8" customWidth="1"/>
    <col min="12815" max="12815" width="1.7109375" style="8" customWidth="1"/>
    <col min="12816" max="12816" width="10.7109375" style="8" customWidth="1"/>
    <col min="12817" max="12817" width="1.7109375" style="8" customWidth="1"/>
    <col min="12818" max="12818" width="13.85546875" style="8" customWidth="1"/>
    <col min="12819" max="13061" width="11.42578125" style="8"/>
    <col min="13062" max="13062" width="39.85546875" style="8" customWidth="1"/>
    <col min="13063" max="13063" width="1" style="8" customWidth="1"/>
    <col min="13064" max="13064" width="12.42578125" style="8" customWidth="1"/>
    <col min="13065" max="13065" width="1.5703125" style="8" customWidth="1"/>
    <col min="13066" max="13066" width="12.28515625" style="8" customWidth="1"/>
    <col min="13067" max="13067" width="1.7109375" style="8" customWidth="1"/>
    <col min="13068" max="13068" width="9.42578125" style="8" customWidth="1"/>
    <col min="13069" max="13069" width="1.7109375" style="8" customWidth="1"/>
    <col min="13070" max="13070" width="9.28515625" style="8" customWidth="1"/>
    <col min="13071" max="13071" width="1.7109375" style="8" customWidth="1"/>
    <col min="13072" max="13072" width="10.7109375" style="8" customWidth="1"/>
    <col min="13073" max="13073" width="1.7109375" style="8" customWidth="1"/>
    <col min="13074" max="13074" width="13.85546875" style="8" customWidth="1"/>
    <col min="13075" max="13317" width="11.42578125" style="8"/>
    <col min="13318" max="13318" width="39.85546875" style="8" customWidth="1"/>
    <col min="13319" max="13319" width="1" style="8" customWidth="1"/>
    <col min="13320" max="13320" width="12.42578125" style="8" customWidth="1"/>
    <col min="13321" max="13321" width="1.5703125" style="8" customWidth="1"/>
    <col min="13322" max="13322" width="12.28515625" style="8" customWidth="1"/>
    <col min="13323" max="13323" width="1.7109375" style="8" customWidth="1"/>
    <col min="13324" max="13324" width="9.42578125" style="8" customWidth="1"/>
    <col min="13325" max="13325" width="1.7109375" style="8" customWidth="1"/>
    <col min="13326" max="13326" width="9.28515625" style="8" customWidth="1"/>
    <col min="13327" max="13327" width="1.7109375" style="8" customWidth="1"/>
    <col min="13328" max="13328" width="10.7109375" style="8" customWidth="1"/>
    <col min="13329" max="13329" width="1.7109375" style="8" customWidth="1"/>
    <col min="13330" max="13330" width="13.85546875" style="8" customWidth="1"/>
    <col min="13331" max="13573" width="11.42578125" style="8"/>
    <col min="13574" max="13574" width="39.85546875" style="8" customWidth="1"/>
    <col min="13575" max="13575" width="1" style="8" customWidth="1"/>
    <col min="13576" max="13576" width="12.42578125" style="8" customWidth="1"/>
    <col min="13577" max="13577" width="1.5703125" style="8" customWidth="1"/>
    <col min="13578" max="13578" width="12.28515625" style="8" customWidth="1"/>
    <col min="13579" max="13579" width="1.7109375" style="8" customWidth="1"/>
    <col min="13580" max="13580" width="9.42578125" style="8" customWidth="1"/>
    <col min="13581" max="13581" width="1.7109375" style="8" customWidth="1"/>
    <col min="13582" max="13582" width="9.28515625" style="8" customWidth="1"/>
    <col min="13583" max="13583" width="1.7109375" style="8" customWidth="1"/>
    <col min="13584" max="13584" width="10.7109375" style="8" customWidth="1"/>
    <col min="13585" max="13585" width="1.7109375" style="8" customWidth="1"/>
    <col min="13586" max="13586" width="13.85546875" style="8" customWidth="1"/>
    <col min="13587" max="13829" width="11.42578125" style="8"/>
    <col min="13830" max="13830" width="39.85546875" style="8" customWidth="1"/>
    <col min="13831" max="13831" width="1" style="8" customWidth="1"/>
    <col min="13832" max="13832" width="12.42578125" style="8" customWidth="1"/>
    <col min="13833" max="13833" width="1.5703125" style="8" customWidth="1"/>
    <col min="13834" max="13834" width="12.28515625" style="8" customWidth="1"/>
    <col min="13835" max="13835" width="1.7109375" style="8" customWidth="1"/>
    <col min="13836" max="13836" width="9.42578125" style="8" customWidth="1"/>
    <col min="13837" max="13837" width="1.7109375" style="8" customWidth="1"/>
    <col min="13838" max="13838" width="9.28515625" style="8" customWidth="1"/>
    <col min="13839" max="13839" width="1.7109375" style="8" customWidth="1"/>
    <col min="13840" max="13840" width="10.7109375" style="8" customWidth="1"/>
    <col min="13841" max="13841" width="1.7109375" style="8" customWidth="1"/>
    <col min="13842" max="13842" width="13.85546875" style="8" customWidth="1"/>
    <col min="13843" max="14085" width="11.42578125" style="8"/>
    <col min="14086" max="14086" width="39.85546875" style="8" customWidth="1"/>
    <col min="14087" max="14087" width="1" style="8" customWidth="1"/>
    <col min="14088" max="14088" width="12.42578125" style="8" customWidth="1"/>
    <col min="14089" max="14089" width="1.5703125" style="8" customWidth="1"/>
    <col min="14090" max="14090" width="12.28515625" style="8" customWidth="1"/>
    <col min="14091" max="14091" width="1.7109375" style="8" customWidth="1"/>
    <col min="14092" max="14092" width="9.42578125" style="8" customWidth="1"/>
    <col min="14093" max="14093" width="1.7109375" style="8" customWidth="1"/>
    <col min="14094" max="14094" width="9.28515625" style="8" customWidth="1"/>
    <col min="14095" max="14095" width="1.7109375" style="8" customWidth="1"/>
    <col min="14096" max="14096" width="10.7109375" style="8" customWidth="1"/>
    <col min="14097" max="14097" width="1.7109375" style="8" customWidth="1"/>
    <col min="14098" max="14098" width="13.85546875" style="8" customWidth="1"/>
    <col min="14099" max="14341" width="11.42578125" style="8"/>
    <col min="14342" max="14342" width="39.85546875" style="8" customWidth="1"/>
    <col min="14343" max="14343" width="1" style="8" customWidth="1"/>
    <col min="14344" max="14344" width="12.42578125" style="8" customWidth="1"/>
    <col min="14345" max="14345" width="1.5703125" style="8" customWidth="1"/>
    <col min="14346" max="14346" width="12.28515625" style="8" customWidth="1"/>
    <col min="14347" max="14347" width="1.7109375" style="8" customWidth="1"/>
    <col min="14348" max="14348" width="9.42578125" style="8" customWidth="1"/>
    <col min="14349" max="14349" width="1.7109375" style="8" customWidth="1"/>
    <col min="14350" max="14350" width="9.28515625" style="8" customWidth="1"/>
    <col min="14351" max="14351" width="1.7109375" style="8" customWidth="1"/>
    <col min="14352" max="14352" width="10.7109375" style="8" customWidth="1"/>
    <col min="14353" max="14353" width="1.7109375" style="8" customWidth="1"/>
    <col min="14354" max="14354" width="13.85546875" style="8" customWidth="1"/>
    <col min="14355" max="14597" width="11.42578125" style="8"/>
    <col min="14598" max="14598" width="39.85546875" style="8" customWidth="1"/>
    <col min="14599" max="14599" width="1" style="8" customWidth="1"/>
    <col min="14600" max="14600" width="12.42578125" style="8" customWidth="1"/>
    <col min="14601" max="14601" width="1.5703125" style="8" customWidth="1"/>
    <col min="14602" max="14602" width="12.28515625" style="8" customWidth="1"/>
    <col min="14603" max="14603" width="1.7109375" style="8" customWidth="1"/>
    <col min="14604" max="14604" width="9.42578125" style="8" customWidth="1"/>
    <col min="14605" max="14605" width="1.7109375" style="8" customWidth="1"/>
    <col min="14606" max="14606" width="9.28515625" style="8" customWidth="1"/>
    <col min="14607" max="14607" width="1.7109375" style="8" customWidth="1"/>
    <col min="14608" max="14608" width="10.7109375" style="8" customWidth="1"/>
    <col min="14609" max="14609" width="1.7109375" style="8" customWidth="1"/>
    <col min="14610" max="14610" width="13.85546875" style="8" customWidth="1"/>
    <col min="14611" max="14853" width="11.42578125" style="8"/>
    <col min="14854" max="14854" width="39.85546875" style="8" customWidth="1"/>
    <col min="14855" max="14855" width="1" style="8" customWidth="1"/>
    <col min="14856" max="14856" width="12.42578125" style="8" customWidth="1"/>
    <col min="14857" max="14857" width="1.5703125" style="8" customWidth="1"/>
    <col min="14858" max="14858" width="12.28515625" style="8" customWidth="1"/>
    <col min="14859" max="14859" width="1.7109375" style="8" customWidth="1"/>
    <col min="14860" max="14860" width="9.42578125" style="8" customWidth="1"/>
    <col min="14861" max="14861" width="1.7109375" style="8" customWidth="1"/>
    <col min="14862" max="14862" width="9.28515625" style="8" customWidth="1"/>
    <col min="14863" max="14863" width="1.7109375" style="8" customWidth="1"/>
    <col min="14864" max="14864" width="10.7109375" style="8" customWidth="1"/>
    <col min="14865" max="14865" width="1.7109375" style="8" customWidth="1"/>
    <col min="14866" max="14866" width="13.85546875" style="8" customWidth="1"/>
    <col min="14867" max="15109" width="11.42578125" style="8"/>
    <col min="15110" max="15110" width="39.85546875" style="8" customWidth="1"/>
    <col min="15111" max="15111" width="1" style="8" customWidth="1"/>
    <col min="15112" max="15112" width="12.42578125" style="8" customWidth="1"/>
    <col min="15113" max="15113" width="1.5703125" style="8" customWidth="1"/>
    <col min="15114" max="15114" width="12.28515625" style="8" customWidth="1"/>
    <col min="15115" max="15115" width="1.7109375" style="8" customWidth="1"/>
    <col min="15116" max="15116" width="9.42578125" style="8" customWidth="1"/>
    <col min="15117" max="15117" width="1.7109375" style="8" customWidth="1"/>
    <col min="15118" max="15118" width="9.28515625" style="8" customWidth="1"/>
    <col min="15119" max="15119" width="1.7109375" style="8" customWidth="1"/>
    <col min="15120" max="15120" width="10.7109375" style="8" customWidth="1"/>
    <col min="15121" max="15121" width="1.7109375" style="8" customWidth="1"/>
    <col min="15122" max="15122" width="13.85546875" style="8" customWidth="1"/>
    <col min="15123" max="15365" width="11.42578125" style="8"/>
    <col min="15366" max="15366" width="39.85546875" style="8" customWidth="1"/>
    <col min="15367" max="15367" width="1" style="8" customWidth="1"/>
    <col min="15368" max="15368" width="12.42578125" style="8" customWidth="1"/>
    <col min="15369" max="15369" width="1.5703125" style="8" customWidth="1"/>
    <col min="15370" max="15370" width="12.28515625" style="8" customWidth="1"/>
    <col min="15371" max="15371" width="1.7109375" style="8" customWidth="1"/>
    <col min="15372" max="15372" width="9.42578125" style="8" customWidth="1"/>
    <col min="15373" max="15373" width="1.7109375" style="8" customWidth="1"/>
    <col min="15374" max="15374" width="9.28515625" style="8" customWidth="1"/>
    <col min="15375" max="15375" width="1.7109375" style="8" customWidth="1"/>
    <col min="15376" max="15376" width="10.7109375" style="8" customWidth="1"/>
    <col min="15377" max="15377" width="1.7109375" style="8" customWidth="1"/>
    <col min="15378" max="15378" width="13.85546875" style="8" customWidth="1"/>
    <col min="15379" max="15621" width="11.42578125" style="8"/>
    <col min="15622" max="15622" width="39.85546875" style="8" customWidth="1"/>
    <col min="15623" max="15623" width="1" style="8" customWidth="1"/>
    <col min="15624" max="15624" width="12.42578125" style="8" customWidth="1"/>
    <col min="15625" max="15625" width="1.5703125" style="8" customWidth="1"/>
    <col min="15626" max="15626" width="12.28515625" style="8" customWidth="1"/>
    <col min="15627" max="15627" width="1.7109375" style="8" customWidth="1"/>
    <col min="15628" max="15628" width="9.42578125" style="8" customWidth="1"/>
    <col min="15629" max="15629" width="1.7109375" style="8" customWidth="1"/>
    <col min="15630" max="15630" width="9.28515625" style="8" customWidth="1"/>
    <col min="15631" max="15631" width="1.7109375" style="8" customWidth="1"/>
    <col min="15632" max="15632" width="10.7109375" style="8" customWidth="1"/>
    <col min="15633" max="15633" width="1.7109375" style="8" customWidth="1"/>
    <col min="15634" max="15634" width="13.85546875" style="8" customWidth="1"/>
    <col min="15635" max="15877" width="11.42578125" style="8"/>
    <col min="15878" max="15878" width="39.85546875" style="8" customWidth="1"/>
    <col min="15879" max="15879" width="1" style="8" customWidth="1"/>
    <col min="15880" max="15880" width="12.42578125" style="8" customWidth="1"/>
    <col min="15881" max="15881" width="1.5703125" style="8" customWidth="1"/>
    <col min="15882" max="15882" width="12.28515625" style="8" customWidth="1"/>
    <col min="15883" max="15883" width="1.7109375" style="8" customWidth="1"/>
    <col min="15884" max="15884" width="9.42578125" style="8" customWidth="1"/>
    <col min="15885" max="15885" width="1.7109375" style="8" customWidth="1"/>
    <col min="15886" max="15886" width="9.28515625" style="8" customWidth="1"/>
    <col min="15887" max="15887" width="1.7109375" style="8" customWidth="1"/>
    <col min="15888" max="15888" width="10.7109375" style="8" customWidth="1"/>
    <col min="15889" max="15889" width="1.7109375" style="8" customWidth="1"/>
    <col min="15890" max="15890" width="13.85546875" style="8" customWidth="1"/>
    <col min="15891" max="16133" width="11.42578125" style="8"/>
    <col min="16134" max="16134" width="39.85546875" style="8" customWidth="1"/>
    <col min="16135" max="16135" width="1" style="8" customWidth="1"/>
    <col min="16136" max="16136" width="12.42578125" style="8" customWidth="1"/>
    <col min="16137" max="16137" width="1.5703125" style="8" customWidth="1"/>
    <col min="16138" max="16138" width="12.28515625" style="8" customWidth="1"/>
    <col min="16139" max="16139" width="1.7109375" style="8" customWidth="1"/>
    <col min="16140" max="16140" width="9.42578125" style="8" customWidth="1"/>
    <col min="16141" max="16141" width="1.7109375" style="8" customWidth="1"/>
    <col min="16142" max="16142" width="9.28515625" style="8" customWidth="1"/>
    <col min="16143" max="16143" width="1.7109375" style="8" customWidth="1"/>
    <col min="16144" max="16144" width="10.7109375" style="8" customWidth="1"/>
    <col min="16145" max="16145" width="1.7109375" style="8" customWidth="1"/>
    <col min="16146" max="16146" width="13.85546875" style="8" customWidth="1"/>
    <col min="16147" max="16384" width="11.42578125" style="8"/>
  </cols>
  <sheetData>
    <row r="1" spans="1:22" ht="67.5" customHeight="1" x14ac:dyDescent="0.2"/>
    <row r="2" spans="1:22" ht="14.25" x14ac:dyDescent="0.2">
      <c r="U2" s="13" t="s">
        <v>28</v>
      </c>
    </row>
    <row r="4" spans="1:22" ht="20.25" customHeight="1" x14ac:dyDescent="0.2">
      <c r="A4" s="55" t="s">
        <v>29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</row>
    <row r="5" spans="1:22" ht="15" customHeight="1" x14ac:dyDescent="0.2">
      <c r="A5" s="56" t="s">
        <v>30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</row>
    <row r="6" spans="1:22" ht="18" x14ac:dyDescent="0.25">
      <c r="A6" s="19"/>
    </row>
    <row r="7" spans="1:22" ht="18" x14ac:dyDescent="0.25">
      <c r="A7" s="19"/>
    </row>
    <row r="8" spans="1:22" ht="35.25" customHeight="1" thickBot="1" x14ac:dyDescent="0.3">
      <c r="A8" s="57" t="s">
        <v>79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</row>
    <row r="9" spans="1:22" ht="16.5" thickTop="1" x14ac:dyDescent="0.25">
      <c r="A9" s="21"/>
      <c r="B9" s="22"/>
      <c r="C9" s="39" t="s">
        <v>80</v>
      </c>
      <c r="D9" s="22"/>
      <c r="E9" s="39" t="s">
        <v>81</v>
      </c>
      <c r="F9" s="22"/>
      <c r="G9" s="39" t="s">
        <v>82</v>
      </c>
      <c r="H9" s="3"/>
      <c r="I9" s="39" t="s">
        <v>83</v>
      </c>
      <c r="J9" s="3"/>
      <c r="K9" s="39" t="s">
        <v>84</v>
      </c>
      <c r="L9" s="3"/>
      <c r="M9" s="39" t="s">
        <v>85</v>
      </c>
      <c r="N9" s="40"/>
      <c r="O9" s="39" t="s">
        <v>86</v>
      </c>
      <c r="P9" s="40"/>
      <c r="Q9" s="39" t="s">
        <v>87</v>
      </c>
      <c r="R9" s="40"/>
      <c r="S9" s="39" t="s">
        <v>88</v>
      </c>
      <c r="T9" s="40"/>
      <c r="U9" s="39" t="s">
        <v>30</v>
      </c>
    </row>
    <row r="10" spans="1:22" x14ac:dyDescent="0.2">
      <c r="A10" s="26" t="s">
        <v>89</v>
      </c>
      <c r="B10" s="4"/>
      <c r="C10" s="29">
        <v>54.7</v>
      </c>
      <c r="D10" s="41"/>
      <c r="E10" s="29">
        <v>55.2</v>
      </c>
      <c r="F10" s="41"/>
      <c r="G10" s="29">
        <v>55.8</v>
      </c>
      <c r="H10" s="41"/>
      <c r="I10" s="29">
        <v>56</v>
      </c>
      <c r="J10" s="41"/>
      <c r="K10" s="29">
        <v>56.6</v>
      </c>
      <c r="L10" s="41"/>
      <c r="M10" s="29">
        <v>57</v>
      </c>
      <c r="N10" s="41"/>
      <c r="O10" s="29">
        <v>57.2</v>
      </c>
      <c r="P10" s="41"/>
      <c r="Q10" s="29">
        <v>58.1</v>
      </c>
      <c r="R10" s="41"/>
      <c r="S10" s="29">
        <v>58</v>
      </c>
      <c r="T10" s="41"/>
      <c r="U10" s="29">
        <v>58.4</v>
      </c>
    </row>
    <row r="11" spans="1:22" x14ac:dyDescent="0.2">
      <c r="A11" s="23" t="s">
        <v>39</v>
      </c>
      <c r="B11" s="4"/>
      <c r="C11" s="30">
        <v>56.3</v>
      </c>
      <c r="D11" s="7"/>
      <c r="E11" s="30">
        <v>56.7</v>
      </c>
      <c r="F11" s="7"/>
      <c r="G11" s="30">
        <v>57.3</v>
      </c>
      <c r="H11" s="7"/>
      <c r="I11" s="30">
        <v>57.5</v>
      </c>
      <c r="J11" s="7"/>
      <c r="K11" s="30">
        <v>57.9</v>
      </c>
      <c r="L11" s="7"/>
      <c r="M11" s="30">
        <v>58.4</v>
      </c>
      <c r="N11" s="7"/>
      <c r="O11" s="30">
        <v>58.5</v>
      </c>
      <c r="P11" s="7"/>
      <c r="Q11" s="30">
        <v>59.8</v>
      </c>
      <c r="R11" s="7"/>
      <c r="S11" s="30">
        <v>59.5</v>
      </c>
      <c r="T11" s="7"/>
      <c r="U11" s="30">
        <v>59.6</v>
      </c>
    </row>
    <row r="12" spans="1:22" x14ac:dyDescent="0.2">
      <c r="A12" s="25" t="s">
        <v>40</v>
      </c>
      <c r="B12" s="31"/>
      <c r="C12" s="29">
        <v>53.4</v>
      </c>
      <c r="D12" s="33"/>
      <c r="E12" s="29">
        <v>53.8</v>
      </c>
      <c r="F12" s="33"/>
      <c r="G12" s="29">
        <v>54.5</v>
      </c>
      <c r="H12" s="33"/>
      <c r="I12" s="29">
        <v>54.7</v>
      </c>
      <c r="J12" s="33"/>
      <c r="K12" s="29">
        <v>55.3</v>
      </c>
      <c r="L12" s="33"/>
      <c r="M12" s="29">
        <v>55.8</v>
      </c>
      <c r="N12" s="33"/>
      <c r="O12" s="29">
        <v>55.9</v>
      </c>
      <c r="P12" s="33"/>
      <c r="Q12" s="29">
        <v>56.6</v>
      </c>
      <c r="R12" s="33"/>
      <c r="S12" s="29">
        <v>56.6</v>
      </c>
      <c r="T12" s="33"/>
      <c r="U12" s="29">
        <v>57.1</v>
      </c>
      <c r="V12" s="32"/>
    </row>
    <row r="18" spans="3:7" ht="15" x14ac:dyDescent="0.25">
      <c r="C18" s="20"/>
      <c r="E18" s="20"/>
      <c r="G18" s="20"/>
    </row>
    <row r="19" spans="3:7" ht="15" x14ac:dyDescent="0.25">
      <c r="C19" s="20"/>
      <c r="E19" s="20"/>
      <c r="G19" s="20"/>
    </row>
    <row r="20" spans="3:7" ht="15" x14ac:dyDescent="0.25">
      <c r="C20" s="20"/>
    </row>
  </sheetData>
  <sortState xmlns:xlrd2="http://schemas.microsoft.com/office/spreadsheetml/2017/richdata2" ref="J4:L11">
    <sortCondition descending="1" ref="J4:J11"/>
  </sortState>
  <mergeCells count="3">
    <mergeCell ref="A4:U4"/>
    <mergeCell ref="A5:U5"/>
    <mergeCell ref="A8:U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1F791-404E-42CC-85A2-B32574684480}">
  <dimension ref="A1:J21"/>
  <sheetViews>
    <sheetView workbookViewId="0">
      <selection activeCell="A21" sqref="A21:G21"/>
    </sheetView>
  </sheetViews>
  <sheetFormatPr baseColWidth="10" defaultRowHeight="12.75" x14ac:dyDescent="0.2"/>
  <cols>
    <col min="1" max="1" width="45.7109375" style="18" customWidth="1"/>
    <col min="2" max="2" width="0.85546875" style="18" customWidth="1"/>
    <col min="3" max="3" width="11.42578125" style="8" customWidth="1"/>
    <col min="4" max="4" width="0.85546875" style="8" customWidth="1"/>
    <col min="5" max="5" width="11.42578125" style="8"/>
    <col min="6" max="6" width="0.85546875" style="8" customWidth="1"/>
    <col min="7" max="222" width="11.42578125" style="8"/>
    <col min="223" max="223" width="39.85546875" style="8" customWidth="1"/>
    <col min="224" max="224" width="1" style="8" customWidth="1"/>
    <col min="225" max="225" width="12.42578125" style="8" customWidth="1"/>
    <col min="226" max="226" width="1.5703125" style="8" customWidth="1"/>
    <col min="227" max="227" width="12.28515625" style="8" customWidth="1"/>
    <col min="228" max="228" width="1.7109375" style="8" customWidth="1"/>
    <col min="229" max="229" width="9.42578125" style="8" customWidth="1"/>
    <col min="230" max="230" width="1.7109375" style="8" customWidth="1"/>
    <col min="231" max="231" width="9.28515625" style="8" customWidth="1"/>
    <col min="232" max="232" width="1.7109375" style="8" customWidth="1"/>
    <col min="233" max="233" width="10.7109375" style="8" customWidth="1"/>
    <col min="234" max="234" width="1.7109375" style="8" customWidth="1"/>
    <col min="235" max="235" width="13.85546875" style="8" customWidth="1"/>
    <col min="236" max="478" width="11.42578125" style="8"/>
    <col min="479" max="479" width="39.85546875" style="8" customWidth="1"/>
    <col min="480" max="480" width="1" style="8" customWidth="1"/>
    <col min="481" max="481" width="12.42578125" style="8" customWidth="1"/>
    <col min="482" max="482" width="1.5703125" style="8" customWidth="1"/>
    <col min="483" max="483" width="12.28515625" style="8" customWidth="1"/>
    <col min="484" max="484" width="1.7109375" style="8" customWidth="1"/>
    <col min="485" max="485" width="9.42578125" style="8" customWidth="1"/>
    <col min="486" max="486" width="1.7109375" style="8" customWidth="1"/>
    <col min="487" max="487" width="9.28515625" style="8" customWidth="1"/>
    <col min="488" max="488" width="1.7109375" style="8" customWidth="1"/>
    <col min="489" max="489" width="10.7109375" style="8" customWidth="1"/>
    <col min="490" max="490" width="1.7109375" style="8" customWidth="1"/>
    <col min="491" max="491" width="13.85546875" style="8" customWidth="1"/>
    <col min="492" max="734" width="11.42578125" style="8"/>
    <col min="735" max="735" width="39.85546875" style="8" customWidth="1"/>
    <col min="736" max="736" width="1" style="8" customWidth="1"/>
    <col min="737" max="737" width="12.42578125" style="8" customWidth="1"/>
    <col min="738" max="738" width="1.5703125" style="8" customWidth="1"/>
    <col min="739" max="739" width="12.28515625" style="8" customWidth="1"/>
    <col min="740" max="740" width="1.7109375" style="8" customWidth="1"/>
    <col min="741" max="741" width="9.42578125" style="8" customWidth="1"/>
    <col min="742" max="742" width="1.7109375" style="8" customWidth="1"/>
    <col min="743" max="743" width="9.28515625" style="8" customWidth="1"/>
    <col min="744" max="744" width="1.7109375" style="8" customWidth="1"/>
    <col min="745" max="745" width="10.7109375" style="8" customWidth="1"/>
    <col min="746" max="746" width="1.7109375" style="8" customWidth="1"/>
    <col min="747" max="747" width="13.85546875" style="8" customWidth="1"/>
    <col min="748" max="990" width="11.42578125" style="8"/>
    <col min="991" max="991" width="39.85546875" style="8" customWidth="1"/>
    <col min="992" max="992" width="1" style="8" customWidth="1"/>
    <col min="993" max="993" width="12.42578125" style="8" customWidth="1"/>
    <col min="994" max="994" width="1.5703125" style="8" customWidth="1"/>
    <col min="995" max="995" width="12.28515625" style="8" customWidth="1"/>
    <col min="996" max="996" width="1.7109375" style="8" customWidth="1"/>
    <col min="997" max="997" width="9.42578125" style="8" customWidth="1"/>
    <col min="998" max="998" width="1.7109375" style="8" customWidth="1"/>
    <col min="999" max="999" width="9.28515625" style="8" customWidth="1"/>
    <col min="1000" max="1000" width="1.7109375" style="8" customWidth="1"/>
    <col min="1001" max="1001" width="10.7109375" style="8" customWidth="1"/>
    <col min="1002" max="1002" width="1.7109375" style="8" customWidth="1"/>
    <col min="1003" max="1003" width="13.85546875" style="8" customWidth="1"/>
    <col min="1004" max="1246" width="11.42578125" style="8"/>
    <col min="1247" max="1247" width="39.85546875" style="8" customWidth="1"/>
    <col min="1248" max="1248" width="1" style="8" customWidth="1"/>
    <col min="1249" max="1249" width="12.42578125" style="8" customWidth="1"/>
    <col min="1250" max="1250" width="1.5703125" style="8" customWidth="1"/>
    <col min="1251" max="1251" width="12.28515625" style="8" customWidth="1"/>
    <col min="1252" max="1252" width="1.7109375" style="8" customWidth="1"/>
    <col min="1253" max="1253" width="9.42578125" style="8" customWidth="1"/>
    <col min="1254" max="1254" width="1.7109375" style="8" customWidth="1"/>
    <col min="1255" max="1255" width="9.28515625" style="8" customWidth="1"/>
    <col min="1256" max="1256" width="1.7109375" style="8" customWidth="1"/>
    <col min="1257" max="1257" width="10.7109375" style="8" customWidth="1"/>
    <col min="1258" max="1258" width="1.7109375" style="8" customWidth="1"/>
    <col min="1259" max="1259" width="13.85546875" style="8" customWidth="1"/>
    <col min="1260" max="1502" width="11.42578125" style="8"/>
    <col min="1503" max="1503" width="39.85546875" style="8" customWidth="1"/>
    <col min="1504" max="1504" width="1" style="8" customWidth="1"/>
    <col min="1505" max="1505" width="12.42578125" style="8" customWidth="1"/>
    <col min="1506" max="1506" width="1.5703125" style="8" customWidth="1"/>
    <col min="1507" max="1507" width="12.28515625" style="8" customWidth="1"/>
    <col min="1508" max="1508" width="1.7109375" style="8" customWidth="1"/>
    <col min="1509" max="1509" width="9.42578125" style="8" customWidth="1"/>
    <col min="1510" max="1510" width="1.7109375" style="8" customWidth="1"/>
    <col min="1511" max="1511" width="9.28515625" style="8" customWidth="1"/>
    <col min="1512" max="1512" width="1.7109375" style="8" customWidth="1"/>
    <col min="1513" max="1513" width="10.7109375" style="8" customWidth="1"/>
    <col min="1514" max="1514" width="1.7109375" style="8" customWidth="1"/>
    <col min="1515" max="1515" width="13.85546875" style="8" customWidth="1"/>
    <col min="1516" max="1758" width="11.42578125" style="8"/>
    <col min="1759" max="1759" width="39.85546875" style="8" customWidth="1"/>
    <col min="1760" max="1760" width="1" style="8" customWidth="1"/>
    <col min="1761" max="1761" width="12.42578125" style="8" customWidth="1"/>
    <col min="1762" max="1762" width="1.5703125" style="8" customWidth="1"/>
    <col min="1763" max="1763" width="12.28515625" style="8" customWidth="1"/>
    <col min="1764" max="1764" width="1.7109375" style="8" customWidth="1"/>
    <col min="1765" max="1765" width="9.42578125" style="8" customWidth="1"/>
    <col min="1766" max="1766" width="1.7109375" style="8" customWidth="1"/>
    <col min="1767" max="1767" width="9.28515625" style="8" customWidth="1"/>
    <col min="1768" max="1768" width="1.7109375" style="8" customWidth="1"/>
    <col min="1769" max="1769" width="10.7109375" style="8" customWidth="1"/>
    <col min="1770" max="1770" width="1.7109375" style="8" customWidth="1"/>
    <col min="1771" max="1771" width="13.85546875" style="8" customWidth="1"/>
    <col min="1772" max="2014" width="11.42578125" style="8"/>
    <col min="2015" max="2015" width="39.85546875" style="8" customWidth="1"/>
    <col min="2016" max="2016" width="1" style="8" customWidth="1"/>
    <col min="2017" max="2017" width="12.42578125" style="8" customWidth="1"/>
    <col min="2018" max="2018" width="1.5703125" style="8" customWidth="1"/>
    <col min="2019" max="2019" width="12.28515625" style="8" customWidth="1"/>
    <col min="2020" max="2020" width="1.7109375" style="8" customWidth="1"/>
    <col min="2021" max="2021" width="9.42578125" style="8" customWidth="1"/>
    <col min="2022" max="2022" width="1.7109375" style="8" customWidth="1"/>
    <col min="2023" max="2023" width="9.28515625" style="8" customWidth="1"/>
    <col min="2024" max="2024" width="1.7109375" style="8" customWidth="1"/>
    <col min="2025" max="2025" width="10.7109375" style="8" customWidth="1"/>
    <col min="2026" max="2026" width="1.7109375" style="8" customWidth="1"/>
    <col min="2027" max="2027" width="13.85546875" style="8" customWidth="1"/>
    <col min="2028" max="2270" width="11.42578125" style="8"/>
    <col min="2271" max="2271" width="39.85546875" style="8" customWidth="1"/>
    <col min="2272" max="2272" width="1" style="8" customWidth="1"/>
    <col min="2273" max="2273" width="12.42578125" style="8" customWidth="1"/>
    <col min="2274" max="2274" width="1.5703125" style="8" customWidth="1"/>
    <col min="2275" max="2275" width="12.28515625" style="8" customWidth="1"/>
    <col min="2276" max="2276" width="1.7109375" style="8" customWidth="1"/>
    <col min="2277" max="2277" width="9.42578125" style="8" customWidth="1"/>
    <col min="2278" max="2278" width="1.7109375" style="8" customWidth="1"/>
    <col min="2279" max="2279" width="9.28515625" style="8" customWidth="1"/>
    <col min="2280" max="2280" width="1.7109375" style="8" customWidth="1"/>
    <col min="2281" max="2281" width="10.7109375" style="8" customWidth="1"/>
    <col min="2282" max="2282" width="1.7109375" style="8" customWidth="1"/>
    <col min="2283" max="2283" width="13.85546875" style="8" customWidth="1"/>
    <col min="2284" max="2526" width="11.42578125" style="8"/>
    <col min="2527" max="2527" width="39.85546875" style="8" customWidth="1"/>
    <col min="2528" max="2528" width="1" style="8" customWidth="1"/>
    <col min="2529" max="2529" width="12.42578125" style="8" customWidth="1"/>
    <col min="2530" max="2530" width="1.5703125" style="8" customWidth="1"/>
    <col min="2531" max="2531" width="12.28515625" style="8" customWidth="1"/>
    <col min="2532" max="2532" width="1.7109375" style="8" customWidth="1"/>
    <col min="2533" max="2533" width="9.42578125" style="8" customWidth="1"/>
    <col min="2534" max="2534" width="1.7109375" style="8" customWidth="1"/>
    <col min="2535" max="2535" width="9.28515625" style="8" customWidth="1"/>
    <col min="2536" max="2536" width="1.7109375" style="8" customWidth="1"/>
    <col min="2537" max="2537" width="10.7109375" style="8" customWidth="1"/>
    <col min="2538" max="2538" width="1.7109375" style="8" customWidth="1"/>
    <col min="2539" max="2539" width="13.85546875" style="8" customWidth="1"/>
    <col min="2540" max="2782" width="11.42578125" style="8"/>
    <col min="2783" max="2783" width="39.85546875" style="8" customWidth="1"/>
    <col min="2784" max="2784" width="1" style="8" customWidth="1"/>
    <col min="2785" max="2785" width="12.42578125" style="8" customWidth="1"/>
    <col min="2786" max="2786" width="1.5703125" style="8" customWidth="1"/>
    <col min="2787" max="2787" width="12.28515625" style="8" customWidth="1"/>
    <col min="2788" max="2788" width="1.7109375" style="8" customWidth="1"/>
    <col min="2789" max="2789" width="9.42578125" style="8" customWidth="1"/>
    <col min="2790" max="2790" width="1.7109375" style="8" customWidth="1"/>
    <col min="2791" max="2791" width="9.28515625" style="8" customWidth="1"/>
    <col min="2792" max="2792" width="1.7109375" style="8" customWidth="1"/>
    <col min="2793" max="2793" width="10.7109375" style="8" customWidth="1"/>
    <col min="2794" max="2794" width="1.7109375" style="8" customWidth="1"/>
    <col min="2795" max="2795" width="13.85546875" style="8" customWidth="1"/>
    <col min="2796" max="3038" width="11.42578125" style="8"/>
    <col min="3039" max="3039" width="39.85546875" style="8" customWidth="1"/>
    <col min="3040" max="3040" width="1" style="8" customWidth="1"/>
    <col min="3041" max="3041" width="12.42578125" style="8" customWidth="1"/>
    <col min="3042" max="3042" width="1.5703125" style="8" customWidth="1"/>
    <col min="3043" max="3043" width="12.28515625" style="8" customWidth="1"/>
    <col min="3044" max="3044" width="1.7109375" style="8" customWidth="1"/>
    <col min="3045" max="3045" width="9.42578125" style="8" customWidth="1"/>
    <col min="3046" max="3046" width="1.7109375" style="8" customWidth="1"/>
    <col min="3047" max="3047" width="9.28515625" style="8" customWidth="1"/>
    <col min="3048" max="3048" width="1.7109375" style="8" customWidth="1"/>
    <col min="3049" max="3049" width="10.7109375" style="8" customWidth="1"/>
    <col min="3050" max="3050" width="1.7109375" style="8" customWidth="1"/>
    <col min="3051" max="3051" width="13.85546875" style="8" customWidth="1"/>
    <col min="3052" max="3294" width="11.42578125" style="8"/>
    <col min="3295" max="3295" width="39.85546875" style="8" customWidth="1"/>
    <col min="3296" max="3296" width="1" style="8" customWidth="1"/>
    <col min="3297" max="3297" width="12.42578125" style="8" customWidth="1"/>
    <col min="3298" max="3298" width="1.5703125" style="8" customWidth="1"/>
    <col min="3299" max="3299" width="12.28515625" style="8" customWidth="1"/>
    <col min="3300" max="3300" width="1.7109375" style="8" customWidth="1"/>
    <col min="3301" max="3301" width="9.42578125" style="8" customWidth="1"/>
    <col min="3302" max="3302" width="1.7109375" style="8" customWidth="1"/>
    <col min="3303" max="3303" width="9.28515625" style="8" customWidth="1"/>
    <col min="3304" max="3304" width="1.7109375" style="8" customWidth="1"/>
    <col min="3305" max="3305" width="10.7109375" style="8" customWidth="1"/>
    <col min="3306" max="3306" width="1.7109375" style="8" customWidth="1"/>
    <col min="3307" max="3307" width="13.85546875" style="8" customWidth="1"/>
    <col min="3308" max="3550" width="11.42578125" style="8"/>
    <col min="3551" max="3551" width="39.85546875" style="8" customWidth="1"/>
    <col min="3552" max="3552" width="1" style="8" customWidth="1"/>
    <col min="3553" max="3553" width="12.42578125" style="8" customWidth="1"/>
    <col min="3554" max="3554" width="1.5703125" style="8" customWidth="1"/>
    <col min="3555" max="3555" width="12.28515625" style="8" customWidth="1"/>
    <col min="3556" max="3556" width="1.7109375" style="8" customWidth="1"/>
    <col min="3557" max="3557" width="9.42578125" style="8" customWidth="1"/>
    <col min="3558" max="3558" width="1.7109375" style="8" customWidth="1"/>
    <col min="3559" max="3559" width="9.28515625" style="8" customWidth="1"/>
    <col min="3560" max="3560" width="1.7109375" style="8" customWidth="1"/>
    <col min="3561" max="3561" width="10.7109375" style="8" customWidth="1"/>
    <col min="3562" max="3562" width="1.7109375" style="8" customWidth="1"/>
    <col min="3563" max="3563" width="13.85546875" style="8" customWidth="1"/>
    <col min="3564" max="3806" width="11.42578125" style="8"/>
    <col min="3807" max="3807" width="39.85546875" style="8" customWidth="1"/>
    <col min="3808" max="3808" width="1" style="8" customWidth="1"/>
    <col min="3809" max="3809" width="12.42578125" style="8" customWidth="1"/>
    <col min="3810" max="3810" width="1.5703125" style="8" customWidth="1"/>
    <col min="3811" max="3811" width="12.28515625" style="8" customWidth="1"/>
    <col min="3812" max="3812" width="1.7109375" style="8" customWidth="1"/>
    <col min="3813" max="3813" width="9.42578125" style="8" customWidth="1"/>
    <col min="3814" max="3814" width="1.7109375" style="8" customWidth="1"/>
    <col min="3815" max="3815" width="9.28515625" style="8" customWidth="1"/>
    <col min="3816" max="3816" width="1.7109375" style="8" customWidth="1"/>
    <col min="3817" max="3817" width="10.7109375" style="8" customWidth="1"/>
    <col min="3818" max="3818" width="1.7109375" style="8" customWidth="1"/>
    <col min="3819" max="3819" width="13.85546875" style="8" customWidth="1"/>
    <col min="3820" max="4062" width="11.42578125" style="8"/>
    <col min="4063" max="4063" width="39.85546875" style="8" customWidth="1"/>
    <col min="4064" max="4064" width="1" style="8" customWidth="1"/>
    <col min="4065" max="4065" width="12.42578125" style="8" customWidth="1"/>
    <col min="4066" max="4066" width="1.5703125" style="8" customWidth="1"/>
    <col min="4067" max="4067" width="12.28515625" style="8" customWidth="1"/>
    <col min="4068" max="4068" width="1.7109375" style="8" customWidth="1"/>
    <col min="4069" max="4069" width="9.42578125" style="8" customWidth="1"/>
    <col min="4070" max="4070" width="1.7109375" style="8" customWidth="1"/>
    <col min="4071" max="4071" width="9.28515625" style="8" customWidth="1"/>
    <col min="4072" max="4072" width="1.7109375" style="8" customWidth="1"/>
    <col min="4073" max="4073" width="10.7109375" style="8" customWidth="1"/>
    <col min="4074" max="4074" width="1.7109375" style="8" customWidth="1"/>
    <col min="4075" max="4075" width="13.85546875" style="8" customWidth="1"/>
    <col min="4076" max="4318" width="11.42578125" style="8"/>
    <col min="4319" max="4319" width="39.85546875" style="8" customWidth="1"/>
    <col min="4320" max="4320" width="1" style="8" customWidth="1"/>
    <col min="4321" max="4321" width="12.42578125" style="8" customWidth="1"/>
    <col min="4322" max="4322" width="1.5703125" style="8" customWidth="1"/>
    <col min="4323" max="4323" width="12.28515625" style="8" customWidth="1"/>
    <col min="4324" max="4324" width="1.7109375" style="8" customWidth="1"/>
    <col min="4325" max="4325" width="9.42578125" style="8" customWidth="1"/>
    <col min="4326" max="4326" width="1.7109375" style="8" customWidth="1"/>
    <col min="4327" max="4327" width="9.28515625" style="8" customWidth="1"/>
    <col min="4328" max="4328" width="1.7109375" style="8" customWidth="1"/>
    <col min="4329" max="4329" width="10.7109375" style="8" customWidth="1"/>
    <col min="4330" max="4330" width="1.7109375" style="8" customWidth="1"/>
    <col min="4331" max="4331" width="13.85546875" style="8" customWidth="1"/>
    <col min="4332" max="4574" width="11.42578125" style="8"/>
    <col min="4575" max="4575" width="39.85546875" style="8" customWidth="1"/>
    <col min="4576" max="4576" width="1" style="8" customWidth="1"/>
    <col min="4577" max="4577" width="12.42578125" style="8" customWidth="1"/>
    <col min="4578" max="4578" width="1.5703125" style="8" customWidth="1"/>
    <col min="4579" max="4579" width="12.28515625" style="8" customWidth="1"/>
    <col min="4580" max="4580" width="1.7109375" style="8" customWidth="1"/>
    <col min="4581" max="4581" width="9.42578125" style="8" customWidth="1"/>
    <col min="4582" max="4582" width="1.7109375" style="8" customWidth="1"/>
    <col min="4583" max="4583" width="9.28515625" style="8" customWidth="1"/>
    <col min="4584" max="4584" width="1.7109375" style="8" customWidth="1"/>
    <col min="4585" max="4585" width="10.7109375" style="8" customWidth="1"/>
    <col min="4586" max="4586" width="1.7109375" style="8" customWidth="1"/>
    <col min="4587" max="4587" width="13.85546875" style="8" customWidth="1"/>
    <col min="4588" max="4830" width="11.42578125" style="8"/>
    <col min="4831" max="4831" width="39.85546875" style="8" customWidth="1"/>
    <col min="4832" max="4832" width="1" style="8" customWidth="1"/>
    <col min="4833" max="4833" width="12.42578125" style="8" customWidth="1"/>
    <col min="4834" max="4834" width="1.5703125" style="8" customWidth="1"/>
    <col min="4835" max="4835" width="12.28515625" style="8" customWidth="1"/>
    <col min="4836" max="4836" width="1.7109375" style="8" customWidth="1"/>
    <col min="4837" max="4837" width="9.42578125" style="8" customWidth="1"/>
    <col min="4838" max="4838" width="1.7109375" style="8" customWidth="1"/>
    <col min="4839" max="4839" width="9.28515625" style="8" customWidth="1"/>
    <col min="4840" max="4840" width="1.7109375" style="8" customWidth="1"/>
    <col min="4841" max="4841" width="10.7109375" style="8" customWidth="1"/>
    <col min="4842" max="4842" width="1.7109375" style="8" customWidth="1"/>
    <col min="4843" max="4843" width="13.85546875" style="8" customWidth="1"/>
    <col min="4844" max="5086" width="11.42578125" style="8"/>
    <col min="5087" max="5087" width="39.85546875" style="8" customWidth="1"/>
    <col min="5088" max="5088" width="1" style="8" customWidth="1"/>
    <col min="5089" max="5089" width="12.42578125" style="8" customWidth="1"/>
    <col min="5090" max="5090" width="1.5703125" style="8" customWidth="1"/>
    <col min="5091" max="5091" width="12.28515625" style="8" customWidth="1"/>
    <col min="5092" max="5092" width="1.7109375" style="8" customWidth="1"/>
    <col min="5093" max="5093" width="9.42578125" style="8" customWidth="1"/>
    <col min="5094" max="5094" width="1.7109375" style="8" customWidth="1"/>
    <col min="5095" max="5095" width="9.28515625" style="8" customWidth="1"/>
    <col min="5096" max="5096" width="1.7109375" style="8" customWidth="1"/>
    <col min="5097" max="5097" width="10.7109375" style="8" customWidth="1"/>
    <col min="5098" max="5098" width="1.7109375" style="8" customWidth="1"/>
    <col min="5099" max="5099" width="13.85546875" style="8" customWidth="1"/>
    <col min="5100" max="5342" width="11.42578125" style="8"/>
    <col min="5343" max="5343" width="39.85546875" style="8" customWidth="1"/>
    <col min="5344" max="5344" width="1" style="8" customWidth="1"/>
    <col min="5345" max="5345" width="12.42578125" style="8" customWidth="1"/>
    <col min="5346" max="5346" width="1.5703125" style="8" customWidth="1"/>
    <col min="5347" max="5347" width="12.28515625" style="8" customWidth="1"/>
    <col min="5348" max="5348" width="1.7109375" style="8" customWidth="1"/>
    <col min="5349" max="5349" width="9.42578125" style="8" customWidth="1"/>
    <col min="5350" max="5350" width="1.7109375" style="8" customWidth="1"/>
    <col min="5351" max="5351" width="9.28515625" style="8" customWidth="1"/>
    <col min="5352" max="5352" width="1.7109375" style="8" customWidth="1"/>
    <col min="5353" max="5353" width="10.7109375" style="8" customWidth="1"/>
    <col min="5354" max="5354" width="1.7109375" style="8" customWidth="1"/>
    <col min="5355" max="5355" width="13.85546875" style="8" customWidth="1"/>
    <col min="5356" max="5598" width="11.42578125" style="8"/>
    <col min="5599" max="5599" width="39.85546875" style="8" customWidth="1"/>
    <col min="5600" max="5600" width="1" style="8" customWidth="1"/>
    <col min="5601" max="5601" width="12.42578125" style="8" customWidth="1"/>
    <col min="5602" max="5602" width="1.5703125" style="8" customWidth="1"/>
    <col min="5603" max="5603" width="12.28515625" style="8" customWidth="1"/>
    <col min="5604" max="5604" width="1.7109375" style="8" customWidth="1"/>
    <col min="5605" max="5605" width="9.42578125" style="8" customWidth="1"/>
    <col min="5606" max="5606" width="1.7109375" style="8" customWidth="1"/>
    <col min="5607" max="5607" width="9.28515625" style="8" customWidth="1"/>
    <col min="5608" max="5608" width="1.7109375" style="8" customWidth="1"/>
    <col min="5609" max="5609" width="10.7109375" style="8" customWidth="1"/>
    <col min="5610" max="5610" width="1.7109375" style="8" customWidth="1"/>
    <col min="5611" max="5611" width="13.85546875" style="8" customWidth="1"/>
    <col min="5612" max="5854" width="11.42578125" style="8"/>
    <col min="5855" max="5855" width="39.85546875" style="8" customWidth="1"/>
    <col min="5856" max="5856" width="1" style="8" customWidth="1"/>
    <col min="5857" max="5857" width="12.42578125" style="8" customWidth="1"/>
    <col min="5858" max="5858" width="1.5703125" style="8" customWidth="1"/>
    <col min="5859" max="5859" width="12.28515625" style="8" customWidth="1"/>
    <col min="5860" max="5860" width="1.7109375" style="8" customWidth="1"/>
    <col min="5861" max="5861" width="9.42578125" style="8" customWidth="1"/>
    <col min="5862" max="5862" width="1.7109375" style="8" customWidth="1"/>
    <col min="5863" max="5863" width="9.28515625" style="8" customWidth="1"/>
    <col min="5864" max="5864" width="1.7109375" style="8" customWidth="1"/>
    <col min="5865" max="5865" width="10.7109375" style="8" customWidth="1"/>
    <col min="5866" max="5866" width="1.7109375" style="8" customWidth="1"/>
    <col min="5867" max="5867" width="13.85546875" style="8" customWidth="1"/>
    <col min="5868" max="6110" width="11.42578125" style="8"/>
    <col min="6111" max="6111" width="39.85546875" style="8" customWidth="1"/>
    <col min="6112" max="6112" width="1" style="8" customWidth="1"/>
    <col min="6113" max="6113" width="12.42578125" style="8" customWidth="1"/>
    <col min="6114" max="6114" width="1.5703125" style="8" customWidth="1"/>
    <col min="6115" max="6115" width="12.28515625" style="8" customWidth="1"/>
    <col min="6116" max="6116" width="1.7109375" style="8" customWidth="1"/>
    <col min="6117" max="6117" width="9.42578125" style="8" customWidth="1"/>
    <col min="6118" max="6118" width="1.7109375" style="8" customWidth="1"/>
    <col min="6119" max="6119" width="9.28515625" style="8" customWidth="1"/>
    <col min="6120" max="6120" width="1.7109375" style="8" customWidth="1"/>
    <col min="6121" max="6121" width="10.7109375" style="8" customWidth="1"/>
    <col min="6122" max="6122" width="1.7109375" style="8" customWidth="1"/>
    <col min="6123" max="6123" width="13.85546875" style="8" customWidth="1"/>
    <col min="6124" max="6366" width="11.42578125" style="8"/>
    <col min="6367" max="6367" width="39.85546875" style="8" customWidth="1"/>
    <col min="6368" max="6368" width="1" style="8" customWidth="1"/>
    <col min="6369" max="6369" width="12.42578125" style="8" customWidth="1"/>
    <col min="6370" max="6370" width="1.5703125" style="8" customWidth="1"/>
    <col min="6371" max="6371" width="12.28515625" style="8" customWidth="1"/>
    <col min="6372" max="6372" width="1.7109375" style="8" customWidth="1"/>
    <col min="6373" max="6373" width="9.42578125" style="8" customWidth="1"/>
    <col min="6374" max="6374" width="1.7109375" style="8" customWidth="1"/>
    <col min="6375" max="6375" width="9.28515625" style="8" customWidth="1"/>
    <col min="6376" max="6376" width="1.7109375" style="8" customWidth="1"/>
    <col min="6377" max="6377" width="10.7109375" style="8" customWidth="1"/>
    <col min="6378" max="6378" width="1.7109375" style="8" customWidth="1"/>
    <col min="6379" max="6379" width="13.85546875" style="8" customWidth="1"/>
    <col min="6380" max="6622" width="11.42578125" style="8"/>
    <col min="6623" max="6623" width="39.85546875" style="8" customWidth="1"/>
    <col min="6624" max="6624" width="1" style="8" customWidth="1"/>
    <col min="6625" max="6625" width="12.42578125" style="8" customWidth="1"/>
    <col min="6626" max="6626" width="1.5703125" style="8" customWidth="1"/>
    <col min="6627" max="6627" width="12.28515625" style="8" customWidth="1"/>
    <col min="6628" max="6628" width="1.7109375" style="8" customWidth="1"/>
    <col min="6629" max="6629" width="9.42578125" style="8" customWidth="1"/>
    <col min="6630" max="6630" width="1.7109375" style="8" customWidth="1"/>
    <col min="6631" max="6631" width="9.28515625" style="8" customWidth="1"/>
    <col min="6632" max="6632" width="1.7109375" style="8" customWidth="1"/>
    <col min="6633" max="6633" width="10.7109375" style="8" customWidth="1"/>
    <col min="6634" max="6634" width="1.7109375" style="8" customWidth="1"/>
    <col min="6635" max="6635" width="13.85546875" style="8" customWidth="1"/>
    <col min="6636" max="6878" width="11.42578125" style="8"/>
    <col min="6879" max="6879" width="39.85546875" style="8" customWidth="1"/>
    <col min="6880" max="6880" width="1" style="8" customWidth="1"/>
    <col min="6881" max="6881" width="12.42578125" style="8" customWidth="1"/>
    <col min="6882" max="6882" width="1.5703125" style="8" customWidth="1"/>
    <col min="6883" max="6883" width="12.28515625" style="8" customWidth="1"/>
    <col min="6884" max="6884" width="1.7109375" style="8" customWidth="1"/>
    <col min="6885" max="6885" width="9.42578125" style="8" customWidth="1"/>
    <col min="6886" max="6886" width="1.7109375" style="8" customWidth="1"/>
    <col min="6887" max="6887" width="9.28515625" style="8" customWidth="1"/>
    <col min="6888" max="6888" width="1.7109375" style="8" customWidth="1"/>
    <col min="6889" max="6889" width="10.7109375" style="8" customWidth="1"/>
    <col min="6890" max="6890" width="1.7109375" style="8" customWidth="1"/>
    <col min="6891" max="6891" width="13.85546875" style="8" customWidth="1"/>
    <col min="6892" max="7134" width="11.42578125" style="8"/>
    <col min="7135" max="7135" width="39.85546875" style="8" customWidth="1"/>
    <col min="7136" max="7136" width="1" style="8" customWidth="1"/>
    <col min="7137" max="7137" width="12.42578125" style="8" customWidth="1"/>
    <col min="7138" max="7138" width="1.5703125" style="8" customWidth="1"/>
    <col min="7139" max="7139" width="12.28515625" style="8" customWidth="1"/>
    <col min="7140" max="7140" width="1.7109375" style="8" customWidth="1"/>
    <col min="7141" max="7141" width="9.42578125" style="8" customWidth="1"/>
    <col min="7142" max="7142" width="1.7109375" style="8" customWidth="1"/>
    <col min="7143" max="7143" width="9.28515625" style="8" customWidth="1"/>
    <col min="7144" max="7144" width="1.7109375" style="8" customWidth="1"/>
    <col min="7145" max="7145" width="10.7109375" style="8" customWidth="1"/>
    <col min="7146" max="7146" width="1.7109375" style="8" customWidth="1"/>
    <col min="7147" max="7147" width="13.85546875" style="8" customWidth="1"/>
    <col min="7148" max="7390" width="11.42578125" style="8"/>
    <col min="7391" max="7391" width="39.85546875" style="8" customWidth="1"/>
    <col min="7392" max="7392" width="1" style="8" customWidth="1"/>
    <col min="7393" max="7393" width="12.42578125" style="8" customWidth="1"/>
    <col min="7394" max="7394" width="1.5703125" style="8" customWidth="1"/>
    <col min="7395" max="7395" width="12.28515625" style="8" customWidth="1"/>
    <col min="7396" max="7396" width="1.7109375" style="8" customWidth="1"/>
    <col min="7397" max="7397" width="9.42578125" style="8" customWidth="1"/>
    <col min="7398" max="7398" width="1.7109375" style="8" customWidth="1"/>
    <col min="7399" max="7399" width="9.28515625" style="8" customWidth="1"/>
    <col min="7400" max="7400" width="1.7109375" style="8" customWidth="1"/>
    <col min="7401" max="7401" width="10.7109375" style="8" customWidth="1"/>
    <col min="7402" max="7402" width="1.7109375" style="8" customWidth="1"/>
    <col min="7403" max="7403" width="13.85546875" style="8" customWidth="1"/>
    <col min="7404" max="7646" width="11.42578125" style="8"/>
    <col min="7647" max="7647" width="39.85546875" style="8" customWidth="1"/>
    <col min="7648" max="7648" width="1" style="8" customWidth="1"/>
    <col min="7649" max="7649" width="12.42578125" style="8" customWidth="1"/>
    <col min="7650" max="7650" width="1.5703125" style="8" customWidth="1"/>
    <col min="7651" max="7651" width="12.28515625" style="8" customWidth="1"/>
    <col min="7652" max="7652" width="1.7109375" style="8" customWidth="1"/>
    <col min="7653" max="7653" width="9.42578125" style="8" customWidth="1"/>
    <col min="7654" max="7654" width="1.7109375" style="8" customWidth="1"/>
    <col min="7655" max="7655" width="9.28515625" style="8" customWidth="1"/>
    <col min="7656" max="7656" width="1.7109375" style="8" customWidth="1"/>
    <col min="7657" max="7657" width="10.7109375" style="8" customWidth="1"/>
    <col min="7658" max="7658" width="1.7109375" style="8" customWidth="1"/>
    <col min="7659" max="7659" width="13.85546875" style="8" customWidth="1"/>
    <col min="7660" max="7902" width="11.42578125" style="8"/>
    <col min="7903" max="7903" width="39.85546875" style="8" customWidth="1"/>
    <col min="7904" max="7904" width="1" style="8" customWidth="1"/>
    <col min="7905" max="7905" width="12.42578125" style="8" customWidth="1"/>
    <col min="7906" max="7906" width="1.5703125" style="8" customWidth="1"/>
    <col min="7907" max="7907" width="12.28515625" style="8" customWidth="1"/>
    <col min="7908" max="7908" width="1.7109375" style="8" customWidth="1"/>
    <col min="7909" max="7909" width="9.42578125" style="8" customWidth="1"/>
    <col min="7910" max="7910" width="1.7109375" style="8" customWidth="1"/>
    <col min="7911" max="7911" width="9.28515625" style="8" customWidth="1"/>
    <col min="7912" max="7912" width="1.7109375" style="8" customWidth="1"/>
    <col min="7913" max="7913" width="10.7109375" style="8" customWidth="1"/>
    <col min="7914" max="7914" width="1.7109375" style="8" customWidth="1"/>
    <col min="7915" max="7915" width="13.85546875" style="8" customWidth="1"/>
    <col min="7916" max="8158" width="11.42578125" style="8"/>
    <col min="8159" max="8159" width="39.85546875" style="8" customWidth="1"/>
    <col min="8160" max="8160" width="1" style="8" customWidth="1"/>
    <col min="8161" max="8161" width="12.42578125" style="8" customWidth="1"/>
    <col min="8162" max="8162" width="1.5703125" style="8" customWidth="1"/>
    <col min="8163" max="8163" width="12.28515625" style="8" customWidth="1"/>
    <col min="8164" max="8164" width="1.7109375" style="8" customWidth="1"/>
    <col min="8165" max="8165" width="9.42578125" style="8" customWidth="1"/>
    <col min="8166" max="8166" width="1.7109375" style="8" customWidth="1"/>
    <col min="8167" max="8167" width="9.28515625" style="8" customWidth="1"/>
    <col min="8168" max="8168" width="1.7109375" style="8" customWidth="1"/>
    <col min="8169" max="8169" width="10.7109375" style="8" customWidth="1"/>
    <col min="8170" max="8170" width="1.7109375" style="8" customWidth="1"/>
    <col min="8171" max="8171" width="13.85546875" style="8" customWidth="1"/>
    <col min="8172" max="8414" width="11.42578125" style="8"/>
    <col min="8415" max="8415" width="39.85546875" style="8" customWidth="1"/>
    <col min="8416" max="8416" width="1" style="8" customWidth="1"/>
    <col min="8417" max="8417" width="12.42578125" style="8" customWidth="1"/>
    <col min="8418" max="8418" width="1.5703125" style="8" customWidth="1"/>
    <col min="8419" max="8419" width="12.28515625" style="8" customWidth="1"/>
    <col min="8420" max="8420" width="1.7109375" style="8" customWidth="1"/>
    <col min="8421" max="8421" width="9.42578125" style="8" customWidth="1"/>
    <col min="8422" max="8422" width="1.7109375" style="8" customWidth="1"/>
    <col min="8423" max="8423" width="9.28515625" style="8" customWidth="1"/>
    <col min="8424" max="8424" width="1.7109375" style="8" customWidth="1"/>
    <col min="8425" max="8425" width="10.7109375" style="8" customWidth="1"/>
    <col min="8426" max="8426" width="1.7109375" style="8" customWidth="1"/>
    <col min="8427" max="8427" width="13.85546875" style="8" customWidth="1"/>
    <col min="8428" max="8670" width="11.42578125" style="8"/>
    <col min="8671" max="8671" width="39.85546875" style="8" customWidth="1"/>
    <col min="8672" max="8672" width="1" style="8" customWidth="1"/>
    <col min="8673" max="8673" width="12.42578125" style="8" customWidth="1"/>
    <col min="8674" max="8674" width="1.5703125" style="8" customWidth="1"/>
    <col min="8675" max="8675" width="12.28515625" style="8" customWidth="1"/>
    <col min="8676" max="8676" width="1.7109375" style="8" customWidth="1"/>
    <col min="8677" max="8677" width="9.42578125" style="8" customWidth="1"/>
    <col min="8678" max="8678" width="1.7109375" style="8" customWidth="1"/>
    <col min="8679" max="8679" width="9.28515625" style="8" customWidth="1"/>
    <col min="8680" max="8680" width="1.7109375" style="8" customWidth="1"/>
    <col min="8681" max="8681" width="10.7109375" style="8" customWidth="1"/>
    <col min="8682" max="8682" width="1.7109375" style="8" customWidth="1"/>
    <col min="8683" max="8683" width="13.85546875" style="8" customWidth="1"/>
    <col min="8684" max="8926" width="11.42578125" style="8"/>
    <col min="8927" max="8927" width="39.85546875" style="8" customWidth="1"/>
    <col min="8928" max="8928" width="1" style="8" customWidth="1"/>
    <col min="8929" max="8929" width="12.42578125" style="8" customWidth="1"/>
    <col min="8930" max="8930" width="1.5703125" style="8" customWidth="1"/>
    <col min="8931" max="8931" width="12.28515625" style="8" customWidth="1"/>
    <col min="8932" max="8932" width="1.7109375" style="8" customWidth="1"/>
    <col min="8933" max="8933" width="9.42578125" style="8" customWidth="1"/>
    <col min="8934" max="8934" width="1.7109375" style="8" customWidth="1"/>
    <col min="8935" max="8935" width="9.28515625" style="8" customWidth="1"/>
    <col min="8936" max="8936" width="1.7109375" style="8" customWidth="1"/>
    <col min="8937" max="8937" width="10.7109375" style="8" customWidth="1"/>
    <col min="8938" max="8938" width="1.7109375" style="8" customWidth="1"/>
    <col min="8939" max="8939" width="13.85546875" style="8" customWidth="1"/>
    <col min="8940" max="9182" width="11.42578125" style="8"/>
    <col min="9183" max="9183" width="39.85546875" style="8" customWidth="1"/>
    <col min="9184" max="9184" width="1" style="8" customWidth="1"/>
    <col min="9185" max="9185" width="12.42578125" style="8" customWidth="1"/>
    <col min="9186" max="9186" width="1.5703125" style="8" customWidth="1"/>
    <col min="9187" max="9187" width="12.28515625" style="8" customWidth="1"/>
    <col min="9188" max="9188" width="1.7109375" style="8" customWidth="1"/>
    <col min="9189" max="9189" width="9.42578125" style="8" customWidth="1"/>
    <col min="9190" max="9190" width="1.7109375" style="8" customWidth="1"/>
    <col min="9191" max="9191" width="9.28515625" style="8" customWidth="1"/>
    <col min="9192" max="9192" width="1.7109375" style="8" customWidth="1"/>
    <col min="9193" max="9193" width="10.7109375" style="8" customWidth="1"/>
    <col min="9194" max="9194" width="1.7109375" style="8" customWidth="1"/>
    <col min="9195" max="9195" width="13.85546875" style="8" customWidth="1"/>
    <col min="9196" max="9438" width="11.42578125" style="8"/>
    <col min="9439" max="9439" width="39.85546875" style="8" customWidth="1"/>
    <col min="9440" max="9440" width="1" style="8" customWidth="1"/>
    <col min="9441" max="9441" width="12.42578125" style="8" customWidth="1"/>
    <col min="9442" max="9442" width="1.5703125" style="8" customWidth="1"/>
    <col min="9443" max="9443" width="12.28515625" style="8" customWidth="1"/>
    <col min="9444" max="9444" width="1.7109375" style="8" customWidth="1"/>
    <col min="9445" max="9445" width="9.42578125" style="8" customWidth="1"/>
    <col min="9446" max="9446" width="1.7109375" style="8" customWidth="1"/>
    <col min="9447" max="9447" width="9.28515625" style="8" customWidth="1"/>
    <col min="9448" max="9448" width="1.7109375" style="8" customWidth="1"/>
    <col min="9449" max="9449" width="10.7109375" style="8" customWidth="1"/>
    <col min="9450" max="9450" width="1.7109375" style="8" customWidth="1"/>
    <col min="9451" max="9451" width="13.85546875" style="8" customWidth="1"/>
    <col min="9452" max="9694" width="11.42578125" style="8"/>
    <col min="9695" max="9695" width="39.85546875" style="8" customWidth="1"/>
    <col min="9696" max="9696" width="1" style="8" customWidth="1"/>
    <col min="9697" max="9697" width="12.42578125" style="8" customWidth="1"/>
    <col min="9698" max="9698" width="1.5703125" style="8" customWidth="1"/>
    <col min="9699" max="9699" width="12.28515625" style="8" customWidth="1"/>
    <col min="9700" max="9700" width="1.7109375" style="8" customWidth="1"/>
    <col min="9701" max="9701" width="9.42578125" style="8" customWidth="1"/>
    <col min="9702" max="9702" width="1.7109375" style="8" customWidth="1"/>
    <col min="9703" max="9703" width="9.28515625" style="8" customWidth="1"/>
    <col min="9704" max="9704" width="1.7109375" style="8" customWidth="1"/>
    <col min="9705" max="9705" width="10.7109375" style="8" customWidth="1"/>
    <col min="9706" max="9706" width="1.7109375" style="8" customWidth="1"/>
    <col min="9707" max="9707" width="13.85546875" style="8" customWidth="1"/>
    <col min="9708" max="9950" width="11.42578125" style="8"/>
    <col min="9951" max="9951" width="39.85546875" style="8" customWidth="1"/>
    <col min="9952" max="9952" width="1" style="8" customWidth="1"/>
    <col min="9953" max="9953" width="12.42578125" style="8" customWidth="1"/>
    <col min="9954" max="9954" width="1.5703125" style="8" customWidth="1"/>
    <col min="9955" max="9955" width="12.28515625" style="8" customWidth="1"/>
    <col min="9956" max="9956" width="1.7109375" style="8" customWidth="1"/>
    <col min="9957" max="9957" width="9.42578125" style="8" customWidth="1"/>
    <col min="9958" max="9958" width="1.7109375" style="8" customWidth="1"/>
    <col min="9959" max="9959" width="9.28515625" style="8" customWidth="1"/>
    <col min="9960" max="9960" width="1.7109375" style="8" customWidth="1"/>
    <col min="9961" max="9961" width="10.7109375" style="8" customWidth="1"/>
    <col min="9962" max="9962" width="1.7109375" style="8" customWidth="1"/>
    <col min="9963" max="9963" width="13.85546875" style="8" customWidth="1"/>
    <col min="9964" max="10206" width="11.42578125" style="8"/>
    <col min="10207" max="10207" width="39.85546875" style="8" customWidth="1"/>
    <col min="10208" max="10208" width="1" style="8" customWidth="1"/>
    <col min="10209" max="10209" width="12.42578125" style="8" customWidth="1"/>
    <col min="10210" max="10210" width="1.5703125" style="8" customWidth="1"/>
    <col min="10211" max="10211" width="12.28515625" style="8" customWidth="1"/>
    <col min="10212" max="10212" width="1.7109375" style="8" customWidth="1"/>
    <col min="10213" max="10213" width="9.42578125" style="8" customWidth="1"/>
    <col min="10214" max="10214" width="1.7109375" style="8" customWidth="1"/>
    <col min="10215" max="10215" width="9.28515625" style="8" customWidth="1"/>
    <col min="10216" max="10216" width="1.7109375" style="8" customWidth="1"/>
    <col min="10217" max="10217" width="10.7109375" style="8" customWidth="1"/>
    <col min="10218" max="10218" width="1.7109375" style="8" customWidth="1"/>
    <col min="10219" max="10219" width="13.85546875" style="8" customWidth="1"/>
    <col min="10220" max="10462" width="11.42578125" style="8"/>
    <col min="10463" max="10463" width="39.85546875" style="8" customWidth="1"/>
    <col min="10464" max="10464" width="1" style="8" customWidth="1"/>
    <col min="10465" max="10465" width="12.42578125" style="8" customWidth="1"/>
    <col min="10466" max="10466" width="1.5703125" style="8" customWidth="1"/>
    <col min="10467" max="10467" width="12.28515625" style="8" customWidth="1"/>
    <col min="10468" max="10468" width="1.7109375" style="8" customWidth="1"/>
    <col min="10469" max="10469" width="9.42578125" style="8" customWidth="1"/>
    <col min="10470" max="10470" width="1.7109375" style="8" customWidth="1"/>
    <col min="10471" max="10471" width="9.28515625" style="8" customWidth="1"/>
    <col min="10472" max="10472" width="1.7109375" style="8" customWidth="1"/>
    <col min="10473" max="10473" width="10.7109375" style="8" customWidth="1"/>
    <col min="10474" max="10474" width="1.7109375" style="8" customWidth="1"/>
    <col min="10475" max="10475" width="13.85546875" style="8" customWidth="1"/>
    <col min="10476" max="10718" width="11.42578125" style="8"/>
    <col min="10719" max="10719" width="39.85546875" style="8" customWidth="1"/>
    <col min="10720" max="10720" width="1" style="8" customWidth="1"/>
    <col min="10721" max="10721" width="12.42578125" style="8" customWidth="1"/>
    <col min="10722" max="10722" width="1.5703125" style="8" customWidth="1"/>
    <col min="10723" max="10723" width="12.28515625" style="8" customWidth="1"/>
    <col min="10724" max="10724" width="1.7109375" style="8" customWidth="1"/>
    <col min="10725" max="10725" width="9.42578125" style="8" customWidth="1"/>
    <col min="10726" max="10726" width="1.7109375" style="8" customWidth="1"/>
    <col min="10727" max="10727" width="9.28515625" style="8" customWidth="1"/>
    <col min="10728" max="10728" width="1.7109375" style="8" customWidth="1"/>
    <col min="10729" max="10729" width="10.7109375" style="8" customWidth="1"/>
    <col min="10730" max="10730" width="1.7109375" style="8" customWidth="1"/>
    <col min="10731" max="10731" width="13.85546875" style="8" customWidth="1"/>
    <col min="10732" max="10974" width="11.42578125" style="8"/>
    <col min="10975" max="10975" width="39.85546875" style="8" customWidth="1"/>
    <col min="10976" max="10976" width="1" style="8" customWidth="1"/>
    <col min="10977" max="10977" width="12.42578125" style="8" customWidth="1"/>
    <col min="10978" max="10978" width="1.5703125" style="8" customWidth="1"/>
    <col min="10979" max="10979" width="12.28515625" style="8" customWidth="1"/>
    <col min="10980" max="10980" width="1.7109375" style="8" customWidth="1"/>
    <col min="10981" max="10981" width="9.42578125" style="8" customWidth="1"/>
    <col min="10982" max="10982" width="1.7109375" style="8" customWidth="1"/>
    <col min="10983" max="10983" width="9.28515625" style="8" customWidth="1"/>
    <col min="10984" max="10984" width="1.7109375" style="8" customWidth="1"/>
    <col min="10985" max="10985" width="10.7109375" style="8" customWidth="1"/>
    <col min="10986" max="10986" width="1.7109375" style="8" customWidth="1"/>
    <col min="10987" max="10987" width="13.85546875" style="8" customWidth="1"/>
    <col min="10988" max="11230" width="11.42578125" style="8"/>
    <col min="11231" max="11231" width="39.85546875" style="8" customWidth="1"/>
    <col min="11232" max="11232" width="1" style="8" customWidth="1"/>
    <col min="11233" max="11233" width="12.42578125" style="8" customWidth="1"/>
    <col min="11234" max="11234" width="1.5703125" style="8" customWidth="1"/>
    <col min="11235" max="11235" width="12.28515625" style="8" customWidth="1"/>
    <col min="11236" max="11236" width="1.7109375" style="8" customWidth="1"/>
    <col min="11237" max="11237" width="9.42578125" style="8" customWidth="1"/>
    <col min="11238" max="11238" width="1.7109375" style="8" customWidth="1"/>
    <col min="11239" max="11239" width="9.28515625" style="8" customWidth="1"/>
    <col min="11240" max="11240" width="1.7109375" style="8" customWidth="1"/>
    <col min="11241" max="11241" width="10.7109375" style="8" customWidth="1"/>
    <col min="11242" max="11242" width="1.7109375" style="8" customWidth="1"/>
    <col min="11243" max="11243" width="13.85546875" style="8" customWidth="1"/>
    <col min="11244" max="11486" width="11.42578125" style="8"/>
    <col min="11487" max="11487" width="39.85546875" style="8" customWidth="1"/>
    <col min="11488" max="11488" width="1" style="8" customWidth="1"/>
    <col min="11489" max="11489" width="12.42578125" style="8" customWidth="1"/>
    <col min="11490" max="11490" width="1.5703125" style="8" customWidth="1"/>
    <col min="11491" max="11491" width="12.28515625" style="8" customWidth="1"/>
    <col min="11492" max="11492" width="1.7109375" style="8" customWidth="1"/>
    <col min="11493" max="11493" width="9.42578125" style="8" customWidth="1"/>
    <col min="11494" max="11494" width="1.7109375" style="8" customWidth="1"/>
    <col min="11495" max="11495" width="9.28515625" style="8" customWidth="1"/>
    <col min="11496" max="11496" width="1.7109375" style="8" customWidth="1"/>
    <col min="11497" max="11497" width="10.7109375" style="8" customWidth="1"/>
    <col min="11498" max="11498" width="1.7109375" style="8" customWidth="1"/>
    <col min="11499" max="11499" width="13.85546875" style="8" customWidth="1"/>
    <col min="11500" max="11742" width="11.42578125" style="8"/>
    <col min="11743" max="11743" width="39.85546875" style="8" customWidth="1"/>
    <col min="11744" max="11744" width="1" style="8" customWidth="1"/>
    <col min="11745" max="11745" width="12.42578125" style="8" customWidth="1"/>
    <col min="11746" max="11746" width="1.5703125" style="8" customWidth="1"/>
    <col min="11747" max="11747" width="12.28515625" style="8" customWidth="1"/>
    <col min="11748" max="11748" width="1.7109375" style="8" customWidth="1"/>
    <col min="11749" max="11749" width="9.42578125" style="8" customWidth="1"/>
    <col min="11750" max="11750" width="1.7109375" style="8" customWidth="1"/>
    <col min="11751" max="11751" width="9.28515625" style="8" customWidth="1"/>
    <col min="11752" max="11752" width="1.7109375" style="8" customWidth="1"/>
    <col min="11753" max="11753" width="10.7109375" style="8" customWidth="1"/>
    <col min="11754" max="11754" width="1.7109375" style="8" customWidth="1"/>
    <col min="11755" max="11755" width="13.85546875" style="8" customWidth="1"/>
    <col min="11756" max="11998" width="11.42578125" style="8"/>
    <col min="11999" max="11999" width="39.85546875" style="8" customWidth="1"/>
    <col min="12000" max="12000" width="1" style="8" customWidth="1"/>
    <col min="12001" max="12001" width="12.42578125" style="8" customWidth="1"/>
    <col min="12002" max="12002" width="1.5703125" style="8" customWidth="1"/>
    <col min="12003" max="12003" width="12.28515625" style="8" customWidth="1"/>
    <col min="12004" max="12004" width="1.7109375" style="8" customWidth="1"/>
    <col min="12005" max="12005" width="9.42578125" style="8" customWidth="1"/>
    <col min="12006" max="12006" width="1.7109375" style="8" customWidth="1"/>
    <col min="12007" max="12007" width="9.28515625" style="8" customWidth="1"/>
    <col min="12008" max="12008" width="1.7109375" style="8" customWidth="1"/>
    <col min="12009" max="12009" width="10.7109375" style="8" customWidth="1"/>
    <col min="12010" max="12010" width="1.7109375" style="8" customWidth="1"/>
    <col min="12011" max="12011" width="13.85546875" style="8" customWidth="1"/>
    <col min="12012" max="12254" width="11.42578125" style="8"/>
    <col min="12255" max="12255" width="39.85546875" style="8" customWidth="1"/>
    <col min="12256" max="12256" width="1" style="8" customWidth="1"/>
    <col min="12257" max="12257" width="12.42578125" style="8" customWidth="1"/>
    <col min="12258" max="12258" width="1.5703125" style="8" customWidth="1"/>
    <col min="12259" max="12259" width="12.28515625" style="8" customWidth="1"/>
    <col min="12260" max="12260" width="1.7109375" style="8" customWidth="1"/>
    <col min="12261" max="12261" width="9.42578125" style="8" customWidth="1"/>
    <col min="12262" max="12262" width="1.7109375" style="8" customWidth="1"/>
    <col min="12263" max="12263" width="9.28515625" style="8" customWidth="1"/>
    <col min="12264" max="12264" width="1.7109375" style="8" customWidth="1"/>
    <col min="12265" max="12265" width="10.7109375" style="8" customWidth="1"/>
    <col min="12266" max="12266" width="1.7109375" style="8" customWidth="1"/>
    <col min="12267" max="12267" width="13.85546875" style="8" customWidth="1"/>
    <col min="12268" max="12510" width="11.42578125" style="8"/>
    <col min="12511" max="12511" width="39.85546875" style="8" customWidth="1"/>
    <col min="12512" max="12512" width="1" style="8" customWidth="1"/>
    <col min="12513" max="12513" width="12.42578125" style="8" customWidth="1"/>
    <col min="12514" max="12514" width="1.5703125" style="8" customWidth="1"/>
    <col min="12515" max="12515" width="12.28515625" style="8" customWidth="1"/>
    <col min="12516" max="12516" width="1.7109375" style="8" customWidth="1"/>
    <col min="12517" max="12517" width="9.42578125" style="8" customWidth="1"/>
    <col min="12518" max="12518" width="1.7109375" style="8" customWidth="1"/>
    <col min="12519" max="12519" width="9.28515625" style="8" customWidth="1"/>
    <col min="12520" max="12520" width="1.7109375" style="8" customWidth="1"/>
    <col min="12521" max="12521" width="10.7109375" style="8" customWidth="1"/>
    <col min="12522" max="12522" width="1.7109375" style="8" customWidth="1"/>
    <col min="12523" max="12523" width="13.85546875" style="8" customWidth="1"/>
    <col min="12524" max="12766" width="11.42578125" style="8"/>
    <col min="12767" max="12767" width="39.85546875" style="8" customWidth="1"/>
    <col min="12768" max="12768" width="1" style="8" customWidth="1"/>
    <col min="12769" max="12769" width="12.42578125" style="8" customWidth="1"/>
    <col min="12770" max="12770" width="1.5703125" style="8" customWidth="1"/>
    <col min="12771" max="12771" width="12.28515625" style="8" customWidth="1"/>
    <col min="12772" max="12772" width="1.7109375" style="8" customWidth="1"/>
    <col min="12773" max="12773" width="9.42578125" style="8" customWidth="1"/>
    <col min="12774" max="12774" width="1.7109375" style="8" customWidth="1"/>
    <col min="12775" max="12775" width="9.28515625" style="8" customWidth="1"/>
    <col min="12776" max="12776" width="1.7109375" style="8" customWidth="1"/>
    <col min="12777" max="12777" width="10.7109375" style="8" customWidth="1"/>
    <col min="12778" max="12778" width="1.7109375" style="8" customWidth="1"/>
    <col min="12779" max="12779" width="13.85546875" style="8" customWidth="1"/>
    <col min="12780" max="13022" width="11.42578125" style="8"/>
    <col min="13023" max="13023" width="39.85546875" style="8" customWidth="1"/>
    <col min="13024" max="13024" width="1" style="8" customWidth="1"/>
    <col min="13025" max="13025" width="12.42578125" style="8" customWidth="1"/>
    <col min="13026" max="13026" width="1.5703125" style="8" customWidth="1"/>
    <col min="13027" max="13027" width="12.28515625" style="8" customWidth="1"/>
    <col min="13028" max="13028" width="1.7109375" style="8" customWidth="1"/>
    <col min="13029" max="13029" width="9.42578125" style="8" customWidth="1"/>
    <col min="13030" max="13030" width="1.7109375" style="8" customWidth="1"/>
    <col min="13031" max="13031" width="9.28515625" style="8" customWidth="1"/>
    <col min="13032" max="13032" width="1.7109375" style="8" customWidth="1"/>
    <col min="13033" max="13033" width="10.7109375" style="8" customWidth="1"/>
    <col min="13034" max="13034" width="1.7109375" style="8" customWidth="1"/>
    <col min="13035" max="13035" width="13.85546875" style="8" customWidth="1"/>
    <col min="13036" max="13278" width="11.42578125" style="8"/>
    <col min="13279" max="13279" width="39.85546875" style="8" customWidth="1"/>
    <col min="13280" max="13280" width="1" style="8" customWidth="1"/>
    <col min="13281" max="13281" width="12.42578125" style="8" customWidth="1"/>
    <col min="13282" max="13282" width="1.5703125" style="8" customWidth="1"/>
    <col min="13283" max="13283" width="12.28515625" style="8" customWidth="1"/>
    <col min="13284" max="13284" width="1.7109375" style="8" customWidth="1"/>
    <col min="13285" max="13285" width="9.42578125" style="8" customWidth="1"/>
    <col min="13286" max="13286" width="1.7109375" style="8" customWidth="1"/>
    <col min="13287" max="13287" width="9.28515625" style="8" customWidth="1"/>
    <col min="13288" max="13288" width="1.7109375" style="8" customWidth="1"/>
    <col min="13289" max="13289" width="10.7109375" style="8" customWidth="1"/>
    <col min="13290" max="13290" width="1.7109375" style="8" customWidth="1"/>
    <col min="13291" max="13291" width="13.85546875" style="8" customWidth="1"/>
    <col min="13292" max="13534" width="11.42578125" style="8"/>
    <col min="13535" max="13535" width="39.85546875" style="8" customWidth="1"/>
    <col min="13536" max="13536" width="1" style="8" customWidth="1"/>
    <col min="13537" max="13537" width="12.42578125" style="8" customWidth="1"/>
    <col min="13538" max="13538" width="1.5703125" style="8" customWidth="1"/>
    <col min="13539" max="13539" width="12.28515625" style="8" customWidth="1"/>
    <col min="13540" max="13540" width="1.7109375" style="8" customWidth="1"/>
    <col min="13541" max="13541" width="9.42578125" style="8" customWidth="1"/>
    <col min="13542" max="13542" width="1.7109375" style="8" customWidth="1"/>
    <col min="13543" max="13543" width="9.28515625" style="8" customWidth="1"/>
    <col min="13544" max="13544" width="1.7109375" style="8" customWidth="1"/>
    <col min="13545" max="13545" width="10.7109375" style="8" customWidth="1"/>
    <col min="13546" max="13546" width="1.7109375" style="8" customWidth="1"/>
    <col min="13547" max="13547" width="13.85546875" style="8" customWidth="1"/>
    <col min="13548" max="13790" width="11.42578125" style="8"/>
    <col min="13791" max="13791" width="39.85546875" style="8" customWidth="1"/>
    <col min="13792" max="13792" width="1" style="8" customWidth="1"/>
    <col min="13793" max="13793" width="12.42578125" style="8" customWidth="1"/>
    <col min="13794" max="13794" width="1.5703125" style="8" customWidth="1"/>
    <col min="13795" max="13795" width="12.28515625" style="8" customWidth="1"/>
    <col min="13796" max="13796" width="1.7109375" style="8" customWidth="1"/>
    <col min="13797" max="13797" width="9.42578125" style="8" customWidth="1"/>
    <col min="13798" max="13798" width="1.7109375" style="8" customWidth="1"/>
    <col min="13799" max="13799" width="9.28515625" style="8" customWidth="1"/>
    <col min="13800" max="13800" width="1.7109375" style="8" customWidth="1"/>
    <col min="13801" max="13801" width="10.7109375" style="8" customWidth="1"/>
    <col min="13802" max="13802" width="1.7109375" style="8" customWidth="1"/>
    <col min="13803" max="13803" width="13.85546875" style="8" customWidth="1"/>
    <col min="13804" max="14046" width="11.42578125" style="8"/>
    <col min="14047" max="14047" width="39.85546875" style="8" customWidth="1"/>
    <col min="14048" max="14048" width="1" style="8" customWidth="1"/>
    <col min="14049" max="14049" width="12.42578125" style="8" customWidth="1"/>
    <col min="14050" max="14050" width="1.5703125" style="8" customWidth="1"/>
    <col min="14051" max="14051" width="12.28515625" style="8" customWidth="1"/>
    <col min="14052" max="14052" width="1.7109375" style="8" customWidth="1"/>
    <col min="14053" max="14053" width="9.42578125" style="8" customWidth="1"/>
    <col min="14054" max="14054" width="1.7109375" style="8" customWidth="1"/>
    <col min="14055" max="14055" width="9.28515625" style="8" customWidth="1"/>
    <col min="14056" max="14056" width="1.7109375" style="8" customWidth="1"/>
    <col min="14057" max="14057" width="10.7109375" style="8" customWidth="1"/>
    <col min="14058" max="14058" width="1.7109375" style="8" customWidth="1"/>
    <col min="14059" max="14059" width="13.85546875" style="8" customWidth="1"/>
    <col min="14060" max="14302" width="11.42578125" style="8"/>
    <col min="14303" max="14303" width="39.85546875" style="8" customWidth="1"/>
    <col min="14304" max="14304" width="1" style="8" customWidth="1"/>
    <col min="14305" max="14305" width="12.42578125" style="8" customWidth="1"/>
    <col min="14306" max="14306" width="1.5703125" style="8" customWidth="1"/>
    <col min="14307" max="14307" width="12.28515625" style="8" customWidth="1"/>
    <col min="14308" max="14308" width="1.7109375" style="8" customWidth="1"/>
    <col min="14309" max="14309" width="9.42578125" style="8" customWidth="1"/>
    <col min="14310" max="14310" width="1.7109375" style="8" customWidth="1"/>
    <col min="14311" max="14311" width="9.28515625" style="8" customWidth="1"/>
    <col min="14312" max="14312" width="1.7109375" style="8" customWidth="1"/>
    <col min="14313" max="14313" width="10.7109375" style="8" customWidth="1"/>
    <col min="14314" max="14314" width="1.7109375" style="8" customWidth="1"/>
    <col min="14315" max="14315" width="13.85546875" style="8" customWidth="1"/>
    <col min="14316" max="14558" width="11.42578125" style="8"/>
    <col min="14559" max="14559" width="39.85546875" style="8" customWidth="1"/>
    <col min="14560" max="14560" width="1" style="8" customWidth="1"/>
    <col min="14561" max="14561" width="12.42578125" style="8" customWidth="1"/>
    <col min="14562" max="14562" width="1.5703125" style="8" customWidth="1"/>
    <col min="14563" max="14563" width="12.28515625" style="8" customWidth="1"/>
    <col min="14564" max="14564" width="1.7109375" style="8" customWidth="1"/>
    <col min="14565" max="14565" width="9.42578125" style="8" customWidth="1"/>
    <col min="14566" max="14566" width="1.7109375" style="8" customWidth="1"/>
    <col min="14567" max="14567" width="9.28515625" style="8" customWidth="1"/>
    <col min="14568" max="14568" width="1.7109375" style="8" customWidth="1"/>
    <col min="14569" max="14569" width="10.7109375" style="8" customWidth="1"/>
    <col min="14570" max="14570" width="1.7109375" style="8" customWidth="1"/>
    <col min="14571" max="14571" width="13.85546875" style="8" customWidth="1"/>
    <col min="14572" max="14814" width="11.42578125" style="8"/>
    <col min="14815" max="14815" width="39.85546875" style="8" customWidth="1"/>
    <col min="14816" max="14816" width="1" style="8" customWidth="1"/>
    <col min="14817" max="14817" width="12.42578125" style="8" customWidth="1"/>
    <col min="14818" max="14818" width="1.5703125" style="8" customWidth="1"/>
    <col min="14819" max="14819" width="12.28515625" style="8" customWidth="1"/>
    <col min="14820" max="14820" width="1.7109375" style="8" customWidth="1"/>
    <col min="14821" max="14821" width="9.42578125" style="8" customWidth="1"/>
    <col min="14822" max="14822" width="1.7109375" style="8" customWidth="1"/>
    <col min="14823" max="14823" width="9.28515625" style="8" customWidth="1"/>
    <col min="14824" max="14824" width="1.7109375" style="8" customWidth="1"/>
    <col min="14825" max="14825" width="10.7109375" style="8" customWidth="1"/>
    <col min="14826" max="14826" width="1.7109375" style="8" customWidth="1"/>
    <col min="14827" max="14827" width="13.85546875" style="8" customWidth="1"/>
    <col min="14828" max="15070" width="11.42578125" style="8"/>
    <col min="15071" max="15071" width="39.85546875" style="8" customWidth="1"/>
    <col min="15072" max="15072" width="1" style="8" customWidth="1"/>
    <col min="15073" max="15073" width="12.42578125" style="8" customWidth="1"/>
    <col min="15074" max="15074" width="1.5703125" style="8" customWidth="1"/>
    <col min="15075" max="15075" width="12.28515625" style="8" customWidth="1"/>
    <col min="15076" max="15076" width="1.7109375" style="8" customWidth="1"/>
    <col min="15077" max="15077" width="9.42578125" style="8" customWidth="1"/>
    <col min="15078" max="15078" width="1.7109375" style="8" customWidth="1"/>
    <col min="15079" max="15079" width="9.28515625" style="8" customWidth="1"/>
    <col min="15080" max="15080" width="1.7109375" style="8" customWidth="1"/>
    <col min="15081" max="15081" width="10.7109375" style="8" customWidth="1"/>
    <col min="15082" max="15082" width="1.7109375" style="8" customWidth="1"/>
    <col min="15083" max="15083" width="13.85546875" style="8" customWidth="1"/>
    <col min="15084" max="15326" width="11.42578125" style="8"/>
    <col min="15327" max="15327" width="39.85546875" style="8" customWidth="1"/>
    <col min="15328" max="15328" width="1" style="8" customWidth="1"/>
    <col min="15329" max="15329" width="12.42578125" style="8" customWidth="1"/>
    <col min="15330" max="15330" width="1.5703125" style="8" customWidth="1"/>
    <col min="15331" max="15331" width="12.28515625" style="8" customWidth="1"/>
    <col min="15332" max="15332" width="1.7109375" style="8" customWidth="1"/>
    <col min="15333" max="15333" width="9.42578125" style="8" customWidth="1"/>
    <col min="15334" max="15334" width="1.7109375" style="8" customWidth="1"/>
    <col min="15335" max="15335" width="9.28515625" style="8" customWidth="1"/>
    <col min="15336" max="15336" width="1.7109375" style="8" customWidth="1"/>
    <col min="15337" max="15337" width="10.7109375" style="8" customWidth="1"/>
    <col min="15338" max="15338" width="1.7109375" style="8" customWidth="1"/>
    <col min="15339" max="15339" width="13.85546875" style="8" customWidth="1"/>
    <col min="15340" max="15582" width="11.42578125" style="8"/>
    <col min="15583" max="15583" width="39.85546875" style="8" customWidth="1"/>
    <col min="15584" max="15584" width="1" style="8" customWidth="1"/>
    <col min="15585" max="15585" width="12.42578125" style="8" customWidth="1"/>
    <col min="15586" max="15586" width="1.5703125" style="8" customWidth="1"/>
    <col min="15587" max="15587" width="12.28515625" style="8" customWidth="1"/>
    <col min="15588" max="15588" width="1.7109375" style="8" customWidth="1"/>
    <col min="15589" max="15589" width="9.42578125" style="8" customWidth="1"/>
    <col min="15590" max="15590" width="1.7109375" style="8" customWidth="1"/>
    <col min="15591" max="15591" width="9.28515625" style="8" customWidth="1"/>
    <col min="15592" max="15592" width="1.7109375" style="8" customWidth="1"/>
    <col min="15593" max="15593" width="10.7109375" style="8" customWidth="1"/>
    <col min="15594" max="15594" width="1.7109375" style="8" customWidth="1"/>
    <col min="15595" max="15595" width="13.85546875" style="8" customWidth="1"/>
    <col min="15596" max="15838" width="11.42578125" style="8"/>
    <col min="15839" max="15839" width="39.85546875" style="8" customWidth="1"/>
    <col min="15840" max="15840" width="1" style="8" customWidth="1"/>
    <col min="15841" max="15841" width="12.42578125" style="8" customWidth="1"/>
    <col min="15842" max="15842" width="1.5703125" style="8" customWidth="1"/>
    <col min="15843" max="15843" width="12.28515625" style="8" customWidth="1"/>
    <col min="15844" max="15844" width="1.7109375" style="8" customWidth="1"/>
    <col min="15845" max="15845" width="9.42578125" style="8" customWidth="1"/>
    <col min="15846" max="15846" width="1.7109375" style="8" customWidth="1"/>
    <col min="15847" max="15847" width="9.28515625" style="8" customWidth="1"/>
    <col min="15848" max="15848" width="1.7109375" style="8" customWidth="1"/>
    <col min="15849" max="15849" width="10.7109375" style="8" customWidth="1"/>
    <col min="15850" max="15850" width="1.7109375" style="8" customWidth="1"/>
    <col min="15851" max="15851" width="13.85546875" style="8" customWidth="1"/>
    <col min="15852" max="16094" width="11.42578125" style="8"/>
    <col min="16095" max="16095" width="39.85546875" style="8" customWidth="1"/>
    <col min="16096" max="16096" width="1" style="8" customWidth="1"/>
    <col min="16097" max="16097" width="12.42578125" style="8" customWidth="1"/>
    <col min="16098" max="16098" width="1.5703125" style="8" customWidth="1"/>
    <col min="16099" max="16099" width="12.28515625" style="8" customWidth="1"/>
    <col min="16100" max="16100" width="1.7109375" style="8" customWidth="1"/>
    <col min="16101" max="16101" width="9.42578125" style="8" customWidth="1"/>
    <col min="16102" max="16102" width="1.7109375" style="8" customWidth="1"/>
    <col min="16103" max="16103" width="9.28515625" style="8" customWidth="1"/>
    <col min="16104" max="16104" width="1.7109375" style="8" customWidth="1"/>
    <col min="16105" max="16105" width="10.7109375" style="8" customWidth="1"/>
    <col min="16106" max="16106" width="1.7109375" style="8" customWidth="1"/>
    <col min="16107" max="16107" width="13.85546875" style="8" customWidth="1"/>
    <col min="16108" max="16384" width="11.42578125" style="8"/>
  </cols>
  <sheetData>
    <row r="1" spans="1:10" ht="66" customHeight="1" x14ac:dyDescent="0.25">
      <c r="A1" s="19"/>
    </row>
    <row r="2" spans="1:10" ht="14.25" x14ac:dyDescent="0.2">
      <c r="G2" s="13" t="s">
        <v>28</v>
      </c>
    </row>
    <row r="4" spans="1:10" ht="20.25" x14ac:dyDescent="0.2">
      <c r="A4" s="55" t="s">
        <v>29</v>
      </c>
      <c r="B4" s="55"/>
      <c r="C4" s="55"/>
      <c r="D4" s="55"/>
      <c r="E4" s="55"/>
      <c r="F4" s="55"/>
      <c r="G4" s="55"/>
    </row>
    <row r="5" spans="1:10" ht="15" x14ac:dyDescent="0.2">
      <c r="A5" s="56" t="s">
        <v>30</v>
      </c>
      <c r="B5" s="56"/>
      <c r="C5" s="56"/>
      <c r="D5" s="56"/>
      <c r="E5" s="56"/>
      <c r="F5" s="56"/>
      <c r="G5" s="56"/>
    </row>
    <row r="6" spans="1:10" ht="18" x14ac:dyDescent="0.25">
      <c r="A6" s="19"/>
    </row>
    <row r="7" spans="1:10" ht="18" x14ac:dyDescent="0.25">
      <c r="A7" s="19"/>
    </row>
    <row r="8" spans="1:10" ht="49.5" customHeight="1" thickBot="1" x14ac:dyDescent="0.3">
      <c r="A8" s="57" t="s">
        <v>90</v>
      </c>
      <c r="B8" s="57"/>
      <c r="C8" s="57"/>
      <c r="D8" s="57"/>
      <c r="E8" s="57"/>
      <c r="F8" s="57"/>
      <c r="G8" s="57"/>
    </row>
    <row r="9" spans="1:10" ht="24.75" thickTop="1" x14ac:dyDescent="0.2">
      <c r="A9" s="1"/>
      <c r="B9" s="2"/>
      <c r="C9" s="22" t="s">
        <v>91</v>
      </c>
      <c r="E9" s="42" t="s">
        <v>93</v>
      </c>
      <c r="G9" s="43" t="s">
        <v>92</v>
      </c>
    </row>
    <row r="10" spans="1:10" x14ac:dyDescent="0.2">
      <c r="A10" s="26" t="s">
        <v>73</v>
      </c>
      <c r="B10" s="4"/>
      <c r="C10" s="29">
        <v>8.1465757711399132</v>
      </c>
      <c r="E10" s="29">
        <v>7.6430698668025308</v>
      </c>
      <c r="G10" s="29">
        <v>9.465151168989415</v>
      </c>
      <c r="J10" s="36"/>
    </row>
    <row r="11" spans="1:10" x14ac:dyDescent="0.2">
      <c r="A11" s="23" t="s">
        <v>61</v>
      </c>
      <c r="B11" s="4"/>
      <c r="C11" s="30">
        <v>50.376182301381618</v>
      </c>
      <c r="E11" s="30">
        <v>28.435524560203614</v>
      </c>
      <c r="G11" s="30">
        <v>111.57986426046978</v>
      </c>
      <c r="J11" s="36"/>
    </row>
    <row r="12" spans="1:10" ht="14.25" x14ac:dyDescent="0.2">
      <c r="A12" s="24" t="s">
        <v>72</v>
      </c>
      <c r="B12" s="4"/>
      <c r="C12" s="30">
        <v>10.185564578169075</v>
      </c>
      <c r="E12" s="30">
        <v>9.8931648210015766</v>
      </c>
      <c r="G12" s="30">
        <v>11.403925309590687</v>
      </c>
      <c r="J12" s="36"/>
    </row>
    <row r="13" spans="1:10" x14ac:dyDescent="0.2">
      <c r="A13" s="23" t="s">
        <v>52</v>
      </c>
      <c r="B13" s="4"/>
      <c r="C13" s="30">
        <v>8.9148299505839308</v>
      </c>
      <c r="E13" s="30">
        <v>8.3451190332377507</v>
      </c>
      <c r="G13" s="30">
        <v>11.29398957402179</v>
      </c>
      <c r="J13" s="36"/>
    </row>
    <row r="14" spans="1:10" ht="24" x14ac:dyDescent="0.2">
      <c r="A14" s="24" t="s">
        <v>55</v>
      </c>
      <c r="B14" s="4"/>
      <c r="C14" s="30">
        <v>8.2641397756149235</v>
      </c>
      <c r="E14" s="30">
        <v>8.2778170439431218</v>
      </c>
      <c r="G14" s="30">
        <v>8.2333140292456921</v>
      </c>
      <c r="J14" s="36"/>
    </row>
    <row r="15" spans="1:10" x14ac:dyDescent="0.2">
      <c r="A15" s="25" t="s">
        <v>54</v>
      </c>
      <c r="B15" s="4"/>
      <c r="C15" s="29">
        <v>7.7691317724497111</v>
      </c>
      <c r="E15" s="29">
        <v>7.8380957014202686</v>
      </c>
      <c r="G15" s="29">
        <v>7.5235309703850151</v>
      </c>
      <c r="J15" s="36"/>
    </row>
    <row r="16" spans="1:10" x14ac:dyDescent="0.2">
      <c r="A16" s="24" t="s">
        <v>57</v>
      </c>
      <c r="B16" s="4"/>
      <c r="C16" s="30">
        <v>7.2523508812334594</v>
      </c>
      <c r="E16" s="30">
        <v>7.2889802052766521</v>
      </c>
      <c r="G16" s="30">
        <v>7.1246193876986101</v>
      </c>
      <c r="J16" s="36"/>
    </row>
    <row r="17" spans="1:10" x14ac:dyDescent="0.2">
      <c r="A17" s="24" t="s">
        <v>53</v>
      </c>
      <c r="B17" s="4"/>
      <c r="C17" s="30">
        <v>5.6040477150134214</v>
      </c>
      <c r="E17" s="30">
        <v>6.2508150070844302</v>
      </c>
      <c r="G17" s="30">
        <v>3.9389185212433326</v>
      </c>
      <c r="J17" s="36"/>
    </row>
    <row r="18" spans="1:10" x14ac:dyDescent="0.2">
      <c r="A18" s="24" t="s">
        <v>58</v>
      </c>
      <c r="B18" s="4"/>
      <c r="C18" s="30">
        <v>5.2050064679111276</v>
      </c>
      <c r="E18" s="30">
        <v>5.556665988785916</v>
      </c>
      <c r="G18" s="30">
        <v>4.499308713540886</v>
      </c>
      <c r="J18" s="36"/>
    </row>
    <row r="19" spans="1:10" ht="24" x14ac:dyDescent="0.2">
      <c r="A19" s="24" t="s">
        <v>59</v>
      </c>
      <c r="B19" s="4"/>
      <c r="C19" s="30">
        <v>4.9773927003727101</v>
      </c>
      <c r="E19" s="30">
        <v>5.8324236010545469</v>
      </c>
      <c r="G19" s="30">
        <v>4.1811994675180228</v>
      </c>
      <c r="J19" s="36"/>
    </row>
    <row r="20" spans="1:10" x14ac:dyDescent="0.2">
      <c r="A20" s="25" t="s">
        <v>56</v>
      </c>
      <c r="B20" s="4"/>
      <c r="C20" s="29">
        <v>2.9987062126205295</v>
      </c>
      <c r="E20" s="29">
        <v>3.0109419349392761</v>
      </c>
      <c r="G20" s="29">
        <v>2.9574828722471138</v>
      </c>
      <c r="J20" s="36"/>
    </row>
    <row r="21" spans="1:10" ht="13.5" x14ac:dyDescent="0.2">
      <c r="A21" s="58" t="s">
        <v>75</v>
      </c>
      <c r="B21" s="58"/>
      <c r="C21" s="58"/>
      <c r="D21" s="58"/>
      <c r="E21" s="58"/>
      <c r="F21" s="58"/>
      <c r="G21" s="58"/>
    </row>
  </sheetData>
  <sortState xmlns:xlrd2="http://schemas.microsoft.com/office/spreadsheetml/2017/richdata2" ref="A11:G20">
    <sortCondition descending="1" ref="C11:C20"/>
  </sortState>
  <mergeCells count="4">
    <mergeCell ref="A21:G21"/>
    <mergeCell ref="A4:G4"/>
    <mergeCell ref="A5:G5"/>
    <mergeCell ref="A8:G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D5877-A417-43F8-8B32-08A557465D2B}">
  <dimension ref="A1:G29"/>
  <sheetViews>
    <sheetView workbookViewId="0">
      <selection activeCell="G12" sqref="G12"/>
    </sheetView>
  </sheetViews>
  <sheetFormatPr baseColWidth="10" defaultColWidth="11.42578125" defaultRowHeight="14.25" x14ac:dyDescent="0.2"/>
  <cols>
    <col min="1" max="1" width="24.5703125" style="10" customWidth="1"/>
    <col min="2" max="2" width="0.5703125" style="10" customWidth="1"/>
    <col min="3" max="3" width="14.140625" style="10" customWidth="1"/>
    <col min="4" max="4" width="0.5703125" style="10" customWidth="1"/>
    <col min="5" max="5" width="14.140625" style="10" customWidth="1"/>
    <col min="6" max="6" width="0.5703125" style="10" customWidth="1"/>
    <col min="7" max="7" width="14.140625" style="10" customWidth="1"/>
    <col min="8" max="16384" width="11.42578125" style="10"/>
  </cols>
  <sheetData>
    <row r="1" spans="1:7" ht="61.5" customHeight="1" x14ac:dyDescent="0.25">
      <c r="A1" s="44"/>
      <c r="B1" s="44"/>
      <c r="C1" s="44"/>
      <c r="D1" s="44"/>
      <c r="E1" s="12"/>
      <c r="F1" s="12"/>
      <c r="G1" s="12"/>
    </row>
    <row r="2" spans="1:7" x14ac:dyDescent="0.2">
      <c r="A2" s="60" t="s">
        <v>28</v>
      </c>
      <c r="B2" s="60"/>
      <c r="C2" s="60"/>
      <c r="D2" s="60"/>
      <c r="E2" s="60"/>
      <c r="F2" s="60"/>
      <c r="G2" s="60"/>
    </row>
    <row r="3" spans="1:7" ht="15.75" x14ac:dyDescent="0.25">
      <c r="A3" s="44"/>
      <c r="B3" s="44"/>
      <c r="C3" s="44"/>
      <c r="D3" s="44"/>
      <c r="E3" s="12"/>
      <c r="F3" s="12"/>
      <c r="G3" s="12"/>
    </row>
    <row r="4" spans="1:7" ht="20.25" x14ac:dyDescent="0.3">
      <c r="A4" s="61" t="s">
        <v>29</v>
      </c>
      <c r="B4" s="61"/>
      <c r="C4" s="61"/>
      <c r="D4" s="61"/>
      <c r="E4" s="61"/>
      <c r="F4" s="61"/>
      <c r="G4" s="61"/>
    </row>
    <row r="5" spans="1:7" ht="15" x14ac:dyDescent="0.2">
      <c r="A5" s="56" t="s">
        <v>30</v>
      </c>
      <c r="B5" s="56"/>
      <c r="C5" s="56"/>
      <c r="D5" s="56"/>
      <c r="E5" s="56"/>
      <c r="F5" s="56"/>
      <c r="G5" s="56"/>
    </row>
    <row r="6" spans="1:7" ht="15.75" x14ac:dyDescent="0.25">
      <c r="A6" s="44"/>
      <c r="B6" s="44"/>
      <c r="C6" s="44"/>
      <c r="D6" s="44"/>
      <c r="E6" s="12"/>
      <c r="F6" s="12"/>
      <c r="G6" s="12"/>
    </row>
    <row r="7" spans="1:7" ht="15.75" x14ac:dyDescent="0.25">
      <c r="A7" s="44"/>
      <c r="B7" s="44"/>
      <c r="C7" s="44"/>
      <c r="D7" s="44"/>
      <c r="E7" s="12"/>
      <c r="F7" s="12"/>
      <c r="G7" s="12"/>
    </row>
    <row r="8" spans="1:7" ht="52.5" customHeight="1" thickBot="1" x14ac:dyDescent="0.3">
      <c r="A8" s="62" t="s">
        <v>94</v>
      </c>
      <c r="B8" s="62"/>
      <c r="C8" s="62"/>
      <c r="D8" s="62"/>
      <c r="E8" s="62"/>
      <c r="F8" s="62"/>
      <c r="G8" s="62"/>
    </row>
    <row r="9" spans="1:7" ht="24.75" thickTop="1" x14ac:dyDescent="0.25">
      <c r="A9" s="45"/>
      <c r="B9" s="46"/>
      <c r="C9" s="42" t="s">
        <v>96</v>
      </c>
      <c r="D9" s="35"/>
      <c r="E9" s="42" t="s">
        <v>97</v>
      </c>
      <c r="F9" s="8"/>
      <c r="G9" s="43" t="s">
        <v>98</v>
      </c>
    </row>
    <row r="10" spans="1:7" x14ac:dyDescent="0.2">
      <c r="A10" s="26" t="s">
        <v>95</v>
      </c>
      <c r="B10" s="47"/>
      <c r="C10" s="27">
        <v>4751829</v>
      </c>
      <c r="D10" s="48"/>
      <c r="E10" s="37">
        <v>0.72366429852589398</v>
      </c>
      <c r="F10" s="49"/>
      <c r="G10" s="37">
        <v>0.27633570147410608</v>
      </c>
    </row>
    <row r="11" spans="1:7" x14ac:dyDescent="0.2">
      <c r="A11" s="23" t="s">
        <v>8</v>
      </c>
      <c r="B11" s="47"/>
      <c r="C11" s="28">
        <v>901544</v>
      </c>
      <c r="D11" s="50"/>
      <c r="E11" s="38">
        <v>0.5280552030738378</v>
      </c>
      <c r="F11" s="49"/>
      <c r="G11" s="38">
        <v>0.4719447969261622</v>
      </c>
    </row>
    <row r="12" spans="1:7" x14ac:dyDescent="0.2">
      <c r="A12" s="24" t="s">
        <v>12</v>
      </c>
      <c r="B12" s="47"/>
      <c r="C12" s="28">
        <v>709043</v>
      </c>
      <c r="D12" s="50"/>
      <c r="E12" s="38">
        <v>0.65902067998696834</v>
      </c>
      <c r="F12" s="49"/>
      <c r="G12" s="38">
        <v>0.34097932001303166</v>
      </c>
    </row>
    <row r="13" spans="1:7" x14ac:dyDescent="0.2">
      <c r="A13" s="23" t="s">
        <v>1</v>
      </c>
      <c r="B13" s="47"/>
      <c r="C13" s="28">
        <v>683581</v>
      </c>
      <c r="D13" s="50"/>
      <c r="E13" s="38">
        <v>0.73938860208226964</v>
      </c>
      <c r="F13" s="49"/>
      <c r="G13" s="38">
        <v>0.2606113979177303</v>
      </c>
    </row>
    <row r="14" spans="1:7" x14ac:dyDescent="0.2">
      <c r="A14" s="23" t="s">
        <v>9</v>
      </c>
      <c r="B14" s="47"/>
      <c r="C14" s="28">
        <v>519104</v>
      </c>
      <c r="D14" s="50"/>
      <c r="E14" s="52">
        <v>0.78256187584761439</v>
      </c>
      <c r="F14" s="49"/>
      <c r="G14" s="52">
        <v>0.21743812415238564</v>
      </c>
    </row>
    <row r="15" spans="1:7" x14ac:dyDescent="0.2">
      <c r="A15" s="51" t="s">
        <v>11</v>
      </c>
      <c r="B15" s="47"/>
      <c r="C15" s="27">
        <v>276969</v>
      </c>
      <c r="D15" s="50"/>
      <c r="E15" s="37">
        <v>0.79577136791482084</v>
      </c>
      <c r="F15" s="49"/>
      <c r="G15" s="37">
        <v>0.20422863208517922</v>
      </c>
    </row>
    <row r="16" spans="1:7" x14ac:dyDescent="0.2">
      <c r="A16" s="24" t="s">
        <v>7</v>
      </c>
      <c r="B16" s="47"/>
      <c r="C16" s="28">
        <v>253480</v>
      </c>
      <c r="D16" s="50"/>
      <c r="E16" s="38">
        <v>0.89274498974278049</v>
      </c>
      <c r="F16" s="49"/>
      <c r="G16" s="38">
        <v>0.10725501025721951</v>
      </c>
    </row>
    <row r="17" spans="1:7" x14ac:dyDescent="0.2">
      <c r="A17" s="24" t="s">
        <v>15</v>
      </c>
      <c r="B17" s="47"/>
      <c r="C17" s="28">
        <v>243427</v>
      </c>
      <c r="D17" s="50"/>
      <c r="E17" s="38">
        <v>0.83990272237672892</v>
      </c>
      <c r="F17" s="49"/>
      <c r="G17" s="38">
        <v>0.16009727762327106</v>
      </c>
    </row>
    <row r="18" spans="1:7" x14ac:dyDescent="0.2">
      <c r="A18" s="23" t="s">
        <v>5</v>
      </c>
      <c r="B18" s="47"/>
      <c r="C18" s="28">
        <v>173434</v>
      </c>
      <c r="D18" s="50"/>
      <c r="E18" s="52">
        <v>0.69655892154940779</v>
      </c>
      <c r="F18" s="49"/>
      <c r="G18" s="52">
        <v>0.30344107845059215</v>
      </c>
    </row>
    <row r="19" spans="1:7" x14ac:dyDescent="0.2">
      <c r="A19" s="24" t="s">
        <v>26</v>
      </c>
      <c r="B19" s="47"/>
      <c r="C19" s="28">
        <v>172726</v>
      </c>
      <c r="D19" s="50"/>
      <c r="E19" s="38">
        <v>0.87650961638664704</v>
      </c>
      <c r="F19" s="49"/>
      <c r="G19" s="38">
        <v>0.12349038361335295</v>
      </c>
    </row>
    <row r="20" spans="1:7" x14ac:dyDescent="0.2">
      <c r="A20" s="25" t="s">
        <v>13</v>
      </c>
      <c r="B20" s="47"/>
      <c r="C20" s="27">
        <v>157280</v>
      </c>
      <c r="D20" s="50"/>
      <c r="E20" s="37">
        <v>0.8104908443540183</v>
      </c>
      <c r="F20" s="49"/>
      <c r="G20" s="37">
        <v>0.1895091556459817</v>
      </c>
    </row>
    <row r="21" spans="1:7" x14ac:dyDescent="0.2">
      <c r="A21" s="24" t="s">
        <v>2</v>
      </c>
      <c r="B21" s="47"/>
      <c r="C21" s="28">
        <v>146582</v>
      </c>
      <c r="D21" s="50"/>
      <c r="E21" s="38">
        <v>0.81638263906891706</v>
      </c>
      <c r="F21" s="49"/>
      <c r="G21" s="38">
        <v>0.18361736093108294</v>
      </c>
    </row>
    <row r="22" spans="1:7" x14ac:dyDescent="0.2">
      <c r="A22" s="23" t="s">
        <v>4</v>
      </c>
      <c r="B22" s="47"/>
      <c r="C22" s="28">
        <v>126818</v>
      </c>
      <c r="D22" s="50"/>
      <c r="E22" s="38">
        <v>0.63618729202479141</v>
      </c>
      <c r="F22" s="49"/>
      <c r="G22" s="38">
        <v>0.36381270797520859</v>
      </c>
    </row>
    <row r="23" spans="1:7" x14ac:dyDescent="0.2">
      <c r="A23" s="24" t="s">
        <v>3</v>
      </c>
      <c r="B23" s="47"/>
      <c r="C23" s="28">
        <v>115349</v>
      </c>
      <c r="D23" s="50"/>
      <c r="E23" s="38">
        <v>0.81767505570052623</v>
      </c>
      <c r="F23" s="49"/>
      <c r="G23" s="38">
        <v>0.18232494429947377</v>
      </c>
    </row>
    <row r="24" spans="1:7" x14ac:dyDescent="0.2">
      <c r="A24" s="23" t="s">
        <v>10</v>
      </c>
      <c r="B24" s="47"/>
      <c r="C24" s="28">
        <v>106572</v>
      </c>
      <c r="D24" s="50"/>
      <c r="E24" s="38">
        <v>0.91680741658221676</v>
      </c>
      <c r="F24" s="49"/>
      <c r="G24" s="38">
        <v>8.3192583417783281E-2</v>
      </c>
    </row>
    <row r="25" spans="1:7" x14ac:dyDescent="0.2">
      <c r="A25" s="25" t="s">
        <v>14</v>
      </c>
      <c r="B25" s="47"/>
      <c r="C25" s="27">
        <v>68094</v>
      </c>
      <c r="D25" s="50"/>
      <c r="E25" s="37">
        <v>0.76560343055188418</v>
      </c>
      <c r="F25" s="49"/>
      <c r="G25" s="37">
        <v>0.23439656944811585</v>
      </c>
    </row>
    <row r="26" spans="1:7" x14ac:dyDescent="0.2">
      <c r="A26" s="23" t="s">
        <v>6</v>
      </c>
      <c r="B26" s="47"/>
      <c r="C26" s="28">
        <v>57316</v>
      </c>
      <c r="D26" s="50"/>
      <c r="E26" s="38">
        <v>0.89111242933910251</v>
      </c>
      <c r="F26" s="49"/>
      <c r="G26" s="38">
        <v>0.10888757066089748</v>
      </c>
    </row>
    <row r="27" spans="1:7" x14ac:dyDescent="0.2">
      <c r="A27" s="24" t="s">
        <v>16</v>
      </c>
      <c r="B27" s="47"/>
      <c r="C27" s="28">
        <v>31297</v>
      </c>
      <c r="D27" s="50"/>
      <c r="E27" s="38">
        <v>0.8980413458158929</v>
      </c>
      <c r="F27" s="49"/>
      <c r="G27" s="38">
        <v>0.1019586541841071</v>
      </c>
    </row>
    <row r="28" spans="1:7" x14ac:dyDescent="0.2">
      <c r="A28" s="23" t="s">
        <v>17</v>
      </c>
      <c r="B28" s="47"/>
      <c r="C28" s="28">
        <v>4755</v>
      </c>
      <c r="D28" s="50"/>
      <c r="E28" s="38">
        <v>1</v>
      </c>
      <c r="F28" s="49"/>
      <c r="G28" s="38">
        <v>0</v>
      </c>
    </row>
    <row r="29" spans="1:7" x14ac:dyDescent="0.2">
      <c r="A29" s="25" t="s">
        <v>18</v>
      </c>
      <c r="B29" s="47"/>
      <c r="C29" s="27">
        <v>4459</v>
      </c>
      <c r="D29" s="47"/>
      <c r="E29" s="37">
        <v>1</v>
      </c>
      <c r="F29" s="47"/>
      <c r="G29" s="37">
        <v>0</v>
      </c>
    </row>
  </sheetData>
  <sortState xmlns:xlrd2="http://schemas.microsoft.com/office/spreadsheetml/2017/richdata2" ref="A11:G29">
    <sortCondition descending="1" ref="C11:C29"/>
  </sortState>
  <mergeCells count="4">
    <mergeCell ref="A2:G2"/>
    <mergeCell ref="A4:G4"/>
    <mergeCell ref="A5:G5"/>
    <mergeCell ref="A8:G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 Anexo Tablas</vt:lpstr>
      <vt:lpstr>Tabla 1</vt:lpstr>
      <vt:lpstr>Tabla 2</vt:lpstr>
      <vt:lpstr>Tabla 3</vt:lpstr>
      <vt:lpstr>Tabla 4</vt:lpstr>
      <vt:lpstr>Tabla 5</vt:lpstr>
      <vt:lpstr>Tabla 6</vt:lpstr>
    </vt:vector>
  </TitlesOfParts>
  <Company>Instituto Nacional de Estadística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U071684</dc:creator>
  <cp:lastModifiedBy>RAUL SAN SEGUNDO</cp:lastModifiedBy>
  <dcterms:created xsi:type="dcterms:W3CDTF">2023-03-17T11:46:28Z</dcterms:created>
  <dcterms:modified xsi:type="dcterms:W3CDTF">2024-03-19T09:14:44Z</dcterms:modified>
</cp:coreProperties>
</file>