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TUR\Cálculosnotasprensa\Nota conjunta EOAT\2024\Notas word y excel\modis\"/>
    </mc:Choice>
  </mc:AlternateContent>
  <bookViews>
    <workbookView xWindow="-105" yWindow="-105" windowWidth="19425" windowHeight="10425" tabRatio="970" activeTab="2"/>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<sst xmlns="http://schemas.openxmlformats.org/spreadsheetml/2006/main" count="1295" uniqueCount="384">
  <si>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</si>
  <si>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</si>
  <si>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</si>
  <si>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</si>
  <si>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</si>
  <si>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</si>
  <si>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</si>
  <si>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</si>
  <si>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</si>
  <si>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</si>
  <si>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</si>
  <si>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</si>
  <si>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</si>
  <si>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</si>
  <si>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</si>
  <si>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</si>
  <si>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</si>
  <si>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</si>
  <si>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</si>
  <si>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</si>
  <si>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</si>
  <si>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</si>
  <si>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</si>
  <si>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</si>
  <si>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</si>
  <si>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</si>
  <si>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</si>
  <si>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</si>
  <si>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</si>
  <si>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</si>
  <si>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</si>
  <si>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</si>
  <si>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</si>
  <si>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</si>
  <si>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</si>
  <si>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</si>
  <si>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</si>
  <si>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</si>
  <si>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</si>
  <si>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</si>
  <si>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</si>
  <si>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</si>
  <si>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</si>
  <si>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</si>
  <si>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</si>
  <si>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</si>
  <si>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</si>
  <si>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</si>
  <si>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</si>
  <si>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</si>
  <si>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</si>
  <si>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</si>
  <si>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</si>
  <si>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</si>
  <si>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</si>
  <si>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</si>
  <si>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</si>
  <si>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</si>
  <si>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</si>
  <si>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</si>
  <si>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</si>
  <si>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</si>
  <si>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</si>
  <si>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</si>
  <si>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</si>
  <si>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</si>
  <si>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</si>
  <si>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</si>
  <si>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</si>
  <si>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</si>
  <si>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</si>
  <si>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</si>
  <si>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</si>
  <si>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</si>
  <si>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August 2024</t>
  </si>
  <si>
    <t>1st October 2024</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</si>
  <si>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</si>
  <si>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</si>
  <si>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</si>
  <si>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</si>
  <si>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</si>
  <si>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</si>
  <si>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</si>
  <si>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</si>
  <si>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</si>
  <si>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</si>
  <si>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</si>
  <si>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</si>
  <si>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</si>
  <si>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</si>
  <si>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</si>
  <si>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</si>
  <si>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</si>
  <si>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</si>
  <si>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</si>
  <si>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</si>
  <si>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</si>
  <si>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</si>
  <si>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</si>
  <si>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</si>
  <si>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</si>
  <si>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</si>
  <si>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</si>
  <si>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</si>
  <si>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</si>
  <si>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</si>
  <si>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</si>
  <si>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</si>
  <si>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</si>
  <si>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</si>
  <si>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</si>
  <si>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</si>
  <si>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</si>
  <si>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</si>
  <si>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</si>
  <si>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</si>
  <si>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</si>
  <si>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</si>
  <si>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</si>
  <si>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</si>
  <si>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</si>
  <si>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</si>
  <si>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</si>
  <si>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</si>
  <si>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</si>
  <si>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</si>
  <si>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</si>
  <si>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</si>
  <si>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</si>
  <si>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</si>
  <si>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</si>
  <si>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</si>
  <si>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</si>
  <si>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</si>
  <si>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</si>
  <si>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</si>
  <si>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</si>
  <si>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</si>
  <si>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</si>
  <si>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</si>
  <si>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</si>
  <si>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</si>
  <si>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</si>
  <si>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</si>
  <si>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</si>
  <si>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</si>
  <si>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</si>
  <si>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</si>
  <si>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</si>
  <si>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</si>
  <si>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</si>
  <si>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</si>
  <si>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</si>
  <si>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</si>
  <si>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</si>
  <si>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</si>
  <si>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</si>
  <si>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</si>
  <si>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</si>
  <si>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</si>
  <si>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</si>
  <si>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</si>
  <si>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</si>
  <si>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</si>
  <si>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</si>
  <si>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</si>
  <si>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</si>
  <si>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</si>
  <si>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</si>
  <si>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</si>
  <si>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</si>
  <si>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</si>
  <si>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</si>
  <si>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</si>
  <si>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</si>
  <si>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</si>
  <si>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</si>
  <si>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</si>
  <si>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</si>
  <si>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</si>
  <si>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</si>
  <si>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</si>
  <si>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</si>
  <si>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</si>
  <si>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</si>
  <si>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</si>
  <si>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</si>
  <si>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</si>
  <si>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</si>
  <si>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</si>
  <si>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</si>
  <si>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</si>
  <si>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</si>
  <si>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</si>
  <si>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</si>
  <si>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</si>
  <si>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</si>
  <si>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</si>
  <si>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</si>
  <si>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</si>
  <si>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</si>
  <si>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</si>
  <si>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</si>
  <si>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</si>
  <si>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</si>
  <si>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</si>
  <si>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</si>
  <si>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</si>
  <si>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</si>
  <si>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</si>
  <si>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</si>
  <si>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</si>
  <si>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</si>
  <si>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</si>
  <si>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</si>
  <si>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</si>
  <si>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</si>
  <si>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</si>
  <si>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</si>
  <si>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</si>
  <si>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</si>
  <si>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</si>
  <si>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</si>
  <si>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</si>
  <si>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</si>
  <si>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</si>
  <si>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</si>
  <si>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</si>
  <si>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</si>
  <si>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</si>
  <si>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</si>
  <si>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</si>
  <si>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</si>
  <si>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</si>
  <si>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</si>
  <si>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</si>
  <si>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</si>
  <si>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</si>
  <si>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</si>
  <si>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</si>
  <si>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</si>
  <si>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</si>
  <si>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</si>
  <si>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</si>
  <si>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</si>
  <si>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</si>
  <si>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</si>
  <si>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</si>
  <si>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</si>
  <si>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</si>
  <si>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</si>
  <si>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</si>
  <si>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</si>
  <si>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</si>
  <si>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</si>
  <si>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</si>
  <si>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</si>
  <si>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</si>
  <si>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</si>
  <si>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</si>
  <si>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</si>
  <si>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</si>
  <si>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</si>
  <si>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</si>
  <si>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</si>
  <si>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</si>
  <si>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</si>
  <si>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</si>
  <si>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</si>
  <si>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</si>
  <si>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</si>
  <si>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</si>
  <si>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</si>
  <si>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</si>
  <si>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</si>
  <si>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</si>
  <si>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</si>
  <si>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</si>
  <si>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</si>
  <si>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</si>
  <si>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</si>
  <si>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</si>
  <si>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</si>
  <si>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</si>
  <si>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</si>
  <si>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</si>
  <si>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</si>
  <si>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TCSPI (ANNEX OF TABLES) - August 2024. Provisional Data</t>
  </si>
  <si>
    <t>HDPI (ANNEX OF TABLES) - August 2024. Provisional Data</t>
  </si>
  <si>
    <t>HOS (TABLES ANNEX) - August 2024. Provisional Data (3/3)</t>
  </si>
  <si>
    <t>HOS (TABLES ANNEX) - August 2024. Provisional Data (2/3)</t>
  </si>
  <si>
    <t>HOS (TABLES ANNEX) - August 2024. Provisional Data (1/3)</t>
  </si>
  <si>
    <t>RTOS (TABLES ANNEX) - August 2024. Provisional Data (4/4)</t>
  </si>
  <si>
    <t>Isla de Mallorca</t>
  </si>
  <si>
    <t>Costa Verde (Asturias)</t>
  </si>
  <si>
    <t>Pirineus</t>
  </si>
  <si>
    <t>Pirineo Navarro</t>
  </si>
  <si>
    <t>Costa Brava</t>
  </si>
  <si>
    <t>Pirineo Aragonés</t>
  </si>
  <si>
    <t>P. Nacional Picos de Aroches de Europa</t>
  </si>
  <si>
    <t>Extremadura Norte</t>
  </si>
  <si>
    <t>Isla de Menorca</t>
  </si>
  <si>
    <t>P. Natural Sierras de Tejeda, Almijara y Alhama</t>
  </si>
  <si>
    <t>Rías Baixas</t>
  </si>
  <si>
    <t>Pirineo Vasco</t>
  </si>
  <si>
    <t>P. Natural Calares y Cabeceras de los ríos Mundo, Tus y Guadalimaricos de Aroche</t>
  </si>
  <si>
    <t>Costa Barcelona</t>
  </si>
  <si>
    <t>Costa de Gipuzkoa</t>
  </si>
  <si>
    <t>RTOS (TABLES ANNEX) - August 2024. Provisional Data (3/4)</t>
  </si>
  <si>
    <t>Málaga</t>
  </si>
  <si>
    <t>Girona</t>
  </si>
  <si>
    <t>Cáceres</t>
  </si>
  <si>
    <t>Barcelona</t>
  </si>
  <si>
    <t>Huesca</t>
  </si>
  <si>
    <t>León</t>
  </si>
  <si>
    <t>Burgos</t>
  </si>
  <si>
    <t>Albacete</t>
  </si>
  <si>
    <t>Ávila</t>
  </si>
  <si>
    <t>Gipuzkoa</t>
  </si>
  <si>
    <t>Soria</t>
  </si>
  <si>
    <t>Lleida</t>
  </si>
  <si>
    <t>Salamanca</t>
  </si>
  <si>
    <t>Teruel</t>
  </si>
  <si>
    <t>Coruña, A</t>
  </si>
  <si>
    <t>RTOS (TABLES ANNEX) - August 2024. Provisional Data (2/4)</t>
  </si>
  <si>
    <t>RTOS (TABLES ANNEX) - August 2024. Provisional Data (1/4)</t>
  </si>
  <si>
    <t>COS (TABLES ANNEX) - August 2024. Provisional Data (4/4)</t>
  </si>
  <si>
    <t>Costa Daurada</t>
  </si>
  <si>
    <t>Costa de Barcelona</t>
  </si>
  <si>
    <t>P. Natural Aiguamolls de I'Empordá</t>
  </si>
  <si>
    <t>Costa Blanca</t>
  </si>
  <si>
    <t>Costa Verde</t>
  </si>
  <si>
    <t>Costa de la Luz (Huelva)</t>
  </si>
  <si>
    <t>Costa de la Luz (Cádiz)</t>
  </si>
  <si>
    <t>Costa de Castellón</t>
  </si>
  <si>
    <t>Costa de Valencia</t>
  </si>
  <si>
    <t>P. Natural Doñana</t>
  </si>
  <si>
    <t>Terres de l'Ebre</t>
  </si>
  <si>
    <t>Torroella de Montgrí</t>
  </si>
  <si>
    <t>Calonge</t>
  </si>
  <si>
    <t>Mont-Roig Del Camp</t>
  </si>
  <si>
    <t>Pals</t>
  </si>
  <si>
    <t>Sant Pere Pescador</t>
  </si>
  <si>
    <t>Benidorm</t>
  </si>
  <si>
    <t>Castelló D'Empúries</t>
  </si>
  <si>
    <t>Tarragona</t>
  </si>
  <si>
    <t>Blanes</t>
  </si>
  <si>
    <t>Cambrils</t>
  </si>
  <si>
    <t>Castell-Platja D'Aro</t>
  </si>
  <si>
    <t>Malgrat de Mar</t>
  </si>
  <si>
    <t>COS (TABLES ANNEX) - August 2024. Provisional Data (3/4)</t>
  </si>
  <si>
    <t>Alicante\Alacant</t>
  </si>
  <si>
    <t>Huelva</t>
  </si>
  <si>
    <t>Cádiz</t>
  </si>
  <si>
    <t>Castellón\Castelló</t>
  </si>
  <si>
    <t>Valencia\València</t>
  </si>
  <si>
    <t>Pontevedra</t>
  </si>
  <si>
    <t>Almería</t>
  </si>
  <si>
    <t>COS (TABLES ANNEX) - August 2024. Provisional Data (2/4)</t>
  </si>
  <si>
    <t>COS (TABLES ANNEX) - August 2024. Provisional Data (1/4)</t>
  </si>
  <si>
    <t>HDOS (TABLES ANNEXO) - August 2024. Provisional Data (3/3)</t>
  </si>
  <si>
    <t>Palmas, Las</t>
  </si>
  <si>
    <t>Santa Cruz de Tenerife</t>
  </si>
  <si>
    <t>Sevilla</t>
  </si>
  <si>
    <t>Granada</t>
  </si>
  <si>
    <t>Tenerife</t>
  </si>
  <si>
    <t>Costa del Sol (Málaga)</t>
  </si>
  <si>
    <t>Mallorca</t>
  </si>
  <si>
    <t>Lanzarote</t>
  </si>
  <si>
    <t>Gran Canaria</t>
  </si>
  <si>
    <t>Ibiza-Formentera</t>
  </si>
  <si>
    <t>Menorca</t>
  </si>
  <si>
    <t>San Bartolomé de Tirajana</t>
  </si>
  <si>
    <t>Arona</t>
  </si>
  <si>
    <t>Tías</t>
  </si>
  <si>
    <t>Adeje</t>
  </si>
  <si>
    <t>Calp</t>
  </si>
  <si>
    <t>Ciutadella de Menorca</t>
  </si>
  <si>
    <t>Dénia</t>
  </si>
  <si>
    <t>Mogán</t>
  </si>
  <si>
    <t>Calvià</t>
  </si>
  <si>
    <t>HDOS (TABLES ANNEXO) - August 2024. Provisional Data (2/3)</t>
  </si>
  <si>
    <t>HDOS (TABLES ANNEXO) - August 2024. Provisional Data (1/3)</t>
  </si>
  <si>
    <t>August 2024. Provisional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</si>
</sst>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3">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cellStyle name="Normal 2 2" xfId="11"/>
    <cellStyle name="Normal 3" xfId="6"/>
    <cellStyle name="Normal_Hoja1 (2)" xfId="1"/>
    <cellStyle name="Normal_Hoja2 (2)" xfId="2"/>
    <cellStyle name="Normal_Hoja3 (2)" xfId="3"/>
    <cellStyle name="Normal_Hoja4 (2)" xfId="4"/>
    <cellStyle name="Normal_pag5" xfId="8"/>
    <cellStyle name="Normal_pag5 2" xfId="9"/>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 xmlns:a16="http://schemas.microsoft.com/office/drawing/2014/main"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Normal="100" workbookViewId="0"/>
  </sheetViews>
  <sheetFormatPr baseColWidth="10" defaultColWidth="11.42578125" defaultRowHeight="12.75"/>
  <cols>
    <col min="1" max="1" width="14.7109375" style="8" customWidth="1"/>
    <col min="2" max="2" width="82.5703125" style="8" customWidth="1"/>
    <col min="3" max="16384" width="11.42578125" style="8"/>
  </cols>
  <sheetData>
    <row r="1" spans="1:2" ht="76.5" customHeight="1"/>
    <row r="2" spans="1:2" ht="39.950000000000003" customHeight="1">
      <c r="A2" s="9"/>
      <c r="B2" s="296" t="s">
        <v>75</v>
      </c>
    </row>
    <row r="4" spans="1:2" ht="20.25">
      <c r="A4" s="329" t="s">
        <v>110</v>
      </c>
      <c r="B4" s="329"/>
    </row>
    <row r="5" spans="1:2" ht="15">
      <c r="A5" s="330" t="s">
        <v>383</v>
      </c>
      <c r="B5" s="331"/>
    </row>
    <row r="8" spans="1:2" ht="28.5">
      <c r="A8" s="10" t="s">
        <v>76</v>
      </c>
      <c r="B8" s="288" t="s">
        <v>77</v>
      </c>
    </row>
    <row r="9" spans="1:2" ht="28.5">
      <c r="A9" s="10" t="s">
        <v>78</v>
      </c>
      <c r="B9" s="288" t="s">
        <v>79</v>
      </c>
    </row>
    <row r="10" spans="1:2" ht="14.25">
      <c r="A10" s="10" t="s">
        <v>80</v>
      </c>
      <c r="B10" s="288" t="s">
        <v>81</v>
      </c>
    </row>
    <row r="11" spans="1:2" ht="42.75" customHeight="1">
      <c r="A11" s="10" t="s">
        <v>82</v>
      </c>
      <c r="B11" s="288" t="s">
        <v>83</v>
      </c>
    </row>
    <row r="12" spans="1:2" ht="42.75" customHeight="1">
      <c r="A12" s="10" t="s">
        <v>84</v>
      </c>
      <c r="B12" s="288" t="s">
        <v>85</v>
      </c>
    </row>
    <row r="13" spans="1:2" ht="28.5">
      <c r="A13" s="10" t="s">
        <v>86</v>
      </c>
      <c r="B13" s="288" t="s">
        <v>87</v>
      </c>
    </row>
    <row r="14" spans="1:2" ht="14.25">
      <c r="A14" s="10" t="s">
        <v>88</v>
      </c>
      <c r="B14" s="288" t="s">
        <v>89</v>
      </c>
    </row>
    <row r="15" spans="1:2" ht="28.5">
      <c r="A15" s="10" t="s">
        <v>90</v>
      </c>
      <c r="B15" s="288" t="s">
        <v>91</v>
      </c>
    </row>
    <row r="16" spans="1:2" ht="28.5">
      <c r="A16" s="10" t="s">
        <v>92</v>
      </c>
      <c r="B16" s="288" t="s">
        <v>93</v>
      </c>
    </row>
    <row r="17" spans="1:2" ht="57" customHeight="1">
      <c r="A17" s="10" t="s">
        <v>94</v>
      </c>
      <c r="B17" s="288" t="s">
        <v>95</v>
      </c>
    </row>
    <row r="18" spans="1:2" ht="14.25">
      <c r="A18" s="10" t="s">
        <v>96</v>
      </c>
      <c r="B18" s="288" t="s">
        <v>97</v>
      </c>
    </row>
    <row r="19" spans="1:2" ht="28.5">
      <c r="A19" s="10" t="s">
        <v>98</v>
      </c>
      <c r="B19" s="288" t="s">
        <v>99</v>
      </c>
    </row>
    <row r="20" spans="1:2" ht="28.5">
      <c r="A20" s="10" t="s">
        <v>100</v>
      </c>
      <c r="B20" s="288" t="s">
        <v>101</v>
      </c>
    </row>
    <row r="21" spans="1:2" ht="14.25">
      <c r="A21" s="10" t="s">
        <v>102</v>
      </c>
      <c r="B21" s="288" t="s">
        <v>103</v>
      </c>
    </row>
    <row r="22" spans="1:2" ht="14.25">
      <c r="A22" s="10" t="s">
        <v>104</v>
      </c>
      <c r="B22" s="288" t="s">
        <v>105</v>
      </c>
    </row>
    <row r="23" spans="1:2" ht="14.25">
      <c r="A23" s="10" t="s">
        <v>106</v>
      </c>
      <c r="B23" s="288" t="s">
        <v>107</v>
      </c>
    </row>
    <row r="24" spans="1:2" ht="14.25">
      <c r="A24" s="10" t="s">
        <v>108</v>
      </c>
      <c r="B24" s="288" t="s">
        <v>109</v>
      </c>
    </row>
  </sheetData>
  <mergeCells count="2">
    <mergeCell ref="A4:B4"/>
    <mergeCell ref="A5:B5"/>
  </mergeCells>
  <phoneticPr fontId="9" type="noConversion"/>
  <hyperlinks>
    <hyperlink ref="A8" location="EOAP_Hoja1!A1" display="EOAP_Hoja1"/>
    <hyperlink ref="A9:A10" location="EOAP_Hoja1!A1" display="EOAP_Hoja1"/>
    <hyperlink ref="A11" location="EOAC_Hoja1!A1" display="EOAC_Hoja1"/>
    <hyperlink ref="A9" location="EOAP_Hoja2!A1" display="EOAP_Hoja2"/>
    <hyperlink ref="A10" location="EOAP_Hoja3!A1" display="EOAP_Hoja3"/>
    <hyperlink ref="A12:A14" location="EOAC_Hoja1!A1" display="EOAC_Hoja1"/>
    <hyperlink ref="A15" location="EOTR_Hoja1!A1" display="EOTR_Hoja1"/>
    <hyperlink ref="A16:A18" location="EOAC_Hoja1!A1" display="EOAC_Hoja1"/>
    <hyperlink ref="A20:A21" location="EOAC_Hoja1!A1" display="EOAC_Hoja1"/>
    <hyperlink ref="A22" location="IPAP!A1" display="IPAP"/>
    <hyperlink ref="A23:A24" location="EOAC_Hoja1!A1" display="EOAC_Hoja1"/>
    <hyperlink ref="A12" location="EOAC_Hoja2!A1" display="EOAC_Hoja2"/>
    <hyperlink ref="A13" location="EOAC_Hoja3!A1" display="EOAC_Hoja3"/>
    <hyperlink ref="A14" location="EOAC_Hoja4!A1" display="EOAC_Hoja4"/>
    <hyperlink ref="A16" location="EOTR_Hoja2!A1" display="EOTR_Hoja2"/>
    <hyperlink ref="A20" location="EOAL_Hoja2!A1" display="EOAL_Hoja2"/>
    <hyperlink ref="A21" location="EOAL_Hoja3!A1" display="EOAL_Hoja3"/>
    <hyperlink ref="A23" location="IPAC!A1" display="IPAC"/>
    <hyperlink ref="A24" location="IPTR!A1" display="IPTR"/>
    <hyperlink ref="A17" location="EOTR_Hoja3!A1" display="EOTR_Hoja3"/>
    <hyperlink ref="A18" location="EOTR_Hoja4!A1" display="EOTR_Hoja4"/>
    <hyperlink ref="A19" location="EOAL_Hoja1!A1" display="EOAL_Hoja1"/>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opLeftCell="A29" zoomScaleNormal="100" workbookViewId="0"/>
  </sheetViews>
  <sheetFormatPr baseColWidth="10" defaultColWidth="11.42578125" defaultRowHeight="12.75"/>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row r="2" spans="1:15" s="146" customFormat="1" ht="39.950000000000003" customHeight="1">
      <c r="A2" s="189"/>
    </row>
    <row r="3" spans="1:15" ht="18" customHeight="1">
      <c r="A3" s="190" t="s">
        <v>237</v>
      </c>
      <c r="B3" s="190"/>
      <c r="C3" s="190"/>
      <c r="D3" s="190"/>
      <c r="E3" s="190"/>
      <c r="F3" s="190"/>
      <c r="G3" s="190"/>
      <c r="H3" s="190"/>
      <c r="I3" s="190"/>
      <c r="J3" s="190"/>
      <c r="K3" s="190"/>
      <c r="L3" s="191"/>
      <c r="M3" s="191"/>
      <c r="N3" s="146"/>
      <c r="O3" s="146"/>
    </row>
    <row r="4" spans="1:15" s="76" customFormat="1" ht="18.95" customHeight="1" thickBot="1">
      <c r="A4" s="192" t="s">
        <v>138</v>
      </c>
      <c r="B4" s="105"/>
      <c r="C4" s="105"/>
      <c r="D4" s="105"/>
      <c r="E4" s="105"/>
      <c r="F4" s="193"/>
      <c r="G4" s="193"/>
      <c r="H4" s="193"/>
      <c r="I4" s="193"/>
      <c r="J4" s="193"/>
      <c r="K4" s="193"/>
      <c r="L4" s="106"/>
      <c r="M4" s="106"/>
      <c r="N4" s="194"/>
      <c r="O4" s="194"/>
    </row>
    <row r="5" spans="1:15" s="25" customFormat="1" ht="13.5" customHeight="1">
      <c r="A5" s="119" t="s">
        <v>139</v>
      </c>
      <c r="B5" s="119"/>
      <c r="C5" s="128" t="s">
        <v>238</v>
      </c>
      <c r="D5" s="128"/>
      <c r="E5" s="128"/>
      <c r="F5" s="128"/>
      <c r="G5" s="128"/>
      <c r="H5" s="119"/>
      <c r="I5" s="128" t="s">
        <v>239</v>
      </c>
      <c r="J5" s="128"/>
      <c r="K5" s="128"/>
      <c r="L5" s="128"/>
      <c r="M5" s="128"/>
      <c r="N5" s="119"/>
      <c r="O5" s="101" t="s">
        <v>115</v>
      </c>
    </row>
    <row r="6" spans="1:15" s="25" customFormat="1" ht="13.5" customHeight="1">
      <c r="A6" s="119"/>
      <c r="B6" s="119"/>
      <c r="C6" s="119" t="s">
        <v>17</v>
      </c>
      <c r="D6" s="119"/>
      <c r="E6" s="119" t="s">
        <v>117</v>
      </c>
      <c r="F6" s="119"/>
      <c r="G6" s="119" t="s">
        <v>117</v>
      </c>
      <c r="H6" s="119"/>
      <c r="I6" s="119" t="s">
        <v>17</v>
      </c>
      <c r="J6" s="119"/>
      <c r="K6" s="119" t="s">
        <v>117</v>
      </c>
      <c r="L6" s="119"/>
      <c r="M6" s="195" t="s">
        <v>117</v>
      </c>
      <c r="N6" s="119"/>
      <c r="O6" s="101" t="s">
        <v>118</v>
      </c>
    </row>
    <row r="7" spans="1:15" s="25" customFormat="1" ht="13.5" customHeight="1">
      <c r="A7" s="166"/>
      <c r="B7" s="119"/>
      <c r="C7" s="128"/>
      <c r="D7" s="119"/>
      <c r="E7" s="128" t="s">
        <v>240</v>
      </c>
      <c r="F7" s="119"/>
      <c r="G7" s="128" t="s">
        <v>120</v>
      </c>
      <c r="H7" s="196"/>
      <c r="I7" s="128"/>
      <c r="J7" s="196"/>
      <c r="K7" s="128" t="s">
        <v>240</v>
      </c>
      <c r="L7" s="119"/>
      <c r="M7" s="128" t="s">
        <v>120</v>
      </c>
      <c r="N7" s="196"/>
      <c r="O7" s="109"/>
    </row>
    <row r="8" spans="1:15" s="25" customFormat="1" ht="13.5" customHeight="1">
      <c r="A8" s="119" t="s">
        <v>309</v>
      </c>
      <c r="B8" s="116"/>
      <c r="C8" s="137">
        <v>22689</v>
      </c>
      <c r="D8" s="138"/>
      <c r="E8" s="137">
        <v>7937</v>
      </c>
      <c r="F8" s="137"/>
      <c r="G8" s="137">
        <v>14752</v>
      </c>
      <c r="H8" s="137"/>
      <c r="I8" s="137">
        <v>140412</v>
      </c>
      <c r="J8" s="137"/>
      <c r="K8" s="137">
        <v>34432</v>
      </c>
      <c r="L8" s="137"/>
      <c r="M8" s="137">
        <v>105980</v>
      </c>
      <c r="N8" s="137"/>
      <c r="O8" s="170">
        <v>6.19</v>
      </c>
    </row>
    <row r="9" spans="1:15" s="25" customFormat="1" ht="13.5" customHeight="1">
      <c r="A9" s="119" t="s">
        <v>310</v>
      </c>
      <c r="B9" s="116"/>
      <c r="C9" s="137">
        <v>24660</v>
      </c>
      <c r="D9" s="138"/>
      <c r="E9" s="137">
        <v>15313</v>
      </c>
      <c r="F9" s="137"/>
      <c r="G9" s="137">
        <v>9346</v>
      </c>
      <c r="H9" s="137"/>
      <c r="I9" s="137">
        <v>114164</v>
      </c>
      <c r="J9" s="137"/>
      <c r="K9" s="137">
        <v>66513</v>
      </c>
      <c r="L9" s="137"/>
      <c r="M9" s="137">
        <v>47651</v>
      </c>
      <c r="N9" s="137"/>
      <c r="O9" s="170">
        <v>4.63</v>
      </c>
    </row>
    <row r="10" spans="1:15" s="25" customFormat="1" ht="13.5" customHeight="1">
      <c r="A10" s="119" t="s">
        <v>311</v>
      </c>
      <c r="B10" s="116"/>
      <c r="C10" s="137">
        <v>26162</v>
      </c>
      <c r="D10" s="138"/>
      <c r="E10" s="137">
        <v>22836</v>
      </c>
      <c r="F10" s="137"/>
      <c r="G10" s="137">
        <v>3326</v>
      </c>
      <c r="H10" s="137"/>
      <c r="I10" s="137">
        <v>75490</v>
      </c>
      <c r="J10" s="137"/>
      <c r="K10" s="137">
        <v>67542</v>
      </c>
      <c r="L10" s="137"/>
      <c r="M10" s="137">
        <v>7948</v>
      </c>
      <c r="N10" s="137"/>
      <c r="O10" s="170">
        <v>2.89</v>
      </c>
    </row>
    <row r="11" spans="1:15" s="25" customFormat="1" ht="13.5" customHeight="1">
      <c r="A11" s="119" t="s">
        <v>312</v>
      </c>
      <c r="B11" s="116"/>
      <c r="C11" s="137">
        <v>17059</v>
      </c>
      <c r="D11" s="138"/>
      <c r="E11" s="137">
        <v>11419</v>
      </c>
      <c r="F11" s="137"/>
      <c r="G11" s="137">
        <v>5640</v>
      </c>
      <c r="H11" s="137"/>
      <c r="I11" s="137">
        <v>73836</v>
      </c>
      <c r="J11" s="137"/>
      <c r="K11" s="137">
        <v>48450</v>
      </c>
      <c r="L11" s="137"/>
      <c r="M11" s="137">
        <v>25386</v>
      </c>
      <c r="N11" s="137"/>
      <c r="O11" s="170">
        <v>4.33</v>
      </c>
    </row>
    <row r="12" spans="1:15" s="25" customFormat="1" ht="13.5" customHeight="1">
      <c r="A12" s="172" t="s">
        <v>313</v>
      </c>
      <c r="B12" s="116"/>
      <c r="C12" s="133">
        <v>17332</v>
      </c>
      <c r="D12" s="138"/>
      <c r="E12" s="133">
        <v>13122</v>
      </c>
      <c r="F12" s="137"/>
      <c r="G12" s="133">
        <v>4210</v>
      </c>
      <c r="H12" s="137"/>
      <c r="I12" s="133">
        <v>71125</v>
      </c>
      <c r="J12" s="137"/>
      <c r="K12" s="133">
        <v>57059</v>
      </c>
      <c r="L12" s="137"/>
      <c r="M12" s="133">
        <v>14066</v>
      </c>
      <c r="N12" s="137"/>
      <c r="O12" s="173">
        <v>4.0999999999999996</v>
      </c>
    </row>
    <row r="13" spans="1:15" s="25" customFormat="1" ht="13.5" customHeight="1">
      <c r="A13" s="119" t="s">
        <v>314</v>
      </c>
      <c r="B13" s="116"/>
      <c r="C13" s="137">
        <v>19285</v>
      </c>
      <c r="D13" s="138"/>
      <c r="E13" s="137">
        <v>15771</v>
      </c>
      <c r="F13" s="137"/>
      <c r="G13" s="137">
        <v>3514</v>
      </c>
      <c r="H13" s="137"/>
      <c r="I13" s="137">
        <v>56541</v>
      </c>
      <c r="J13" s="137"/>
      <c r="K13" s="137">
        <v>48301</v>
      </c>
      <c r="L13" s="137"/>
      <c r="M13" s="137">
        <v>8240</v>
      </c>
      <c r="N13" s="137"/>
      <c r="O13" s="170">
        <v>2.93</v>
      </c>
    </row>
    <row r="14" spans="1:15" s="25" customFormat="1" ht="13.5" customHeight="1">
      <c r="A14" s="119" t="s">
        <v>315</v>
      </c>
      <c r="B14" s="116"/>
      <c r="C14" s="137">
        <v>19603</v>
      </c>
      <c r="D14" s="138"/>
      <c r="E14" s="137">
        <v>16834</v>
      </c>
      <c r="F14" s="137"/>
      <c r="G14" s="137">
        <v>2769</v>
      </c>
      <c r="H14" s="137"/>
      <c r="I14" s="137">
        <v>55494</v>
      </c>
      <c r="J14" s="137"/>
      <c r="K14" s="137">
        <v>50411</v>
      </c>
      <c r="L14" s="137"/>
      <c r="M14" s="137">
        <v>5083</v>
      </c>
      <c r="N14" s="137"/>
      <c r="O14" s="170">
        <v>2.83</v>
      </c>
    </row>
    <row r="15" spans="1:15" s="25" customFormat="1" ht="13.5" customHeight="1">
      <c r="A15" s="119" t="s">
        <v>316</v>
      </c>
      <c r="B15" s="116"/>
      <c r="C15" s="137">
        <v>15179</v>
      </c>
      <c r="D15" s="138"/>
      <c r="E15" s="137">
        <v>15086</v>
      </c>
      <c r="F15" s="137"/>
      <c r="G15" s="137">
        <v>93</v>
      </c>
      <c r="H15" s="137"/>
      <c r="I15" s="137">
        <v>54882</v>
      </c>
      <c r="J15" s="137"/>
      <c r="K15" s="137">
        <v>54751</v>
      </c>
      <c r="L15" s="137"/>
      <c r="M15" s="137">
        <v>131</v>
      </c>
      <c r="N15" s="137"/>
      <c r="O15" s="170">
        <v>3.62</v>
      </c>
    </row>
    <row r="16" spans="1:15" s="25" customFormat="1" ht="13.5" customHeight="1">
      <c r="A16" s="119" t="s">
        <v>317</v>
      </c>
      <c r="B16" s="116"/>
      <c r="C16" s="137">
        <v>15651</v>
      </c>
      <c r="D16" s="138"/>
      <c r="E16" s="137">
        <v>15207</v>
      </c>
      <c r="F16" s="137"/>
      <c r="G16" s="137">
        <v>443</v>
      </c>
      <c r="H16" s="137"/>
      <c r="I16" s="137">
        <v>52430</v>
      </c>
      <c r="J16" s="137"/>
      <c r="K16" s="137">
        <v>50515</v>
      </c>
      <c r="L16" s="137"/>
      <c r="M16" s="137">
        <v>1915</v>
      </c>
      <c r="N16" s="137"/>
      <c r="O16" s="170">
        <v>3.35</v>
      </c>
    </row>
    <row r="17" spans="1:15" s="25" customFormat="1" ht="13.5" customHeight="1">
      <c r="A17" s="172" t="s">
        <v>318</v>
      </c>
      <c r="B17" s="116"/>
      <c r="C17" s="133">
        <v>13191</v>
      </c>
      <c r="D17" s="138"/>
      <c r="E17" s="133">
        <v>9640</v>
      </c>
      <c r="F17" s="137"/>
      <c r="G17" s="133">
        <v>3551</v>
      </c>
      <c r="H17" s="137"/>
      <c r="I17" s="133">
        <v>48956</v>
      </c>
      <c r="J17" s="137"/>
      <c r="K17" s="133">
        <v>37413</v>
      </c>
      <c r="L17" s="137"/>
      <c r="M17" s="133">
        <v>11543</v>
      </c>
      <c r="N17" s="137"/>
      <c r="O17" s="173">
        <v>3.71</v>
      </c>
    </row>
    <row r="18" spans="1:15" s="25" customFormat="1" ht="13.5" customHeight="1">
      <c r="A18" s="119" t="s">
        <v>319</v>
      </c>
      <c r="B18" s="116"/>
      <c r="C18" s="137">
        <v>10939</v>
      </c>
      <c r="D18" s="138"/>
      <c r="E18" s="137">
        <v>9971</v>
      </c>
      <c r="F18" s="137"/>
      <c r="G18" s="137">
        <v>968</v>
      </c>
      <c r="H18" s="137"/>
      <c r="I18" s="137">
        <v>44048</v>
      </c>
      <c r="J18" s="137"/>
      <c r="K18" s="137">
        <v>42154</v>
      </c>
      <c r="L18" s="137"/>
      <c r="M18" s="137">
        <v>1894</v>
      </c>
      <c r="N18" s="137"/>
      <c r="O18" s="170">
        <v>4.03</v>
      </c>
    </row>
    <row r="19" spans="1:15" s="25" customFormat="1" ht="13.5" customHeight="1">
      <c r="A19" s="119" t="s">
        <v>320</v>
      </c>
      <c r="B19" s="116"/>
      <c r="C19" s="137">
        <v>10341</v>
      </c>
      <c r="D19" s="138"/>
      <c r="E19" s="137">
        <v>9227</v>
      </c>
      <c r="F19" s="137"/>
      <c r="G19" s="137">
        <v>1114</v>
      </c>
      <c r="H19" s="137"/>
      <c r="I19" s="137">
        <v>40774</v>
      </c>
      <c r="J19" s="137"/>
      <c r="K19" s="137">
        <v>35811</v>
      </c>
      <c r="L19" s="137"/>
      <c r="M19" s="137">
        <v>4963</v>
      </c>
      <c r="N19" s="137"/>
      <c r="O19" s="170">
        <v>3.94</v>
      </c>
    </row>
    <row r="20" spans="1:15" s="25" customFormat="1" ht="13.5" customHeight="1">
      <c r="A20" s="119" t="s">
        <v>321</v>
      </c>
      <c r="B20" s="116"/>
      <c r="C20" s="137">
        <v>12445</v>
      </c>
      <c r="D20" s="138"/>
      <c r="E20" s="137">
        <v>10437</v>
      </c>
      <c r="F20" s="137"/>
      <c r="G20" s="137">
        <v>2008</v>
      </c>
      <c r="H20" s="137"/>
      <c r="I20" s="137">
        <v>40350</v>
      </c>
      <c r="J20" s="137"/>
      <c r="K20" s="137">
        <v>35282</v>
      </c>
      <c r="L20" s="137"/>
      <c r="M20" s="137">
        <v>5068</v>
      </c>
      <c r="N20" s="137"/>
      <c r="O20" s="170">
        <v>3.24</v>
      </c>
    </row>
    <row r="21" spans="1:15" s="25" customFormat="1" ht="13.5" customHeight="1">
      <c r="A21" s="119" t="s">
        <v>322</v>
      </c>
      <c r="B21" s="116"/>
      <c r="C21" s="137">
        <v>11922</v>
      </c>
      <c r="D21" s="138"/>
      <c r="E21" s="137">
        <v>10868</v>
      </c>
      <c r="F21" s="137"/>
      <c r="G21" s="137">
        <v>1054</v>
      </c>
      <c r="H21" s="137"/>
      <c r="I21" s="137">
        <v>34705</v>
      </c>
      <c r="J21" s="137"/>
      <c r="K21" s="137">
        <v>30905</v>
      </c>
      <c r="L21" s="137"/>
      <c r="M21" s="137">
        <v>3800</v>
      </c>
      <c r="N21" s="137"/>
      <c r="O21" s="170">
        <v>2.91</v>
      </c>
    </row>
    <row r="22" spans="1:15" s="25" customFormat="1" ht="13.5" customHeight="1">
      <c r="A22" s="172" t="s">
        <v>323</v>
      </c>
      <c r="B22" s="123"/>
      <c r="C22" s="133">
        <v>14644</v>
      </c>
      <c r="D22" s="197"/>
      <c r="E22" s="133">
        <v>9311</v>
      </c>
      <c r="F22" s="197"/>
      <c r="G22" s="133">
        <v>5333</v>
      </c>
      <c r="H22" s="197"/>
      <c r="I22" s="133">
        <v>34616</v>
      </c>
      <c r="J22" s="197"/>
      <c r="K22" s="133">
        <v>23519</v>
      </c>
      <c r="L22" s="197"/>
      <c r="M22" s="133">
        <v>11097</v>
      </c>
      <c r="N22" s="197"/>
      <c r="O22" s="173">
        <v>2.36</v>
      </c>
    </row>
    <row r="23" spans="1:15" s="25" customFormat="1" ht="12.2" customHeight="1">
      <c r="A23" s="322" t="s">
        <v>241</v>
      </c>
      <c r="B23" s="198"/>
      <c r="C23" s="199"/>
      <c r="D23" s="198"/>
      <c r="E23" s="137"/>
      <c r="F23" s="198"/>
      <c r="G23" s="199"/>
      <c r="H23" s="198"/>
      <c r="I23" s="199"/>
      <c r="J23" s="198"/>
      <c r="K23" s="199"/>
      <c r="L23" s="198"/>
      <c r="M23" s="199"/>
      <c r="N23" s="198"/>
      <c r="O23" s="199"/>
    </row>
    <row r="24" spans="1:15" s="25" customFormat="1" ht="12.2" customHeight="1">
      <c r="A24" s="177"/>
      <c r="B24" s="116"/>
      <c r="D24" s="116"/>
      <c r="F24" s="116"/>
      <c r="H24" s="116"/>
      <c r="J24" s="116"/>
      <c r="L24" s="116"/>
      <c r="N24" s="116"/>
    </row>
    <row r="25" spans="1:15" ht="18" customHeight="1">
      <c r="A25" s="190" t="s">
        <v>242</v>
      </c>
      <c r="B25" s="200"/>
      <c r="D25" s="200"/>
      <c r="F25" s="200"/>
      <c r="H25" s="200"/>
      <c r="J25" s="200"/>
      <c r="L25" s="200"/>
      <c r="N25" s="200"/>
    </row>
    <row r="26" spans="1:15" s="25" customFormat="1" ht="20.25" customHeight="1" thickBot="1">
      <c r="A26" s="201" t="s">
        <v>243</v>
      </c>
      <c r="B26" s="202"/>
      <c r="C26" s="202"/>
      <c r="D26" s="202"/>
      <c r="E26" s="202"/>
      <c r="F26" s="202"/>
      <c r="G26" s="202"/>
      <c r="H26" s="202"/>
      <c r="I26" s="202"/>
      <c r="J26" s="202"/>
      <c r="K26" s="202"/>
      <c r="L26" s="202"/>
      <c r="M26" s="106"/>
      <c r="N26" s="203"/>
      <c r="O26" s="204"/>
    </row>
    <row r="27" spans="1:15" s="25" customFormat="1" ht="13.5" customHeight="1">
      <c r="A27" s="113" t="s">
        <v>139</v>
      </c>
      <c r="B27" s="119"/>
      <c r="C27" s="113" t="s">
        <v>128</v>
      </c>
      <c r="D27" s="119"/>
      <c r="E27" s="101" t="s">
        <v>128</v>
      </c>
      <c r="F27" s="119"/>
      <c r="G27" s="167" t="s">
        <v>229</v>
      </c>
      <c r="H27" s="167"/>
      <c r="I27" s="167"/>
      <c r="J27" s="167"/>
      <c r="K27" s="205"/>
      <c r="L27" s="101"/>
      <c r="M27" s="113" t="s">
        <v>127</v>
      </c>
      <c r="N27" s="111"/>
      <c r="O27" s="185"/>
    </row>
    <row r="28" spans="1:15" s="25" customFormat="1" ht="13.5" customHeight="1">
      <c r="A28" s="89"/>
      <c r="B28" s="119"/>
      <c r="C28" s="89" t="s">
        <v>207</v>
      </c>
      <c r="D28" s="119"/>
      <c r="E28" s="101" t="s">
        <v>231</v>
      </c>
      <c r="F28" s="119"/>
      <c r="G28" s="168" t="s">
        <v>232</v>
      </c>
      <c r="H28" s="119"/>
      <c r="I28" s="19" t="s">
        <v>232</v>
      </c>
      <c r="J28" s="119"/>
      <c r="K28" s="168" t="s">
        <v>232</v>
      </c>
      <c r="L28" s="101"/>
      <c r="M28" s="101" t="s">
        <v>131</v>
      </c>
      <c r="N28" s="111"/>
      <c r="O28" s="185"/>
    </row>
    <row r="29" spans="1:15" s="25" customFormat="1" ht="13.5" customHeight="1">
      <c r="A29" s="119"/>
      <c r="B29" s="119"/>
      <c r="C29" s="119" t="s">
        <v>234</v>
      </c>
      <c r="D29" s="119"/>
      <c r="E29" s="195"/>
      <c r="F29" s="119"/>
      <c r="G29" s="168" t="s">
        <v>231</v>
      </c>
      <c r="H29" s="119"/>
      <c r="I29" s="19" t="s">
        <v>231</v>
      </c>
      <c r="J29" s="119"/>
      <c r="K29" s="168" t="s">
        <v>236</v>
      </c>
      <c r="L29" s="101"/>
      <c r="M29" s="195"/>
      <c r="N29" s="111"/>
      <c r="O29" s="185"/>
    </row>
    <row r="30" spans="1:15" s="25" customFormat="1" ht="13.5" customHeight="1">
      <c r="A30" s="128"/>
      <c r="B30" s="119"/>
      <c r="C30" s="128" t="s">
        <v>200</v>
      </c>
      <c r="D30" s="119"/>
      <c r="E30" s="128"/>
      <c r="F30" s="119"/>
      <c r="G30" s="128"/>
      <c r="H30" s="119"/>
      <c r="I30" s="128" t="s">
        <v>135</v>
      </c>
      <c r="J30" s="119"/>
      <c r="K30" s="128"/>
      <c r="L30" s="101"/>
      <c r="M30" s="128"/>
      <c r="N30" s="111"/>
      <c r="O30" s="185"/>
    </row>
    <row r="31" spans="1:15" s="25" customFormat="1" ht="13.5" customHeight="1">
      <c r="A31" s="119" t="s">
        <v>309</v>
      </c>
      <c r="B31" s="116"/>
      <c r="C31" s="137">
        <v>1534</v>
      </c>
      <c r="D31" s="138"/>
      <c r="E31" s="137">
        <v>11488</v>
      </c>
      <c r="F31" s="170"/>
      <c r="G31" s="170">
        <v>39.43</v>
      </c>
      <c r="H31" s="139"/>
      <c r="I31" s="170">
        <v>37.36</v>
      </c>
      <c r="J31" s="170"/>
      <c r="K31" s="170">
        <v>54.98</v>
      </c>
      <c r="L31" s="2"/>
      <c r="M31" s="137">
        <v>2088</v>
      </c>
      <c r="N31" s="206"/>
      <c r="O31" s="198"/>
    </row>
    <row r="32" spans="1:15" s="25" customFormat="1" ht="13.5" customHeight="1">
      <c r="A32" s="119" t="s">
        <v>310</v>
      </c>
      <c r="B32" s="116"/>
      <c r="C32" s="137">
        <v>606</v>
      </c>
      <c r="D32" s="138"/>
      <c r="E32" s="137">
        <v>7044</v>
      </c>
      <c r="F32" s="170"/>
      <c r="G32" s="170">
        <v>51.6</v>
      </c>
      <c r="H32" s="139"/>
      <c r="I32" s="170">
        <v>50.12</v>
      </c>
      <c r="J32" s="170"/>
      <c r="K32" s="170">
        <v>63.21</v>
      </c>
      <c r="L32" s="2"/>
      <c r="M32" s="137">
        <v>895</v>
      </c>
      <c r="N32" s="206"/>
      <c r="O32" s="198"/>
    </row>
    <row r="33" spans="1:15" s="25" customFormat="1" ht="13.5" customHeight="1">
      <c r="A33" s="119" t="s">
        <v>311</v>
      </c>
      <c r="B33" s="137"/>
      <c r="C33" s="137">
        <v>672</v>
      </c>
      <c r="D33" s="137"/>
      <c r="E33" s="137">
        <v>7799</v>
      </c>
      <c r="F33" s="170"/>
      <c r="G33" s="170">
        <v>31.08</v>
      </c>
      <c r="H33" s="139"/>
      <c r="I33" s="170">
        <v>40.51</v>
      </c>
      <c r="J33" s="170"/>
      <c r="K33" s="170">
        <v>39.340000000000003</v>
      </c>
      <c r="L33" s="2"/>
      <c r="M33" s="137">
        <v>1168</v>
      </c>
      <c r="N33" s="206"/>
      <c r="O33" s="198"/>
    </row>
    <row r="34" spans="1:15" s="25" customFormat="1" ht="13.5" customHeight="1">
      <c r="A34" s="119" t="s">
        <v>312</v>
      </c>
      <c r="B34" s="116"/>
      <c r="C34" s="137">
        <v>560</v>
      </c>
      <c r="D34" s="138"/>
      <c r="E34" s="137">
        <v>5023</v>
      </c>
      <c r="F34" s="170"/>
      <c r="G34" s="170">
        <v>47.11</v>
      </c>
      <c r="H34" s="139"/>
      <c r="I34" s="170">
        <v>48.43</v>
      </c>
      <c r="J34" s="170"/>
      <c r="K34" s="170">
        <v>60.14</v>
      </c>
      <c r="L34" s="2"/>
      <c r="M34" s="137">
        <v>854</v>
      </c>
      <c r="N34" s="206"/>
      <c r="O34" s="198"/>
    </row>
    <row r="35" spans="1:15" s="25" customFormat="1" ht="13.5" customHeight="1">
      <c r="A35" s="172" t="s">
        <v>313</v>
      </c>
      <c r="B35" s="116"/>
      <c r="C35" s="133">
        <v>611</v>
      </c>
      <c r="D35" s="138"/>
      <c r="E35" s="133">
        <v>4874</v>
      </c>
      <c r="F35" s="170"/>
      <c r="G35" s="173">
        <v>46.45</v>
      </c>
      <c r="H35" s="139"/>
      <c r="I35" s="173">
        <v>41.56</v>
      </c>
      <c r="J35" s="170"/>
      <c r="K35" s="173">
        <v>62.11</v>
      </c>
      <c r="L35" s="2"/>
      <c r="M35" s="133">
        <v>729</v>
      </c>
      <c r="N35" s="206"/>
      <c r="O35" s="198"/>
    </row>
    <row r="36" spans="1:15" s="25" customFormat="1" ht="13.5" customHeight="1">
      <c r="A36" s="119" t="s">
        <v>314</v>
      </c>
      <c r="B36" s="116"/>
      <c r="C36" s="137">
        <v>532</v>
      </c>
      <c r="D36" s="138"/>
      <c r="E36" s="137">
        <v>4568</v>
      </c>
      <c r="F36" s="170"/>
      <c r="G36" s="170">
        <v>39.82</v>
      </c>
      <c r="H36" s="139"/>
      <c r="I36" s="170">
        <v>45.2</v>
      </c>
      <c r="J36" s="170"/>
      <c r="K36" s="170">
        <v>53.72</v>
      </c>
      <c r="L36" s="2"/>
      <c r="M36" s="137">
        <v>830</v>
      </c>
      <c r="N36" s="206"/>
      <c r="O36" s="198"/>
    </row>
    <row r="37" spans="1:15" s="25" customFormat="1" ht="13.5" customHeight="1">
      <c r="A37" s="119" t="s">
        <v>315</v>
      </c>
      <c r="B37" s="116"/>
      <c r="C37" s="137">
        <v>433</v>
      </c>
      <c r="D37" s="138"/>
      <c r="E37" s="137">
        <v>4763</v>
      </c>
      <c r="F37" s="170"/>
      <c r="G37" s="170">
        <v>37.42</v>
      </c>
      <c r="H37" s="139"/>
      <c r="I37" s="170">
        <v>40.1</v>
      </c>
      <c r="J37" s="170"/>
      <c r="K37" s="170">
        <v>46.75</v>
      </c>
      <c r="L37" s="2"/>
      <c r="M37" s="137">
        <v>677</v>
      </c>
      <c r="N37" s="206"/>
      <c r="O37" s="198"/>
    </row>
    <row r="38" spans="1:15" s="25" customFormat="1" ht="13.5" customHeight="1">
      <c r="A38" s="119" t="s">
        <v>316</v>
      </c>
      <c r="B38" s="116"/>
      <c r="C38" s="137">
        <v>656</v>
      </c>
      <c r="D38" s="138"/>
      <c r="E38" s="137">
        <v>4526</v>
      </c>
      <c r="F38" s="170"/>
      <c r="G38" s="170">
        <v>39</v>
      </c>
      <c r="H38" s="139"/>
      <c r="I38" s="170">
        <v>50.87</v>
      </c>
      <c r="J38" s="170"/>
      <c r="K38" s="170">
        <v>47.4</v>
      </c>
      <c r="L38" s="2"/>
      <c r="M38" s="137">
        <v>1094</v>
      </c>
      <c r="N38" s="206"/>
      <c r="O38" s="198"/>
    </row>
    <row r="39" spans="1:15" s="25" customFormat="1" ht="13.5" customHeight="1">
      <c r="A39" s="119" t="s">
        <v>317</v>
      </c>
      <c r="B39" s="116"/>
      <c r="C39" s="137">
        <v>696</v>
      </c>
      <c r="D39" s="138"/>
      <c r="E39" s="137">
        <v>5949</v>
      </c>
      <c r="F39" s="170"/>
      <c r="G39" s="170">
        <v>28.26</v>
      </c>
      <c r="H39" s="139"/>
      <c r="I39" s="170">
        <v>45.08</v>
      </c>
      <c r="J39" s="170"/>
      <c r="K39" s="170">
        <v>37.1</v>
      </c>
      <c r="L39" s="2"/>
      <c r="M39" s="137">
        <v>900</v>
      </c>
      <c r="N39" s="206"/>
      <c r="O39" s="198"/>
    </row>
    <row r="40" spans="1:15" s="25" customFormat="1" ht="13.5" customHeight="1">
      <c r="A40" s="172" t="s">
        <v>318</v>
      </c>
      <c r="B40" s="116"/>
      <c r="C40" s="133">
        <v>187</v>
      </c>
      <c r="D40" s="138"/>
      <c r="E40" s="133">
        <v>2174</v>
      </c>
      <c r="F40" s="170"/>
      <c r="G40" s="173">
        <v>70.2</v>
      </c>
      <c r="H40" s="139"/>
      <c r="I40" s="173">
        <v>63.87</v>
      </c>
      <c r="J40" s="170"/>
      <c r="K40" s="173">
        <v>77.03</v>
      </c>
      <c r="L40" s="2"/>
      <c r="M40" s="133">
        <v>240</v>
      </c>
      <c r="N40" s="206"/>
      <c r="O40" s="198"/>
    </row>
    <row r="41" spans="1:15" s="25" customFormat="1" ht="13.5" customHeight="1">
      <c r="A41" s="119" t="s">
        <v>319</v>
      </c>
      <c r="B41" s="116"/>
      <c r="C41" s="137">
        <v>326</v>
      </c>
      <c r="D41" s="138"/>
      <c r="E41" s="137">
        <v>3581</v>
      </c>
      <c r="F41" s="170"/>
      <c r="G41" s="170">
        <v>39.549999999999997</v>
      </c>
      <c r="H41" s="139"/>
      <c r="I41" s="170">
        <v>44.67</v>
      </c>
      <c r="J41" s="170"/>
      <c r="K41" s="170">
        <v>52.74</v>
      </c>
      <c r="L41" s="2"/>
      <c r="M41" s="137">
        <v>507</v>
      </c>
      <c r="N41" s="206"/>
      <c r="O41" s="198"/>
    </row>
    <row r="42" spans="1:15" s="25" customFormat="1" ht="13.5" customHeight="1">
      <c r="A42" s="119" t="s">
        <v>320</v>
      </c>
      <c r="B42" s="116"/>
      <c r="C42" s="137">
        <v>487</v>
      </c>
      <c r="D42" s="138"/>
      <c r="E42" s="137">
        <v>3738</v>
      </c>
      <c r="F42" s="170"/>
      <c r="G42" s="170">
        <v>35.11</v>
      </c>
      <c r="H42" s="139"/>
      <c r="I42" s="170">
        <v>39.909999999999997</v>
      </c>
      <c r="J42" s="170"/>
      <c r="K42" s="170">
        <v>43.73</v>
      </c>
      <c r="L42" s="2"/>
      <c r="M42" s="137">
        <v>652</v>
      </c>
      <c r="N42" s="206"/>
      <c r="O42" s="198"/>
    </row>
    <row r="43" spans="1:15" s="25" customFormat="1" ht="13.5" customHeight="1">
      <c r="A43" s="119" t="s">
        <v>321</v>
      </c>
      <c r="B43" s="116"/>
      <c r="C43" s="137">
        <v>516</v>
      </c>
      <c r="D43" s="138"/>
      <c r="E43" s="137">
        <v>4171</v>
      </c>
      <c r="F43" s="170"/>
      <c r="G43" s="170">
        <v>31.14</v>
      </c>
      <c r="H43" s="139"/>
      <c r="I43" s="170">
        <v>35.229999999999997</v>
      </c>
      <c r="J43" s="170"/>
      <c r="K43" s="170">
        <v>39.28</v>
      </c>
      <c r="L43" s="2"/>
      <c r="M43" s="137">
        <v>713</v>
      </c>
      <c r="N43" s="206"/>
      <c r="O43" s="198"/>
    </row>
    <row r="44" spans="1:15" s="25" customFormat="1" ht="13.5" customHeight="1">
      <c r="A44" s="119" t="s">
        <v>322</v>
      </c>
      <c r="B44" s="116"/>
      <c r="C44" s="137">
        <v>421</v>
      </c>
      <c r="D44" s="138"/>
      <c r="E44" s="137">
        <v>3349</v>
      </c>
      <c r="F44" s="170"/>
      <c r="G44" s="170">
        <v>33.26</v>
      </c>
      <c r="H44" s="139"/>
      <c r="I44" s="170">
        <v>36.659999999999997</v>
      </c>
      <c r="J44" s="170"/>
      <c r="K44" s="170">
        <v>42.06</v>
      </c>
      <c r="L44" s="2"/>
      <c r="M44" s="137">
        <v>523</v>
      </c>
      <c r="N44" s="206"/>
      <c r="O44" s="198"/>
    </row>
    <row r="45" spans="1:15" s="25" customFormat="1" ht="13.5" customHeight="1">
      <c r="A45" s="172" t="s">
        <v>323</v>
      </c>
      <c r="B45" s="123"/>
      <c r="C45" s="133">
        <v>137</v>
      </c>
      <c r="D45" s="197"/>
      <c r="E45" s="133">
        <v>1861</v>
      </c>
      <c r="F45" s="197"/>
      <c r="G45" s="173">
        <v>58.84</v>
      </c>
      <c r="H45" s="197"/>
      <c r="I45" s="173">
        <v>56.25</v>
      </c>
      <c r="J45" s="197"/>
      <c r="K45" s="173">
        <v>67.25</v>
      </c>
      <c r="L45" s="197"/>
      <c r="M45" s="133">
        <v>324</v>
      </c>
      <c r="N45" s="198"/>
      <c r="O45" s="198"/>
    </row>
    <row r="46" spans="1:15" s="25" customFormat="1" ht="12.2" customHeight="1">
      <c r="A46" s="323" t="s">
        <v>244</v>
      </c>
      <c r="B46" s="198"/>
      <c r="C46" s="139"/>
      <c r="D46" s="198"/>
      <c r="E46" s="139"/>
      <c r="F46" s="198"/>
      <c r="G46" s="170"/>
      <c r="H46" s="198"/>
      <c r="I46" s="170"/>
      <c r="J46" s="198"/>
      <c r="K46" s="137"/>
      <c r="L46" s="198"/>
      <c r="M46" s="198"/>
      <c r="N46" s="198"/>
      <c r="O46" s="198"/>
    </row>
    <row r="47" spans="1:15" ht="13.5" customHeight="1">
      <c r="A47" s="207"/>
      <c r="B47" s="146"/>
      <c r="D47" s="146"/>
      <c r="F47" s="146"/>
      <c r="H47" s="146"/>
      <c r="J47" s="146"/>
      <c r="L47" s="146"/>
      <c r="N47" s="146"/>
    </row>
    <row r="48" spans="1:15" s="25" customFormat="1">
      <c r="A48" s="108"/>
      <c r="B48" s="76"/>
      <c r="D48" s="76"/>
      <c r="F48" s="76"/>
      <c r="H48" s="76"/>
      <c r="J48" s="76"/>
      <c r="L48" s="76"/>
      <c r="N48" s="76"/>
    </row>
    <row r="49" spans="1:15" s="25" customFormat="1">
      <c r="A49" s="186"/>
      <c r="B49" s="76"/>
      <c r="D49" s="76"/>
      <c r="F49" s="76"/>
      <c r="H49" s="76"/>
      <c r="J49" s="76"/>
      <c r="L49" s="76"/>
      <c r="N49" s="76"/>
      <c r="O49" s="11"/>
    </row>
    <row r="50" spans="1:15">
      <c r="O50" s="100" t="s">
        <v>324</v>
      </c>
    </row>
    <row r="51" spans="1:15">
      <c r="O51" s="100" t="s">
        <v>75</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topLeftCell="A6" zoomScale="115" zoomScaleNormal="115" workbookViewId="0">
      <selection activeCell="I21" sqref="I21"/>
    </sheetView>
  </sheetViews>
  <sheetFormatPr baseColWidth="10" defaultColWidth="11" defaultRowHeight="15" customHeight="1"/>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row r="2" spans="1:22" ht="39.950000000000003" customHeight="1"/>
    <row r="3" spans="1:22" ht="15" customHeight="1">
      <c r="A3" s="163" t="s">
        <v>245</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c r="A4" s="164" t="s">
        <v>246</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c r="A5" s="113" t="s">
        <v>148</v>
      </c>
      <c r="B5" s="19"/>
      <c r="C5" s="166" t="s">
        <v>238</v>
      </c>
      <c r="D5" s="166"/>
      <c r="E5" s="166"/>
      <c r="F5" s="19"/>
      <c r="G5" s="166" t="s">
        <v>239</v>
      </c>
      <c r="H5" s="166"/>
      <c r="I5" s="166"/>
      <c r="J5" s="19"/>
      <c r="K5" s="166"/>
      <c r="L5" s="19"/>
      <c r="M5" s="166" t="s">
        <v>125</v>
      </c>
      <c r="N5" s="166"/>
      <c r="O5" s="166"/>
      <c r="P5" s="19"/>
      <c r="Q5" s="167" t="s">
        <v>229</v>
      </c>
      <c r="R5" s="167"/>
      <c r="S5" s="167"/>
      <c r="T5" s="167"/>
      <c r="U5" s="167"/>
    </row>
    <row r="6" spans="1:22" s="25" customFormat="1" ht="15" customHeight="1">
      <c r="A6" s="89"/>
      <c r="B6" s="19"/>
      <c r="C6" s="19" t="s">
        <v>117</v>
      </c>
      <c r="D6" s="19"/>
      <c r="E6" s="19" t="s">
        <v>117</v>
      </c>
      <c r="F6" s="19"/>
      <c r="G6" s="19" t="s">
        <v>117</v>
      </c>
      <c r="H6" s="19"/>
      <c r="I6" s="19" t="s">
        <v>117</v>
      </c>
      <c r="J6" s="19"/>
      <c r="K6" s="19" t="s">
        <v>115</v>
      </c>
      <c r="L6" s="19"/>
      <c r="M6" s="19" t="s">
        <v>128</v>
      </c>
      <c r="N6" s="19"/>
      <c r="O6" s="19" t="s">
        <v>128</v>
      </c>
      <c r="P6" s="19"/>
      <c r="Q6" s="168" t="s">
        <v>232</v>
      </c>
      <c r="R6" s="119"/>
      <c r="S6" s="19" t="s">
        <v>232</v>
      </c>
      <c r="T6" s="119"/>
      <c r="U6" s="168" t="s">
        <v>232</v>
      </c>
    </row>
    <row r="7" spans="1:22" s="25" customFormat="1" ht="15" customHeight="1">
      <c r="A7" s="119"/>
      <c r="B7" s="19"/>
      <c r="C7" s="19" t="s">
        <v>240</v>
      </c>
      <c r="D7" s="19"/>
      <c r="E7" s="19" t="s">
        <v>120</v>
      </c>
      <c r="F7" s="19"/>
      <c r="G7" s="19" t="s">
        <v>240</v>
      </c>
      <c r="H7" s="19"/>
      <c r="I7" s="19" t="s">
        <v>120</v>
      </c>
      <c r="J7" s="19"/>
      <c r="K7" s="19" t="s">
        <v>118</v>
      </c>
      <c r="L7" s="19"/>
      <c r="M7" s="19" t="s">
        <v>247</v>
      </c>
      <c r="N7" s="19"/>
      <c r="O7" s="19" t="s">
        <v>231</v>
      </c>
      <c r="P7" s="19"/>
      <c r="Q7" s="168" t="s">
        <v>231</v>
      </c>
      <c r="R7" s="119"/>
      <c r="S7" s="19" t="s">
        <v>231</v>
      </c>
      <c r="T7" s="119"/>
      <c r="U7" s="168" t="s">
        <v>236</v>
      </c>
    </row>
    <row r="8" spans="1:22" s="25" customFormat="1" ht="15" customHeight="1">
      <c r="A8" s="128"/>
      <c r="B8" s="19"/>
      <c r="C8" s="166"/>
      <c r="D8" s="19"/>
      <c r="E8" s="166"/>
      <c r="F8" s="19"/>
      <c r="G8" s="166"/>
      <c r="H8" s="19"/>
      <c r="I8" s="166"/>
      <c r="J8" s="19"/>
      <c r="K8" s="166"/>
      <c r="L8" s="19"/>
      <c r="M8" s="166" t="s">
        <v>248</v>
      </c>
      <c r="N8" s="19"/>
      <c r="O8" s="166"/>
      <c r="P8" s="19"/>
      <c r="Q8" s="128"/>
      <c r="R8" s="119"/>
      <c r="S8" s="128" t="s">
        <v>135</v>
      </c>
      <c r="T8" s="119"/>
      <c r="U8" s="128"/>
    </row>
    <row r="9" spans="1:22" s="25" customFormat="1" ht="15" customHeight="1">
      <c r="A9" s="119" t="s">
        <v>293</v>
      </c>
      <c r="B9" s="169"/>
      <c r="C9" s="137">
        <v>7354</v>
      </c>
      <c r="D9" s="137"/>
      <c r="E9" s="137">
        <v>47800</v>
      </c>
      <c r="F9" s="137"/>
      <c r="G9" s="137">
        <v>20710</v>
      </c>
      <c r="H9" s="137"/>
      <c r="I9" s="137">
        <v>172575</v>
      </c>
      <c r="J9" s="137"/>
      <c r="K9" s="170">
        <v>3.5</v>
      </c>
      <c r="L9" s="137"/>
      <c r="M9" s="137">
        <v>437</v>
      </c>
      <c r="N9" s="137"/>
      <c r="O9" s="137">
        <v>9254</v>
      </c>
      <c r="P9" s="137"/>
      <c r="Q9" s="170">
        <v>66.8</v>
      </c>
      <c r="R9" s="170"/>
      <c r="S9" s="170">
        <v>55.49</v>
      </c>
      <c r="T9" s="137"/>
      <c r="U9" s="170">
        <v>73.55</v>
      </c>
      <c r="V9" s="171"/>
    </row>
    <row r="10" spans="1:22" s="25" customFormat="1" ht="15" customHeight="1">
      <c r="A10" s="119" t="s">
        <v>294</v>
      </c>
      <c r="B10" s="169"/>
      <c r="C10" s="137">
        <v>22937</v>
      </c>
      <c r="D10" s="137"/>
      <c r="E10" s="137">
        <v>3817</v>
      </c>
      <c r="F10" s="137"/>
      <c r="G10" s="137">
        <v>111019</v>
      </c>
      <c r="H10" s="137"/>
      <c r="I10" s="137">
        <v>15570</v>
      </c>
      <c r="J10" s="137"/>
      <c r="K10" s="170">
        <v>4.7300000000000004</v>
      </c>
      <c r="L10" s="137"/>
      <c r="M10" s="137">
        <v>586</v>
      </c>
      <c r="N10" s="137"/>
      <c r="O10" s="137">
        <v>6939</v>
      </c>
      <c r="P10" s="137"/>
      <c r="Q10" s="170">
        <v>58.74</v>
      </c>
      <c r="R10" s="170"/>
      <c r="S10" s="170">
        <v>50.44</v>
      </c>
      <c r="T10" s="137"/>
      <c r="U10" s="170">
        <v>72.06</v>
      </c>
      <c r="V10" s="171"/>
    </row>
    <row r="11" spans="1:22" s="25" customFormat="1" ht="15" customHeight="1">
      <c r="A11" s="119" t="s">
        <v>295</v>
      </c>
      <c r="B11" s="169"/>
      <c r="C11" s="137">
        <v>15299</v>
      </c>
      <c r="D11" s="137"/>
      <c r="E11" s="137">
        <v>3311</v>
      </c>
      <c r="F11" s="137"/>
      <c r="G11" s="137">
        <v>69995</v>
      </c>
      <c r="H11" s="137"/>
      <c r="I11" s="137">
        <v>18065</v>
      </c>
      <c r="J11" s="137"/>
      <c r="K11" s="170">
        <v>4.7300000000000004</v>
      </c>
      <c r="L11" s="137"/>
      <c r="M11" s="137">
        <v>728</v>
      </c>
      <c r="N11" s="137"/>
      <c r="O11" s="137">
        <v>6430</v>
      </c>
      <c r="P11" s="137"/>
      <c r="Q11" s="170">
        <v>44.04</v>
      </c>
      <c r="R11" s="170"/>
      <c r="S11" s="170">
        <v>41.89</v>
      </c>
      <c r="T11" s="137"/>
      <c r="U11" s="170">
        <v>54.88</v>
      </c>
      <c r="V11" s="171"/>
    </row>
    <row r="12" spans="1:22" s="25" customFormat="1" ht="15" customHeight="1">
      <c r="A12" s="119" t="s">
        <v>296</v>
      </c>
      <c r="B12" s="169"/>
      <c r="C12" s="137">
        <v>22863</v>
      </c>
      <c r="D12" s="137"/>
      <c r="E12" s="137">
        <v>1842</v>
      </c>
      <c r="F12" s="137"/>
      <c r="G12" s="137">
        <v>81057</v>
      </c>
      <c r="H12" s="137"/>
      <c r="I12" s="137">
        <v>6912</v>
      </c>
      <c r="J12" s="137"/>
      <c r="K12" s="170">
        <v>3.56</v>
      </c>
      <c r="L12" s="137"/>
      <c r="M12" s="137">
        <v>578</v>
      </c>
      <c r="N12" s="137"/>
      <c r="O12" s="137">
        <v>4763</v>
      </c>
      <c r="P12" s="137"/>
      <c r="Q12" s="170">
        <v>58.4</v>
      </c>
      <c r="R12" s="170"/>
      <c r="S12" s="170">
        <v>53.62</v>
      </c>
      <c r="T12" s="137"/>
      <c r="U12" s="170">
        <v>68.14</v>
      </c>
      <c r="V12" s="171"/>
    </row>
    <row r="13" spans="1:22" s="25" customFormat="1" ht="15" customHeight="1">
      <c r="A13" s="172" t="s">
        <v>297</v>
      </c>
      <c r="B13" s="169"/>
      <c r="C13" s="133">
        <v>9478</v>
      </c>
      <c r="D13" s="137"/>
      <c r="E13" s="133">
        <v>8038</v>
      </c>
      <c r="F13" s="137"/>
      <c r="G13" s="133">
        <v>39127</v>
      </c>
      <c r="H13" s="137"/>
      <c r="I13" s="133">
        <v>40934</v>
      </c>
      <c r="J13" s="137"/>
      <c r="K13" s="173">
        <v>4.57</v>
      </c>
      <c r="L13" s="137"/>
      <c r="M13" s="133">
        <v>377</v>
      </c>
      <c r="N13" s="137"/>
      <c r="O13" s="133">
        <v>4467</v>
      </c>
      <c r="P13" s="137"/>
      <c r="Q13" s="173">
        <v>56.81</v>
      </c>
      <c r="R13" s="170"/>
      <c r="S13" s="173">
        <v>53.94</v>
      </c>
      <c r="T13" s="137"/>
      <c r="U13" s="173">
        <v>70.41</v>
      </c>
      <c r="V13" s="171"/>
    </row>
    <row r="14" spans="1:22" s="25" customFormat="1" ht="15" customHeight="1">
      <c r="A14" s="119" t="s">
        <v>298</v>
      </c>
      <c r="B14" s="169"/>
      <c r="C14" s="137">
        <v>12706</v>
      </c>
      <c r="D14" s="137"/>
      <c r="E14" s="137">
        <v>3760</v>
      </c>
      <c r="F14" s="137"/>
      <c r="G14" s="137">
        <v>54437</v>
      </c>
      <c r="H14" s="137"/>
      <c r="I14" s="137">
        <v>12344</v>
      </c>
      <c r="J14" s="137"/>
      <c r="K14" s="170">
        <v>4.0599999999999996</v>
      </c>
      <c r="L14" s="137"/>
      <c r="M14" s="137">
        <v>573</v>
      </c>
      <c r="N14" s="137"/>
      <c r="O14" s="137">
        <v>4598</v>
      </c>
      <c r="P14" s="137"/>
      <c r="Q14" s="170">
        <v>46.19</v>
      </c>
      <c r="R14" s="170"/>
      <c r="S14" s="170">
        <v>42.84</v>
      </c>
      <c r="T14" s="137"/>
      <c r="U14" s="170">
        <v>62.14</v>
      </c>
      <c r="V14" s="171"/>
    </row>
    <row r="15" spans="1:22" s="25" customFormat="1" ht="15" customHeight="1">
      <c r="A15" s="119" t="s">
        <v>299</v>
      </c>
      <c r="B15" s="169"/>
      <c r="C15" s="137">
        <v>11903</v>
      </c>
      <c r="D15" s="137"/>
      <c r="E15" s="137">
        <v>2526</v>
      </c>
      <c r="F15" s="137"/>
      <c r="G15" s="137">
        <v>48403</v>
      </c>
      <c r="H15" s="137"/>
      <c r="I15" s="137">
        <v>11142</v>
      </c>
      <c r="J15" s="137"/>
      <c r="K15" s="170">
        <v>4.13</v>
      </c>
      <c r="L15" s="137"/>
      <c r="M15" s="137">
        <v>329</v>
      </c>
      <c r="N15" s="137"/>
      <c r="O15" s="137">
        <v>3250</v>
      </c>
      <c r="P15" s="137"/>
      <c r="Q15" s="170">
        <v>58.61</v>
      </c>
      <c r="R15" s="170"/>
      <c r="S15" s="170">
        <v>52.72</v>
      </c>
      <c r="T15" s="137"/>
      <c r="U15" s="170">
        <v>71.34</v>
      </c>
      <c r="V15" s="171"/>
    </row>
    <row r="16" spans="1:22" s="25" customFormat="1" ht="15" customHeight="1">
      <c r="A16" s="119" t="s">
        <v>300</v>
      </c>
      <c r="B16" s="169"/>
      <c r="C16" s="137">
        <v>18736</v>
      </c>
      <c r="D16" s="137"/>
      <c r="E16" s="137">
        <v>2373</v>
      </c>
      <c r="F16" s="137"/>
      <c r="G16" s="137">
        <v>53959</v>
      </c>
      <c r="H16" s="137"/>
      <c r="I16" s="137">
        <v>5575</v>
      </c>
      <c r="J16" s="137"/>
      <c r="K16" s="170">
        <v>2.82</v>
      </c>
      <c r="L16" s="137"/>
      <c r="M16" s="137">
        <v>442</v>
      </c>
      <c r="N16" s="137"/>
      <c r="O16" s="137">
        <v>5233</v>
      </c>
      <c r="P16" s="137"/>
      <c r="Q16" s="170">
        <v>36.49</v>
      </c>
      <c r="R16" s="170"/>
      <c r="S16" s="170">
        <v>45.85</v>
      </c>
      <c r="T16" s="137"/>
      <c r="U16" s="170">
        <v>45.81</v>
      </c>
      <c r="V16" s="171"/>
    </row>
    <row r="17" spans="1:22" s="25" customFormat="1" ht="15" customHeight="1">
      <c r="A17" s="174" t="s">
        <v>301</v>
      </c>
      <c r="B17" s="169"/>
      <c r="C17" s="137">
        <v>3705</v>
      </c>
      <c r="D17" s="137"/>
      <c r="E17" s="137">
        <v>12496</v>
      </c>
      <c r="F17" s="137"/>
      <c r="G17" s="137">
        <v>10641</v>
      </c>
      <c r="H17" s="137"/>
      <c r="I17" s="137">
        <v>39377</v>
      </c>
      <c r="J17" s="137"/>
      <c r="K17" s="170">
        <v>3.09</v>
      </c>
      <c r="L17" s="137"/>
      <c r="M17" s="137">
        <v>99</v>
      </c>
      <c r="N17" s="137"/>
      <c r="O17" s="137">
        <v>2081</v>
      </c>
      <c r="P17" s="137"/>
      <c r="Q17" s="170">
        <v>76.489999999999995</v>
      </c>
      <c r="R17" s="170"/>
      <c r="S17" s="170">
        <v>65.989999999999995</v>
      </c>
      <c r="T17" s="137"/>
      <c r="U17" s="170">
        <v>81.87</v>
      </c>
      <c r="V17" s="171"/>
    </row>
    <row r="18" spans="1:22" s="25" customFormat="1" ht="15" customHeight="1">
      <c r="A18" s="172" t="s">
        <v>302</v>
      </c>
      <c r="B18" s="169"/>
      <c r="C18" s="133">
        <v>1500</v>
      </c>
      <c r="D18" s="137"/>
      <c r="E18" s="133">
        <v>5085</v>
      </c>
      <c r="F18" s="137"/>
      <c r="G18" s="133">
        <v>8578</v>
      </c>
      <c r="H18" s="137"/>
      <c r="I18" s="133">
        <v>40261</v>
      </c>
      <c r="J18" s="137"/>
      <c r="K18" s="173">
        <v>7.42</v>
      </c>
      <c r="L18" s="137"/>
      <c r="M18" s="133">
        <v>545</v>
      </c>
      <c r="N18" s="137"/>
      <c r="O18" s="133">
        <v>3190</v>
      </c>
      <c r="P18" s="137"/>
      <c r="Q18" s="173">
        <v>49.39</v>
      </c>
      <c r="R18" s="170"/>
      <c r="S18" s="173">
        <v>46.52</v>
      </c>
      <c r="T18" s="137"/>
      <c r="U18" s="173">
        <v>68.930000000000007</v>
      </c>
      <c r="V18" s="171"/>
    </row>
    <row r="19" spans="1:22" s="25" customFormat="1" ht="15" customHeight="1">
      <c r="A19" s="119" t="s">
        <v>303</v>
      </c>
      <c r="B19" s="169"/>
      <c r="C19" s="137">
        <v>7314</v>
      </c>
      <c r="D19" s="137"/>
      <c r="E19" s="137">
        <v>2465</v>
      </c>
      <c r="F19" s="137"/>
      <c r="G19" s="137">
        <v>26792</v>
      </c>
      <c r="H19" s="137"/>
      <c r="I19" s="137">
        <v>5179</v>
      </c>
      <c r="J19" s="137"/>
      <c r="K19" s="170">
        <v>3.27</v>
      </c>
      <c r="L19" s="137"/>
      <c r="M19" s="137">
        <v>123</v>
      </c>
      <c r="N19" s="137"/>
      <c r="O19" s="137">
        <v>1595</v>
      </c>
      <c r="P19" s="137"/>
      <c r="Q19" s="170">
        <v>63.46</v>
      </c>
      <c r="R19" s="170"/>
      <c r="S19" s="170">
        <v>57.58</v>
      </c>
      <c r="T19" s="137"/>
      <c r="U19" s="170">
        <v>68.52</v>
      </c>
      <c r="V19" s="171"/>
    </row>
    <row r="20" spans="1:22" s="25" customFormat="1" ht="15" customHeight="1">
      <c r="A20" s="119" t="s">
        <v>304</v>
      </c>
      <c r="B20" s="169"/>
      <c r="C20" s="137">
        <v>5115</v>
      </c>
      <c r="D20" s="137"/>
      <c r="E20" s="137">
        <v>1426</v>
      </c>
      <c r="F20" s="137"/>
      <c r="G20" s="137">
        <v>19560</v>
      </c>
      <c r="H20" s="137"/>
      <c r="I20" s="137">
        <v>4290</v>
      </c>
      <c r="J20" s="137"/>
      <c r="K20" s="170">
        <v>3.65</v>
      </c>
      <c r="L20" s="137"/>
      <c r="M20" s="137">
        <v>105</v>
      </c>
      <c r="N20" s="137"/>
      <c r="O20" s="137">
        <v>1180</v>
      </c>
      <c r="P20" s="137"/>
      <c r="Q20" s="170">
        <v>63.39</v>
      </c>
      <c r="R20" s="170"/>
      <c r="S20" s="170">
        <v>57.59</v>
      </c>
      <c r="T20" s="137"/>
      <c r="U20" s="170">
        <v>69.12</v>
      </c>
      <c r="V20" s="171"/>
    </row>
    <row r="21" spans="1:22" s="25" customFormat="1" ht="15" customHeight="1">
      <c r="A21" s="119" t="s">
        <v>305</v>
      </c>
      <c r="B21" s="169"/>
      <c r="C21" s="137">
        <v>4852</v>
      </c>
      <c r="D21" s="137"/>
      <c r="E21" s="137">
        <v>0</v>
      </c>
      <c r="F21" s="137"/>
      <c r="G21" s="137">
        <v>22329</v>
      </c>
      <c r="H21" s="137"/>
      <c r="I21" s="137">
        <v>0</v>
      </c>
      <c r="J21" s="137"/>
      <c r="K21" s="170">
        <v>4.5999999999999996</v>
      </c>
      <c r="L21" s="137"/>
      <c r="M21" s="137">
        <v>236</v>
      </c>
      <c r="N21" s="137"/>
      <c r="O21" s="137">
        <v>1290</v>
      </c>
      <c r="P21" s="137"/>
      <c r="Q21" s="170">
        <v>55.84</v>
      </c>
      <c r="R21" s="170"/>
      <c r="S21" s="170">
        <v>62.77</v>
      </c>
      <c r="T21" s="137"/>
      <c r="U21" s="170">
        <v>65.16</v>
      </c>
      <c r="V21" s="171"/>
    </row>
    <row r="22" spans="1:22" s="25" customFormat="1" ht="15" customHeight="1">
      <c r="A22" s="174" t="s">
        <v>306</v>
      </c>
      <c r="B22" s="169"/>
      <c r="C22" s="137">
        <v>3218</v>
      </c>
      <c r="D22" s="137"/>
      <c r="E22" s="137">
        <v>2123</v>
      </c>
      <c r="F22" s="137"/>
      <c r="G22" s="137">
        <v>9747</v>
      </c>
      <c r="H22" s="137"/>
      <c r="I22" s="137">
        <v>9914</v>
      </c>
      <c r="J22" s="137"/>
      <c r="K22" s="170">
        <v>3.68</v>
      </c>
      <c r="L22" s="137"/>
      <c r="M22" s="137">
        <v>146</v>
      </c>
      <c r="N22" s="137"/>
      <c r="O22" s="137">
        <v>1286</v>
      </c>
      <c r="P22" s="137"/>
      <c r="Q22" s="170">
        <v>49.29</v>
      </c>
      <c r="R22" s="170"/>
      <c r="S22" s="170">
        <v>55.51</v>
      </c>
      <c r="T22" s="137"/>
      <c r="U22" s="170">
        <v>62.41</v>
      </c>
      <c r="V22" s="171"/>
    </row>
    <row r="23" spans="1:22" s="25" customFormat="1" ht="15" customHeight="1">
      <c r="A23" s="175" t="s">
        <v>307</v>
      </c>
      <c r="B23" s="176"/>
      <c r="C23" s="133">
        <v>3541</v>
      </c>
      <c r="D23" s="133"/>
      <c r="E23" s="133">
        <v>1648</v>
      </c>
      <c r="F23" s="133"/>
      <c r="G23" s="133">
        <v>12816</v>
      </c>
      <c r="H23" s="133"/>
      <c r="I23" s="133">
        <v>5279</v>
      </c>
      <c r="J23" s="133"/>
      <c r="K23" s="173">
        <v>3.49</v>
      </c>
      <c r="L23" s="133"/>
      <c r="M23" s="133">
        <v>62</v>
      </c>
      <c r="N23" s="133"/>
      <c r="O23" s="133">
        <v>752</v>
      </c>
      <c r="P23" s="133"/>
      <c r="Q23" s="173">
        <v>73.31</v>
      </c>
      <c r="R23" s="173"/>
      <c r="S23" s="173">
        <v>65.67</v>
      </c>
      <c r="T23" s="133"/>
      <c r="U23" s="173">
        <v>79.55</v>
      </c>
      <c r="V23" s="171"/>
    </row>
    <row r="24" spans="1:22" s="25" customFormat="1" ht="15" customHeight="1">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c r="A26" s="163" t="s">
        <v>249</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c r="A27" s="164" t="s">
        <v>250</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c r="A28" s="19" t="s">
        <v>228</v>
      </c>
      <c r="B28" s="19"/>
      <c r="C28" s="166" t="s">
        <v>238</v>
      </c>
      <c r="D28" s="166"/>
      <c r="E28" s="166"/>
      <c r="F28" s="19"/>
      <c r="G28" s="166" t="s">
        <v>239</v>
      </c>
      <c r="H28" s="166"/>
      <c r="I28" s="166"/>
      <c r="J28" s="19"/>
      <c r="K28" s="166"/>
      <c r="L28" s="19"/>
      <c r="M28" s="166" t="s">
        <v>125</v>
      </c>
      <c r="N28" s="166"/>
      <c r="O28" s="166"/>
      <c r="P28" s="19"/>
      <c r="Q28" s="166" t="s">
        <v>229</v>
      </c>
      <c r="R28" s="166"/>
      <c r="S28" s="166"/>
      <c r="T28" s="19"/>
      <c r="U28" s="19" t="s">
        <v>230</v>
      </c>
    </row>
    <row r="29" spans="1:22" s="25" customFormat="1" ht="15" customHeight="1">
      <c r="A29" s="19" t="s">
        <v>116</v>
      </c>
      <c r="B29" s="19"/>
      <c r="C29" s="19" t="s">
        <v>117</v>
      </c>
      <c r="D29" s="19"/>
      <c r="E29" s="19" t="s">
        <v>117</v>
      </c>
      <c r="F29" s="19"/>
      <c r="G29" s="19" t="s">
        <v>117</v>
      </c>
      <c r="H29" s="19"/>
      <c r="I29" s="19" t="s">
        <v>117</v>
      </c>
      <c r="J29" s="19"/>
      <c r="K29" s="19" t="s">
        <v>115</v>
      </c>
      <c r="L29" s="19"/>
      <c r="M29" s="19" t="s">
        <v>128</v>
      </c>
      <c r="N29" s="19"/>
      <c r="O29" s="19" t="s">
        <v>128</v>
      </c>
      <c r="P29" s="19"/>
      <c r="Q29" s="19" t="s">
        <v>232</v>
      </c>
      <c r="R29" s="19"/>
      <c r="S29" s="19" t="s">
        <v>232</v>
      </c>
      <c r="T29" s="19"/>
      <c r="U29" s="19" t="s">
        <v>131</v>
      </c>
    </row>
    <row r="30" spans="1:22" s="25" customFormat="1" ht="15" customHeight="1">
      <c r="A30" s="19"/>
      <c r="B30" s="19"/>
      <c r="C30" s="19" t="s">
        <v>240</v>
      </c>
      <c r="D30" s="19"/>
      <c r="E30" s="19" t="s">
        <v>120</v>
      </c>
      <c r="F30" s="19"/>
      <c r="G30" s="19" t="s">
        <v>240</v>
      </c>
      <c r="H30" s="19"/>
      <c r="I30" s="19" t="s">
        <v>120</v>
      </c>
      <c r="J30" s="19"/>
      <c r="K30" s="19" t="s">
        <v>118</v>
      </c>
      <c r="L30" s="19"/>
      <c r="M30" s="19" t="s">
        <v>247</v>
      </c>
      <c r="N30" s="19"/>
      <c r="O30" s="19" t="s">
        <v>231</v>
      </c>
      <c r="P30" s="19"/>
      <c r="Q30" s="19" t="s">
        <v>231</v>
      </c>
      <c r="R30" s="19"/>
      <c r="S30" s="19" t="s">
        <v>231</v>
      </c>
      <c r="T30" s="19"/>
      <c r="U30" s="19"/>
    </row>
    <row r="31" spans="1:22" s="25" customFormat="1" ht="15" customHeight="1">
      <c r="A31" s="166"/>
      <c r="B31" s="19"/>
      <c r="C31" s="166"/>
      <c r="D31" s="19"/>
      <c r="E31" s="166"/>
      <c r="F31" s="19"/>
      <c r="G31" s="166"/>
      <c r="H31" s="19"/>
      <c r="I31" s="166"/>
      <c r="J31" s="19"/>
      <c r="K31" s="166"/>
      <c r="L31" s="19"/>
      <c r="M31" s="166" t="s">
        <v>248</v>
      </c>
      <c r="N31" s="19"/>
      <c r="O31" s="166"/>
      <c r="P31" s="19"/>
      <c r="Q31" s="19"/>
      <c r="R31" s="19"/>
      <c r="S31" s="19" t="s">
        <v>135</v>
      </c>
      <c r="T31" s="19"/>
      <c r="U31" s="19"/>
    </row>
    <row r="32" spans="1:22" s="25" customFormat="1" ht="15" customHeight="1">
      <c r="A32" s="115" t="s">
        <v>0</v>
      </c>
      <c r="B32" s="116"/>
      <c r="C32" s="180">
        <v>330571</v>
      </c>
      <c r="D32" s="137"/>
      <c r="E32" s="180">
        <v>102966</v>
      </c>
      <c r="F32" s="137"/>
      <c r="G32" s="180">
        <v>1199833</v>
      </c>
      <c r="H32" s="137"/>
      <c r="I32" s="180">
        <v>427215</v>
      </c>
      <c r="J32" s="137"/>
      <c r="K32" s="181">
        <v>3.75</v>
      </c>
      <c r="L32" s="137"/>
      <c r="M32" s="180">
        <v>14740</v>
      </c>
      <c r="N32" s="137"/>
      <c r="O32" s="180">
        <v>130820</v>
      </c>
      <c r="P32" s="137"/>
      <c r="Q32" s="181">
        <v>39.869999999999997</v>
      </c>
      <c r="R32" s="170"/>
      <c r="S32" s="181">
        <v>43.2</v>
      </c>
      <c r="T32" s="137"/>
      <c r="U32" s="180">
        <v>21549</v>
      </c>
      <c r="V32" s="182"/>
    </row>
    <row r="33" spans="1:22" s="25" customFormat="1" ht="15" customHeight="1">
      <c r="A33" s="119" t="s">
        <v>9</v>
      </c>
      <c r="B33" s="116"/>
      <c r="C33" s="137">
        <v>38197</v>
      </c>
      <c r="D33" s="137"/>
      <c r="E33" s="137">
        <v>19308</v>
      </c>
      <c r="F33" s="137"/>
      <c r="G33" s="137">
        <v>132311</v>
      </c>
      <c r="H33" s="137"/>
      <c r="I33" s="137">
        <v>131975</v>
      </c>
      <c r="J33" s="137"/>
      <c r="K33" s="170">
        <v>4.5999999999999996</v>
      </c>
      <c r="L33" s="137"/>
      <c r="M33" s="137">
        <v>2696</v>
      </c>
      <c r="N33" s="137"/>
      <c r="O33" s="137">
        <v>23083</v>
      </c>
      <c r="P33" s="137"/>
      <c r="Q33" s="170">
        <v>36.89</v>
      </c>
      <c r="R33" s="170"/>
      <c r="S33" s="170">
        <v>39.65</v>
      </c>
      <c r="T33" s="137"/>
      <c r="U33" s="137">
        <v>4005</v>
      </c>
      <c r="V33" s="182"/>
    </row>
    <row r="34" spans="1:22" s="25" customFormat="1" ht="15" customHeight="1">
      <c r="A34" s="119" t="s">
        <v>10</v>
      </c>
      <c r="B34" s="116"/>
      <c r="C34" s="137">
        <v>25307</v>
      </c>
      <c r="D34" s="137"/>
      <c r="E34" s="137">
        <v>5982</v>
      </c>
      <c r="F34" s="137"/>
      <c r="G34" s="137">
        <v>77598</v>
      </c>
      <c r="H34" s="137"/>
      <c r="I34" s="137">
        <v>17692</v>
      </c>
      <c r="J34" s="137"/>
      <c r="K34" s="170">
        <v>3.05</v>
      </c>
      <c r="L34" s="137"/>
      <c r="M34" s="137">
        <v>1000</v>
      </c>
      <c r="N34" s="137"/>
      <c r="O34" s="137">
        <v>8008</v>
      </c>
      <c r="P34" s="137"/>
      <c r="Q34" s="170">
        <v>38.01</v>
      </c>
      <c r="R34" s="170"/>
      <c r="S34" s="170">
        <v>40.31</v>
      </c>
      <c r="T34" s="137"/>
      <c r="U34" s="137">
        <v>1210</v>
      </c>
      <c r="V34" s="182"/>
    </row>
    <row r="35" spans="1:22" s="25" customFormat="1" ht="15" customHeight="1">
      <c r="A35" s="119" t="s">
        <v>39</v>
      </c>
      <c r="B35" s="116"/>
      <c r="C35" s="137">
        <v>20001</v>
      </c>
      <c r="D35" s="137"/>
      <c r="E35" s="137">
        <v>2007</v>
      </c>
      <c r="F35" s="137"/>
      <c r="G35" s="137">
        <v>96789</v>
      </c>
      <c r="H35" s="137"/>
      <c r="I35" s="137">
        <v>7181</v>
      </c>
      <c r="J35" s="137"/>
      <c r="K35" s="170">
        <v>4.72</v>
      </c>
      <c r="L35" s="137"/>
      <c r="M35" s="137">
        <v>818</v>
      </c>
      <c r="N35" s="137"/>
      <c r="O35" s="137">
        <v>5795</v>
      </c>
      <c r="P35" s="137"/>
      <c r="Q35" s="170">
        <v>57.73</v>
      </c>
      <c r="R35" s="170"/>
      <c r="S35" s="170">
        <v>49.19</v>
      </c>
      <c r="T35" s="137"/>
      <c r="U35" s="137">
        <v>955</v>
      </c>
      <c r="V35" s="182"/>
    </row>
    <row r="36" spans="1:22" s="25" customFormat="1" ht="15" customHeight="1">
      <c r="A36" s="119" t="s">
        <v>40</v>
      </c>
      <c r="B36" s="116"/>
      <c r="C36" s="137">
        <v>5226</v>
      </c>
      <c r="D36" s="137"/>
      <c r="E36" s="137">
        <v>27728</v>
      </c>
      <c r="F36" s="137"/>
      <c r="G36" s="137">
        <v>12439</v>
      </c>
      <c r="H36" s="137"/>
      <c r="I36" s="137">
        <v>76298</v>
      </c>
      <c r="J36" s="137"/>
      <c r="K36" s="170">
        <v>2.69</v>
      </c>
      <c r="L36" s="137"/>
      <c r="M36" s="137">
        <v>237</v>
      </c>
      <c r="N36" s="137"/>
      <c r="O36" s="137">
        <v>3878</v>
      </c>
      <c r="P36" s="137"/>
      <c r="Q36" s="170">
        <v>73.72</v>
      </c>
      <c r="R36" s="170"/>
      <c r="S36" s="170">
        <v>57.53</v>
      </c>
      <c r="T36" s="137"/>
      <c r="U36" s="137">
        <v>974</v>
      </c>
      <c r="V36" s="182"/>
    </row>
    <row r="37" spans="1:22" s="25" customFormat="1" ht="15" customHeight="1">
      <c r="A37" s="122" t="s">
        <v>11</v>
      </c>
      <c r="B37" s="116"/>
      <c r="C37" s="133">
        <v>2177</v>
      </c>
      <c r="D37" s="137"/>
      <c r="E37" s="133">
        <v>1239</v>
      </c>
      <c r="F37" s="137"/>
      <c r="G37" s="133">
        <v>11270</v>
      </c>
      <c r="H37" s="137"/>
      <c r="I37" s="133">
        <v>9790</v>
      </c>
      <c r="J37" s="137"/>
      <c r="K37" s="173">
        <v>6.17</v>
      </c>
      <c r="L37" s="137"/>
      <c r="M37" s="133">
        <v>358</v>
      </c>
      <c r="N37" s="137"/>
      <c r="O37" s="133">
        <v>1823</v>
      </c>
      <c r="P37" s="137"/>
      <c r="Q37" s="173">
        <v>37.11</v>
      </c>
      <c r="R37" s="170"/>
      <c r="S37" s="173">
        <v>36.19</v>
      </c>
      <c r="T37" s="137"/>
      <c r="U37" s="133">
        <v>443</v>
      </c>
      <c r="V37" s="182"/>
    </row>
    <row r="38" spans="1:22" s="25" customFormat="1" ht="15" customHeight="1">
      <c r="A38" s="119" t="s">
        <v>12</v>
      </c>
      <c r="B38" s="116"/>
      <c r="C38" s="137">
        <v>13891</v>
      </c>
      <c r="D38" s="137"/>
      <c r="E38" s="137">
        <v>1817</v>
      </c>
      <c r="F38" s="137"/>
      <c r="G38" s="137">
        <v>61418</v>
      </c>
      <c r="H38" s="137"/>
      <c r="I38" s="137">
        <v>8426</v>
      </c>
      <c r="J38" s="137"/>
      <c r="K38" s="170">
        <v>4.45</v>
      </c>
      <c r="L38" s="137"/>
      <c r="M38" s="137">
        <v>314</v>
      </c>
      <c r="N38" s="137"/>
      <c r="O38" s="137">
        <v>3996</v>
      </c>
      <c r="P38" s="137"/>
      <c r="Q38" s="170">
        <v>56.02</v>
      </c>
      <c r="R38" s="170"/>
      <c r="S38" s="170">
        <v>48.32</v>
      </c>
      <c r="T38" s="137"/>
      <c r="U38" s="137">
        <v>552</v>
      </c>
      <c r="V38" s="182"/>
    </row>
    <row r="39" spans="1:22" s="25" customFormat="1" ht="15" customHeight="1">
      <c r="A39" s="119" t="s">
        <v>13</v>
      </c>
      <c r="B39" s="116"/>
      <c r="C39" s="137">
        <v>48274</v>
      </c>
      <c r="D39" s="137"/>
      <c r="E39" s="137">
        <v>4313</v>
      </c>
      <c r="F39" s="137"/>
      <c r="G39" s="137">
        <v>209183</v>
      </c>
      <c r="H39" s="137"/>
      <c r="I39" s="137">
        <v>18817</v>
      </c>
      <c r="J39" s="137"/>
      <c r="K39" s="170">
        <v>4.34</v>
      </c>
      <c r="L39" s="137"/>
      <c r="M39" s="137">
        <v>3092</v>
      </c>
      <c r="N39" s="137"/>
      <c r="O39" s="137">
        <v>24079</v>
      </c>
      <c r="P39" s="137"/>
      <c r="Q39" s="170">
        <v>30.47</v>
      </c>
      <c r="R39" s="170"/>
      <c r="S39" s="170">
        <v>37.33</v>
      </c>
      <c r="T39" s="137"/>
      <c r="U39" s="137">
        <v>4116</v>
      </c>
      <c r="V39" s="182"/>
    </row>
    <row r="40" spans="1:22" s="25" customFormat="1" ht="15" customHeight="1">
      <c r="A40" s="119" t="s">
        <v>55</v>
      </c>
      <c r="B40" s="116"/>
      <c r="C40" s="137">
        <v>43314</v>
      </c>
      <c r="D40" s="137"/>
      <c r="E40" s="137">
        <v>1567</v>
      </c>
      <c r="F40" s="137"/>
      <c r="G40" s="137">
        <v>126499</v>
      </c>
      <c r="H40" s="137"/>
      <c r="I40" s="137">
        <v>3618</v>
      </c>
      <c r="J40" s="137"/>
      <c r="K40" s="170">
        <v>2.9</v>
      </c>
      <c r="L40" s="137"/>
      <c r="M40" s="137">
        <v>1561</v>
      </c>
      <c r="N40" s="137"/>
      <c r="O40" s="137">
        <v>14383</v>
      </c>
      <c r="P40" s="137"/>
      <c r="Q40" s="170">
        <v>29.1</v>
      </c>
      <c r="R40" s="170"/>
      <c r="S40" s="170">
        <v>44.08</v>
      </c>
      <c r="T40" s="137"/>
      <c r="U40" s="137">
        <v>2437</v>
      </c>
      <c r="V40" s="182"/>
    </row>
    <row r="41" spans="1:22" s="25" customFormat="1" ht="15" customHeight="1">
      <c r="A41" s="119" t="s">
        <v>14</v>
      </c>
      <c r="B41" s="116"/>
      <c r="C41" s="137">
        <v>41074</v>
      </c>
      <c r="D41" s="137"/>
      <c r="E41" s="137">
        <v>17983</v>
      </c>
      <c r="F41" s="137"/>
      <c r="G41" s="137">
        <v>165909</v>
      </c>
      <c r="H41" s="137"/>
      <c r="I41" s="137">
        <v>87953</v>
      </c>
      <c r="J41" s="137"/>
      <c r="K41" s="170">
        <v>4.3</v>
      </c>
      <c r="L41" s="137"/>
      <c r="M41" s="137">
        <v>1882</v>
      </c>
      <c r="N41" s="137"/>
      <c r="O41" s="137">
        <v>18034</v>
      </c>
      <c r="P41" s="137"/>
      <c r="Q41" s="170">
        <v>45.01</v>
      </c>
      <c r="R41" s="170"/>
      <c r="S41" s="170">
        <v>46.31</v>
      </c>
      <c r="T41" s="137"/>
      <c r="U41" s="137">
        <v>2715</v>
      </c>
      <c r="V41" s="182"/>
    </row>
    <row r="42" spans="1:22" s="25" customFormat="1" ht="15" customHeight="1">
      <c r="A42" s="122" t="s">
        <v>28</v>
      </c>
      <c r="B42" s="116"/>
      <c r="C42" s="133">
        <v>16656</v>
      </c>
      <c r="D42" s="137"/>
      <c r="E42" s="133">
        <v>3929</v>
      </c>
      <c r="F42" s="137"/>
      <c r="G42" s="133">
        <v>51227</v>
      </c>
      <c r="H42" s="137"/>
      <c r="I42" s="133">
        <v>18466</v>
      </c>
      <c r="J42" s="137"/>
      <c r="K42" s="173">
        <v>3.39</v>
      </c>
      <c r="L42" s="137"/>
      <c r="M42" s="133">
        <v>702</v>
      </c>
      <c r="N42" s="137"/>
      <c r="O42" s="133">
        <v>6376</v>
      </c>
      <c r="P42" s="137"/>
      <c r="Q42" s="173">
        <v>35.200000000000003</v>
      </c>
      <c r="R42" s="170"/>
      <c r="S42" s="173">
        <v>38.94</v>
      </c>
      <c r="T42" s="137"/>
      <c r="U42" s="133">
        <v>1064</v>
      </c>
      <c r="V42" s="182"/>
    </row>
    <row r="43" spans="1:22" s="25" customFormat="1" ht="15" customHeight="1">
      <c r="A43" s="119" t="s">
        <v>15</v>
      </c>
      <c r="B43" s="116"/>
      <c r="C43" s="137">
        <v>16349</v>
      </c>
      <c r="D43" s="137"/>
      <c r="E43" s="137">
        <v>1633</v>
      </c>
      <c r="F43" s="137"/>
      <c r="G43" s="137">
        <v>48227</v>
      </c>
      <c r="H43" s="137"/>
      <c r="I43" s="137">
        <v>4814</v>
      </c>
      <c r="J43" s="137"/>
      <c r="K43" s="170">
        <v>2.95</v>
      </c>
      <c r="L43" s="137"/>
      <c r="M43" s="137">
        <v>589</v>
      </c>
      <c r="N43" s="137"/>
      <c r="O43" s="137">
        <v>5502</v>
      </c>
      <c r="P43" s="137"/>
      <c r="Q43" s="170">
        <v>30.96</v>
      </c>
      <c r="R43" s="170"/>
      <c r="S43" s="170">
        <v>42.49</v>
      </c>
      <c r="T43" s="137"/>
      <c r="U43" s="137">
        <v>873</v>
      </c>
      <c r="V43" s="182"/>
    </row>
    <row r="44" spans="1:22" s="25" customFormat="1" ht="15" customHeight="1">
      <c r="A44" s="119" t="s">
        <v>16</v>
      </c>
      <c r="B44" s="116"/>
      <c r="C44" s="137">
        <v>17793</v>
      </c>
      <c r="D44" s="137"/>
      <c r="E44" s="137">
        <v>6606</v>
      </c>
      <c r="F44" s="137"/>
      <c r="G44" s="137">
        <v>56507</v>
      </c>
      <c r="H44" s="137"/>
      <c r="I44" s="137">
        <v>15210</v>
      </c>
      <c r="J44" s="137"/>
      <c r="K44" s="170">
        <v>2.94</v>
      </c>
      <c r="L44" s="137"/>
      <c r="M44" s="137">
        <v>322</v>
      </c>
      <c r="N44" s="137"/>
      <c r="O44" s="137">
        <v>4062</v>
      </c>
      <c r="P44" s="137"/>
      <c r="Q44" s="170">
        <v>55.85</v>
      </c>
      <c r="R44" s="170"/>
      <c r="S44" s="170">
        <v>52.78</v>
      </c>
      <c r="T44" s="137"/>
      <c r="U44" s="137">
        <v>589</v>
      </c>
      <c r="V44" s="182"/>
    </row>
    <row r="45" spans="1:22" s="25" customFormat="1" ht="15" customHeight="1">
      <c r="A45" s="119" t="s">
        <v>41</v>
      </c>
      <c r="B45" s="116"/>
      <c r="C45" s="137">
        <v>2820</v>
      </c>
      <c r="D45" s="137"/>
      <c r="E45" s="137">
        <v>222</v>
      </c>
      <c r="F45" s="137"/>
      <c r="G45" s="137">
        <v>7110</v>
      </c>
      <c r="H45" s="137"/>
      <c r="I45" s="137">
        <v>1101</v>
      </c>
      <c r="J45" s="137"/>
      <c r="K45" s="170">
        <v>2.7</v>
      </c>
      <c r="L45" s="137"/>
      <c r="M45" s="137">
        <v>114</v>
      </c>
      <c r="N45" s="137"/>
      <c r="O45" s="137">
        <v>1300</v>
      </c>
      <c r="P45" s="137"/>
      <c r="Q45" s="170">
        <v>20.350000000000001</v>
      </c>
      <c r="R45" s="170"/>
      <c r="S45" s="170">
        <v>40.19</v>
      </c>
      <c r="T45" s="137"/>
      <c r="U45" s="137">
        <v>176</v>
      </c>
      <c r="V45" s="182"/>
    </row>
    <row r="46" spans="1:22" s="25" customFormat="1" ht="15" customHeight="1">
      <c r="A46" s="119" t="s">
        <v>42</v>
      </c>
      <c r="B46" s="116"/>
      <c r="C46" s="137">
        <v>4671</v>
      </c>
      <c r="D46" s="137"/>
      <c r="E46" s="137">
        <v>243</v>
      </c>
      <c r="F46" s="137"/>
      <c r="G46" s="137">
        <v>24229</v>
      </c>
      <c r="H46" s="137"/>
      <c r="I46" s="137">
        <v>2303</v>
      </c>
      <c r="J46" s="137"/>
      <c r="K46" s="170">
        <v>5.4</v>
      </c>
      <c r="L46" s="137"/>
      <c r="M46" s="137">
        <v>182</v>
      </c>
      <c r="N46" s="137"/>
      <c r="O46" s="137">
        <v>2080</v>
      </c>
      <c r="P46" s="137"/>
      <c r="Q46" s="170">
        <v>41.01</v>
      </c>
      <c r="R46" s="170"/>
      <c r="S46" s="170">
        <v>46.87</v>
      </c>
      <c r="T46" s="137"/>
      <c r="U46" s="137">
        <v>250</v>
      </c>
      <c r="V46" s="182"/>
    </row>
    <row r="47" spans="1:22" s="25" customFormat="1" ht="15" customHeight="1">
      <c r="A47" s="122" t="s">
        <v>43</v>
      </c>
      <c r="B47" s="116"/>
      <c r="C47" s="133">
        <v>21223</v>
      </c>
      <c r="D47" s="137"/>
      <c r="E47" s="133">
        <v>2233</v>
      </c>
      <c r="F47" s="137"/>
      <c r="G47" s="133">
        <v>72118</v>
      </c>
      <c r="H47" s="137"/>
      <c r="I47" s="133">
        <v>6925</v>
      </c>
      <c r="J47" s="137"/>
      <c r="K47" s="173">
        <v>3.37</v>
      </c>
      <c r="L47" s="137"/>
      <c r="M47" s="133">
        <v>528</v>
      </c>
      <c r="N47" s="137"/>
      <c r="O47" s="133">
        <v>4682</v>
      </c>
      <c r="P47" s="137"/>
      <c r="Q47" s="173">
        <v>53.3</v>
      </c>
      <c r="R47" s="170"/>
      <c r="S47" s="173">
        <v>50.15</v>
      </c>
      <c r="T47" s="137"/>
      <c r="U47" s="133">
        <v>717</v>
      </c>
      <c r="V47" s="182"/>
    </row>
    <row r="48" spans="1:22" s="25" customFormat="1" ht="15" customHeight="1">
      <c r="A48" s="119" t="s">
        <v>18</v>
      </c>
      <c r="B48" s="116"/>
      <c r="C48" s="137">
        <v>10075</v>
      </c>
      <c r="D48" s="137"/>
      <c r="E48" s="137">
        <v>5063</v>
      </c>
      <c r="F48" s="137"/>
      <c r="G48" s="137">
        <v>35370</v>
      </c>
      <c r="H48" s="137"/>
      <c r="I48" s="137">
        <v>13903</v>
      </c>
      <c r="J48" s="138"/>
      <c r="K48" s="170">
        <v>3.26</v>
      </c>
      <c r="L48" s="137"/>
      <c r="M48" s="137">
        <v>236</v>
      </c>
      <c r="N48" s="137"/>
      <c r="O48" s="137">
        <v>2614</v>
      </c>
      <c r="P48" s="137"/>
      <c r="Q48" s="170">
        <v>59.08</v>
      </c>
      <c r="R48" s="170"/>
      <c r="S48" s="170">
        <v>57.27</v>
      </c>
      <c r="T48" s="137"/>
      <c r="U48" s="137">
        <v>326</v>
      </c>
      <c r="V48" s="182"/>
    </row>
    <row r="49" spans="1:22" s="25" customFormat="1" ht="15" customHeight="1">
      <c r="A49" s="183" t="s">
        <v>44</v>
      </c>
      <c r="B49" s="184"/>
      <c r="C49" s="137">
        <v>3521</v>
      </c>
      <c r="D49" s="137"/>
      <c r="E49" s="137">
        <v>1093</v>
      </c>
      <c r="F49" s="137"/>
      <c r="G49" s="137">
        <v>11630</v>
      </c>
      <c r="H49" s="137"/>
      <c r="I49" s="137">
        <v>2743</v>
      </c>
      <c r="J49" s="137"/>
      <c r="K49" s="170">
        <v>3.11</v>
      </c>
      <c r="L49" s="137"/>
      <c r="M49" s="137">
        <v>109</v>
      </c>
      <c r="N49" s="137"/>
      <c r="O49" s="137">
        <v>1124</v>
      </c>
      <c r="P49" s="137"/>
      <c r="Q49" s="170">
        <v>40.98</v>
      </c>
      <c r="R49" s="170"/>
      <c r="S49" s="170">
        <v>42.35</v>
      </c>
      <c r="T49" s="137"/>
      <c r="U49" s="137">
        <v>147</v>
      </c>
      <c r="V49" s="182"/>
    </row>
    <row r="50" spans="1:22" s="25" customFormat="1" ht="15" customHeight="1">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c r="A52" s="65" t="s">
        <v>253</v>
      </c>
      <c r="B52" s="76"/>
      <c r="C52" s="25"/>
      <c r="D52" s="76"/>
      <c r="E52" s="25"/>
      <c r="F52" s="76"/>
      <c r="G52" s="25"/>
      <c r="H52" s="76"/>
      <c r="I52" s="25"/>
      <c r="J52" s="76"/>
      <c r="K52" s="25"/>
      <c r="L52" s="76"/>
      <c r="M52" s="25"/>
      <c r="N52" s="76"/>
      <c r="O52" s="76"/>
      <c r="P52" s="25"/>
      <c r="Q52" s="185"/>
      <c r="R52" s="139"/>
      <c r="S52" s="25"/>
      <c r="T52" s="25"/>
      <c r="U52" s="25"/>
    </row>
    <row r="53" spans="1:22" ht="15" customHeight="1">
      <c r="A53" s="65" t="s">
        <v>251</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c r="A54" s="65" t="s">
        <v>252</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c r="A55" s="116"/>
      <c r="B55" s="169"/>
      <c r="C55" s="25"/>
      <c r="D55" s="25"/>
      <c r="E55" s="25"/>
      <c r="F55" s="25"/>
      <c r="G55" s="25"/>
      <c r="H55" s="25"/>
      <c r="I55" s="25"/>
      <c r="J55" s="25"/>
      <c r="K55" s="25"/>
      <c r="L55" s="25"/>
      <c r="M55" s="25"/>
      <c r="N55" s="25"/>
      <c r="O55" s="25"/>
      <c r="P55" s="25"/>
      <c r="Q55" s="25"/>
      <c r="R55" s="25"/>
      <c r="S55" s="25"/>
      <c r="T55" s="25"/>
      <c r="U55" s="25"/>
    </row>
    <row r="56" spans="1:22" ht="15" customHeight="1">
      <c r="A56" s="116"/>
      <c r="B56" s="169"/>
      <c r="C56" s="25"/>
      <c r="D56" s="25"/>
      <c r="E56" s="25"/>
      <c r="F56" s="25"/>
      <c r="G56" s="25"/>
      <c r="H56" s="25"/>
      <c r="I56" s="25"/>
      <c r="J56" s="25"/>
      <c r="K56" s="25"/>
      <c r="L56" s="25"/>
      <c r="M56" s="25"/>
      <c r="N56" s="25"/>
      <c r="O56" s="25"/>
      <c r="P56" s="25"/>
      <c r="Q56" s="25"/>
      <c r="R56" s="25"/>
      <c r="S56" s="25"/>
      <c r="T56" s="25"/>
      <c r="U56" s="100" t="s">
        <v>308</v>
      </c>
    </row>
    <row r="57" spans="1:22" ht="15" customHeight="1">
      <c r="A57" s="186"/>
      <c r="B57" s="76"/>
      <c r="C57" s="76"/>
      <c r="D57" s="76"/>
      <c r="E57" s="76"/>
      <c r="F57" s="76"/>
      <c r="G57" s="76"/>
      <c r="H57" s="76"/>
      <c r="I57" s="76"/>
      <c r="J57" s="76"/>
      <c r="K57" s="187"/>
      <c r="L57" s="76"/>
      <c r="M57" s="188"/>
      <c r="N57" s="76"/>
      <c r="O57" s="76"/>
      <c r="P57" s="25"/>
      <c r="Q57" s="185"/>
      <c r="R57" s="139"/>
      <c r="S57" s="25"/>
      <c r="T57" s="25"/>
      <c r="U57" s="100" t="s">
        <v>75</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opLeftCell="A17" zoomScaleNormal="100" workbookViewId="0"/>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254</v>
      </c>
      <c r="B3" s="78"/>
      <c r="C3" s="78"/>
      <c r="D3" s="78"/>
      <c r="E3" s="78"/>
      <c r="F3" s="78"/>
      <c r="G3" s="78"/>
      <c r="H3" s="78"/>
      <c r="I3" s="78"/>
    </row>
    <row r="4" spans="1:9" ht="15" customHeight="1">
      <c r="A4" s="80" t="s">
        <v>255</v>
      </c>
      <c r="B4" s="84" t="s">
        <v>113</v>
      </c>
      <c r="C4" s="81"/>
      <c r="D4" s="81"/>
      <c r="E4" s="81"/>
      <c r="F4" s="80" t="s">
        <v>114</v>
      </c>
      <c r="G4" s="81"/>
      <c r="H4" s="81"/>
      <c r="I4" s="81"/>
    </row>
    <row r="5" spans="1:9" ht="15" customHeight="1">
      <c r="A5" s="81"/>
      <c r="B5" s="84"/>
      <c r="C5" s="81" t="s">
        <v>17</v>
      </c>
      <c r="D5" s="80"/>
      <c r="E5" s="81" t="s">
        <v>19</v>
      </c>
      <c r="F5" s="80"/>
      <c r="G5" s="81" t="s">
        <v>17</v>
      </c>
      <c r="H5" s="80"/>
      <c r="I5" s="81" t="s">
        <v>19</v>
      </c>
    </row>
    <row r="6" spans="1:9" ht="15" customHeight="1">
      <c r="A6" s="83" t="s">
        <v>0</v>
      </c>
      <c r="B6" s="84"/>
      <c r="C6" s="1">
        <v>687907</v>
      </c>
      <c r="D6" s="3"/>
      <c r="E6" s="4">
        <v>100</v>
      </c>
      <c r="F6" s="3"/>
      <c r="G6" s="1">
        <v>2408872</v>
      </c>
      <c r="H6" s="3"/>
      <c r="I6" s="4">
        <v>100</v>
      </c>
    </row>
    <row r="7" spans="1:9" ht="15" customHeight="1">
      <c r="A7" s="80" t="s">
        <v>20</v>
      </c>
      <c r="B7" s="84"/>
      <c r="C7" s="95">
        <v>514419</v>
      </c>
      <c r="D7" s="3"/>
      <c r="E7" s="96">
        <v>74.78</v>
      </c>
      <c r="F7" s="3"/>
      <c r="G7" s="95">
        <v>1751586</v>
      </c>
      <c r="H7" s="3"/>
      <c r="I7" s="96">
        <v>72.709999999999994</v>
      </c>
    </row>
    <row r="8" spans="1:9" ht="15" customHeight="1">
      <c r="A8" s="83" t="s">
        <v>21</v>
      </c>
      <c r="B8" s="84"/>
      <c r="C8" s="1">
        <v>173488</v>
      </c>
      <c r="D8" s="84"/>
      <c r="E8" s="4">
        <v>25.22</v>
      </c>
      <c r="F8" s="84"/>
      <c r="G8" s="1">
        <v>657286</v>
      </c>
      <c r="H8" s="84"/>
      <c r="I8" s="4">
        <v>27.29</v>
      </c>
    </row>
    <row r="9" spans="1:9" ht="15" customHeight="1">
      <c r="A9" s="89" t="s">
        <v>22</v>
      </c>
      <c r="B9" s="84"/>
      <c r="C9" s="95">
        <v>173488</v>
      </c>
      <c r="D9" s="84"/>
      <c r="E9" s="96">
        <v>100</v>
      </c>
      <c r="F9" s="84"/>
      <c r="G9" s="95">
        <v>657286</v>
      </c>
      <c r="H9" s="84"/>
      <c r="I9" s="96">
        <v>100</v>
      </c>
    </row>
    <row r="10" spans="1:9" ht="15" customHeight="1">
      <c r="A10" s="85" t="s">
        <v>51</v>
      </c>
      <c r="B10" s="84"/>
      <c r="C10" s="1">
        <v>107898</v>
      </c>
      <c r="D10" s="3"/>
      <c r="E10" s="4">
        <v>62.19</v>
      </c>
      <c r="F10" s="3"/>
      <c r="G10" s="1">
        <v>443777</v>
      </c>
      <c r="H10" s="3"/>
      <c r="I10" s="4">
        <v>67.52</v>
      </c>
    </row>
    <row r="11" spans="1:9" ht="15" customHeight="1">
      <c r="A11" s="80" t="s">
        <v>29</v>
      </c>
      <c r="B11" s="84"/>
      <c r="C11" s="95">
        <v>25317</v>
      </c>
      <c r="D11" s="3"/>
      <c r="E11" s="96">
        <v>14.59</v>
      </c>
      <c r="F11" s="3"/>
      <c r="G11" s="95">
        <v>107516</v>
      </c>
      <c r="H11" s="3"/>
      <c r="I11" s="96">
        <v>16.36</v>
      </c>
    </row>
    <row r="12" spans="1:9" ht="15" customHeight="1">
      <c r="A12" s="80" t="s">
        <v>31</v>
      </c>
      <c r="B12" s="84"/>
      <c r="C12" s="95">
        <v>6890</v>
      </c>
      <c r="D12" s="3"/>
      <c r="E12" s="96">
        <v>3.97</v>
      </c>
      <c r="F12" s="3"/>
      <c r="G12" s="95">
        <v>28775</v>
      </c>
      <c r="H12" s="3"/>
      <c r="I12" s="96">
        <v>4.38</v>
      </c>
    </row>
    <row r="13" spans="1:9" ht="15" customHeight="1">
      <c r="A13" s="80" t="s">
        <v>32</v>
      </c>
      <c r="B13" s="84"/>
      <c r="C13" s="95">
        <v>37916</v>
      </c>
      <c r="D13" s="3"/>
      <c r="E13" s="96">
        <v>21.86</v>
      </c>
      <c r="F13" s="3"/>
      <c r="G13" s="95">
        <v>172022</v>
      </c>
      <c r="H13" s="3"/>
      <c r="I13" s="96">
        <v>26.17</v>
      </c>
    </row>
    <row r="14" spans="1:9" ht="15" customHeight="1">
      <c r="A14" s="80" t="s">
        <v>33</v>
      </c>
      <c r="B14" s="84"/>
      <c r="C14" s="95">
        <v>10747</v>
      </c>
      <c r="D14" s="3"/>
      <c r="E14" s="96">
        <v>6.19</v>
      </c>
      <c r="F14" s="3"/>
      <c r="G14" s="95">
        <v>28917</v>
      </c>
      <c r="H14" s="3"/>
      <c r="I14" s="96">
        <v>4.4000000000000004</v>
      </c>
    </row>
    <row r="15" spans="1:9" ht="15" customHeight="1">
      <c r="A15" s="89" t="s">
        <v>34</v>
      </c>
      <c r="B15" s="84"/>
      <c r="C15" s="95">
        <v>13715</v>
      </c>
      <c r="D15" s="3"/>
      <c r="E15" s="96">
        <v>7.91</v>
      </c>
      <c r="F15" s="3"/>
      <c r="G15" s="95">
        <v>63297</v>
      </c>
      <c r="H15" s="3"/>
      <c r="I15" s="96">
        <v>9.6300000000000008</v>
      </c>
    </row>
    <row r="16" spans="1:9" ht="15" customHeight="1">
      <c r="A16" s="85" t="s">
        <v>35</v>
      </c>
      <c r="B16" s="84"/>
      <c r="C16" s="1">
        <v>5454</v>
      </c>
      <c r="D16" s="3"/>
      <c r="E16" s="4">
        <v>3.14</v>
      </c>
      <c r="F16" s="3"/>
      <c r="G16" s="1">
        <v>14114</v>
      </c>
      <c r="H16" s="3"/>
      <c r="I16" s="4">
        <v>2.15</v>
      </c>
    </row>
    <row r="17" spans="1:23" ht="15" customHeight="1">
      <c r="A17" s="80" t="s">
        <v>50</v>
      </c>
      <c r="B17" s="84"/>
      <c r="C17" s="246">
        <v>22778</v>
      </c>
      <c r="D17" s="247"/>
      <c r="E17" s="248">
        <v>13.13</v>
      </c>
      <c r="F17" s="247"/>
      <c r="G17" s="246">
        <v>96230</v>
      </c>
      <c r="H17" s="247"/>
      <c r="I17" s="248">
        <v>14.64</v>
      </c>
    </row>
    <row r="18" spans="1:23" ht="15" customHeight="1">
      <c r="A18" s="80" t="s">
        <v>49</v>
      </c>
      <c r="B18" s="84"/>
      <c r="C18" s="246">
        <v>3191</v>
      </c>
      <c r="D18" s="247"/>
      <c r="E18" s="248">
        <v>1.84</v>
      </c>
      <c r="F18" s="247"/>
      <c r="G18" s="246">
        <v>11006</v>
      </c>
      <c r="H18" s="247"/>
      <c r="I18" s="248">
        <v>1.67</v>
      </c>
    </row>
    <row r="19" spans="1:23" ht="15" customHeight="1">
      <c r="A19" s="80" t="s">
        <v>56</v>
      </c>
      <c r="C19" s="246">
        <v>13072</v>
      </c>
      <c r="D19" s="247"/>
      <c r="E19" s="248">
        <v>7.54</v>
      </c>
      <c r="F19" s="247"/>
      <c r="G19" s="246">
        <v>47535</v>
      </c>
      <c r="H19" s="247"/>
      <c r="I19" s="248">
        <v>7.23</v>
      </c>
    </row>
    <row r="20" spans="1:23" ht="15" customHeight="1">
      <c r="A20" s="80" t="s">
        <v>23</v>
      </c>
      <c r="C20" s="95">
        <v>8507</v>
      </c>
      <c r="D20" s="3"/>
      <c r="E20" s="96">
        <v>4.9000000000000004</v>
      </c>
      <c r="F20" s="3"/>
      <c r="G20" s="95">
        <v>22976</v>
      </c>
      <c r="H20" s="3"/>
      <c r="I20" s="96">
        <v>3.5</v>
      </c>
    </row>
    <row r="21" spans="1:23" ht="15" customHeight="1">
      <c r="A21" s="83" t="s">
        <v>27</v>
      </c>
      <c r="B21" s="221"/>
      <c r="C21" s="1">
        <v>25902</v>
      </c>
      <c r="D21" s="222"/>
      <c r="E21" s="4">
        <v>14.93</v>
      </c>
      <c r="F21" s="222"/>
      <c r="G21" s="1">
        <v>64898</v>
      </c>
      <c r="H21" s="222"/>
      <c r="I21" s="4">
        <v>9.8699999999999992</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292</v>
      </c>
    </row>
    <row r="27" spans="1:23" ht="15" customHeight="1">
      <c r="I27" s="100" t="s">
        <v>75</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zoomScale="115" zoomScaleNormal="115" workbookViewId="0"/>
  </sheetViews>
  <sheetFormatPr baseColWidth="10" defaultColWidth="11.42578125" defaultRowHeight="15" customHeight="1"/>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row r="2" spans="1:24" ht="39.950000000000003" customHeight="1">
      <c r="A2" s="147" t="s">
        <v>180</v>
      </c>
    </row>
    <row r="3" spans="1:24" ht="15" customHeight="1">
      <c r="A3" s="148" t="s">
        <v>256</v>
      </c>
    </row>
    <row r="4" spans="1:24" s="149" customFormat="1" ht="15" customHeight="1">
      <c r="A4" s="302" t="s">
        <v>74</v>
      </c>
      <c r="B4" s="297"/>
      <c r="C4" s="304"/>
      <c r="D4" s="297"/>
      <c r="E4" s="305"/>
      <c r="F4" s="297"/>
      <c r="G4" s="297"/>
      <c r="H4" s="297"/>
      <c r="I4" s="304"/>
      <c r="J4" s="297"/>
      <c r="K4" s="297"/>
      <c r="L4" s="297"/>
      <c r="M4" s="297"/>
      <c r="N4" s="297"/>
      <c r="O4" s="297"/>
    </row>
    <row r="5" spans="1:24" ht="15" customHeight="1">
      <c r="A5" s="307" t="s">
        <v>136</v>
      </c>
      <c r="B5" s="299"/>
      <c r="C5" s="299"/>
      <c r="D5" s="299"/>
      <c r="E5" s="299"/>
      <c r="F5" s="299"/>
      <c r="G5" s="299"/>
      <c r="H5" s="299"/>
      <c r="I5" s="299"/>
      <c r="J5" s="299"/>
      <c r="K5" s="299"/>
      <c r="L5" s="299"/>
      <c r="M5" s="299"/>
      <c r="N5" s="299"/>
      <c r="O5" s="300" t="s">
        <v>75</v>
      </c>
    </row>
    <row r="7" spans="1:24" ht="20.100000000000001" customHeight="1" thickBot="1">
      <c r="A7" s="105" t="s">
        <v>257</v>
      </c>
      <c r="B7" s="106"/>
      <c r="C7" s="106"/>
      <c r="D7" s="106"/>
      <c r="E7" s="106"/>
      <c r="F7" s="106"/>
      <c r="G7" s="106"/>
      <c r="H7" s="106"/>
      <c r="I7" s="106"/>
      <c r="J7" s="106"/>
      <c r="K7" s="106"/>
      <c r="L7" s="106"/>
      <c r="M7" s="106"/>
      <c r="N7" s="106"/>
      <c r="O7" s="106"/>
    </row>
    <row r="8" spans="1:24" ht="15" customHeight="1">
      <c r="A8" s="101" t="s">
        <v>258</v>
      </c>
      <c r="B8" s="108"/>
      <c r="C8" s="109" t="s">
        <v>113</v>
      </c>
      <c r="D8" s="114"/>
      <c r="E8" s="151"/>
      <c r="F8" s="114"/>
      <c r="G8" s="151"/>
      <c r="H8" s="108"/>
      <c r="I8" s="109" t="s">
        <v>114</v>
      </c>
      <c r="J8" s="114"/>
      <c r="K8" s="151"/>
      <c r="L8" s="114"/>
      <c r="M8" s="151"/>
      <c r="N8" s="108"/>
      <c r="O8" s="101"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117</v>
      </c>
      <c r="L9" s="112"/>
      <c r="M9" s="101" t="s">
        <v>117</v>
      </c>
      <c r="N9" s="101"/>
      <c r="O9" s="113" t="s">
        <v>118</v>
      </c>
    </row>
    <row r="10" spans="1:24" ht="15" customHeight="1">
      <c r="A10" s="108"/>
      <c r="B10" s="108"/>
      <c r="C10" s="101"/>
      <c r="D10" s="101"/>
      <c r="E10" s="101" t="s">
        <v>186</v>
      </c>
      <c r="F10" s="101"/>
      <c r="G10" s="101" t="s">
        <v>120</v>
      </c>
      <c r="H10" s="101"/>
      <c r="I10" s="101"/>
      <c r="J10" s="101"/>
      <c r="K10" s="101" t="s">
        <v>186</v>
      </c>
      <c r="L10" s="101" t="s">
        <v>121</v>
      </c>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589739</v>
      </c>
      <c r="D12" s="2"/>
      <c r="E12" s="6">
        <v>293156</v>
      </c>
      <c r="F12" s="2"/>
      <c r="G12" s="6">
        <v>296583</v>
      </c>
      <c r="H12" s="2"/>
      <c r="I12" s="6">
        <v>1124287</v>
      </c>
      <c r="J12" s="2"/>
      <c r="K12" s="6">
        <v>606267</v>
      </c>
      <c r="L12" s="2"/>
      <c r="M12" s="6">
        <v>518021</v>
      </c>
      <c r="N12" s="2"/>
      <c r="O12" s="118">
        <v>1.91</v>
      </c>
      <c r="P12" s="2"/>
    </row>
    <row r="13" spans="1:24" ht="15" customHeight="1">
      <c r="A13" s="101" t="s">
        <v>57</v>
      </c>
      <c r="B13" s="108"/>
      <c r="C13" s="2">
        <v>112057</v>
      </c>
      <c r="D13" s="2"/>
      <c r="E13" s="2">
        <v>64954</v>
      </c>
      <c r="F13" s="2"/>
      <c r="G13" s="2">
        <v>47103</v>
      </c>
      <c r="H13" s="2"/>
      <c r="I13" s="2">
        <v>366497</v>
      </c>
      <c r="J13" s="2"/>
      <c r="K13" s="2">
        <v>247525</v>
      </c>
      <c r="L13" s="2"/>
      <c r="M13" s="2">
        <v>118972</v>
      </c>
      <c r="N13" s="2"/>
      <c r="O13" s="5">
        <v>3.27</v>
      </c>
      <c r="P13" s="2"/>
    </row>
    <row r="14" spans="1:24" ht="15" customHeight="1">
      <c r="A14" s="152" t="s">
        <v>263</v>
      </c>
      <c r="B14" s="108"/>
      <c r="C14" s="2">
        <v>44780</v>
      </c>
      <c r="D14" s="2"/>
      <c r="E14" s="2">
        <v>17529</v>
      </c>
      <c r="F14" s="2"/>
      <c r="G14" s="2">
        <v>27251</v>
      </c>
      <c r="H14" s="2"/>
      <c r="I14" s="2">
        <v>44783</v>
      </c>
      <c r="J14" s="2"/>
      <c r="K14" s="2">
        <v>17531</v>
      </c>
      <c r="L14" s="2"/>
      <c r="M14" s="2">
        <v>27251</v>
      </c>
      <c r="N14" s="2"/>
      <c r="O14" s="5">
        <v>1</v>
      </c>
      <c r="P14" s="2"/>
    </row>
    <row r="15" spans="1:24" ht="15" customHeight="1">
      <c r="A15" s="124" t="s">
        <v>264</v>
      </c>
      <c r="B15" s="108"/>
      <c r="C15" s="6">
        <v>432902</v>
      </c>
      <c r="D15" s="2"/>
      <c r="E15" s="6">
        <v>210673</v>
      </c>
      <c r="F15" s="2"/>
      <c r="G15" s="6">
        <v>222229</v>
      </c>
      <c r="H15" s="2"/>
      <c r="I15" s="6">
        <v>713007</v>
      </c>
      <c r="J15" s="2"/>
      <c r="K15" s="6">
        <v>341210</v>
      </c>
      <c r="L15" s="2"/>
      <c r="M15" s="6">
        <v>371797</v>
      </c>
      <c r="N15" s="2"/>
      <c r="O15" s="7">
        <v>1.65</v>
      </c>
      <c r="P15" s="2"/>
    </row>
    <row r="16" spans="1:24" ht="15" customHeight="1">
      <c r="A16" s="124" t="s">
        <v>122</v>
      </c>
      <c r="B16" s="108"/>
      <c r="C16" s="7">
        <v>-6.58</v>
      </c>
      <c r="D16" s="5"/>
      <c r="E16" s="7">
        <v>-2.02</v>
      </c>
      <c r="F16" s="5"/>
      <c r="G16" s="7">
        <v>-10.69</v>
      </c>
      <c r="H16" s="5"/>
      <c r="I16" s="7">
        <v>0.74</v>
      </c>
      <c r="J16" s="5"/>
      <c r="K16" s="7">
        <v>1.92</v>
      </c>
      <c r="L16" s="5"/>
      <c r="M16" s="7">
        <v>-0.61</v>
      </c>
      <c r="N16" s="5"/>
      <c r="O16" s="7">
        <v>7.83</v>
      </c>
      <c r="P16" s="98"/>
    </row>
    <row r="17" spans="1:24" ht="15" customHeight="1">
      <c r="A17" s="124" t="s">
        <v>191</v>
      </c>
      <c r="B17" s="125"/>
      <c r="C17" s="7">
        <v>4</v>
      </c>
      <c r="D17" s="7"/>
      <c r="E17" s="7">
        <v>1.72</v>
      </c>
      <c r="F17" s="7"/>
      <c r="G17" s="7">
        <v>6.02</v>
      </c>
      <c r="H17" s="7"/>
      <c r="I17" s="7">
        <v>6.3</v>
      </c>
      <c r="J17" s="7"/>
      <c r="K17" s="7">
        <v>0.77</v>
      </c>
      <c r="L17" s="7"/>
      <c r="M17" s="7">
        <v>12.48</v>
      </c>
      <c r="N17" s="7"/>
      <c r="O17" s="7">
        <v>2.21</v>
      </c>
      <c r="P17" s="98"/>
    </row>
    <row r="18" spans="1:24" ht="15" customHeight="1">
      <c r="A18" s="101"/>
      <c r="B18" s="101"/>
      <c r="C18" s="101"/>
      <c r="D18" s="101"/>
      <c r="E18" s="101"/>
      <c r="F18" s="101"/>
      <c r="G18" s="101"/>
      <c r="H18" s="101"/>
      <c r="I18" s="101"/>
      <c r="J18" s="101"/>
      <c r="K18" s="101"/>
      <c r="L18" s="101"/>
      <c r="M18" s="101"/>
      <c r="N18" s="101"/>
      <c r="O18" s="101"/>
      <c r="P18" s="101"/>
    </row>
    <row r="19" spans="1:24" ht="15" customHeight="1">
      <c r="A19" s="126" t="s">
        <v>259</v>
      </c>
      <c r="L19" s="13"/>
      <c r="M19" s="13"/>
      <c r="N19" s="13"/>
      <c r="O19" s="13"/>
    </row>
    <row r="20" spans="1:24" ht="20.100000000000001" customHeight="1" thickBot="1">
      <c r="A20" s="105" t="s">
        <v>260</v>
      </c>
      <c r="B20" s="106"/>
      <c r="C20" s="106"/>
      <c r="D20" s="106"/>
      <c r="E20" s="106"/>
      <c r="F20" s="106"/>
      <c r="G20" s="106"/>
      <c r="H20" s="106"/>
      <c r="I20" s="106"/>
      <c r="J20" s="106"/>
      <c r="K20" s="106"/>
      <c r="L20" s="13"/>
      <c r="M20" s="13"/>
      <c r="N20" s="13"/>
      <c r="O20" s="13"/>
    </row>
    <row r="21" spans="1:24" ht="15" customHeight="1">
      <c r="A21" s="127" t="s">
        <v>258</v>
      </c>
      <c r="B21" s="101"/>
      <c r="C21" s="127" t="s">
        <v>125</v>
      </c>
      <c r="D21" s="101"/>
      <c r="E21" s="128"/>
      <c r="F21" s="119"/>
      <c r="G21" s="128" t="s">
        <v>229</v>
      </c>
      <c r="H21" s="101"/>
      <c r="I21" s="130"/>
      <c r="J21" s="101"/>
      <c r="K21" s="127" t="s">
        <v>127</v>
      </c>
      <c r="L21" s="13"/>
      <c r="M21" s="13"/>
      <c r="N21" s="13"/>
      <c r="O21" s="13"/>
      <c r="P21" s="131"/>
      <c r="Q21" s="131"/>
      <c r="R21" s="131"/>
      <c r="S21" s="131"/>
      <c r="T21" s="131"/>
      <c r="U21" s="131"/>
      <c r="V21" s="131"/>
      <c r="W21" s="131"/>
      <c r="X21" s="131"/>
    </row>
    <row r="22" spans="1:24" ht="15" customHeight="1">
      <c r="A22" s="127"/>
      <c r="B22" s="101"/>
      <c r="C22" s="153" t="s">
        <v>128</v>
      </c>
      <c r="D22" s="154"/>
      <c r="E22" s="119" t="s">
        <v>128</v>
      </c>
      <c r="F22" s="119"/>
      <c r="G22" s="119" t="s">
        <v>261</v>
      </c>
      <c r="H22" s="154"/>
      <c r="I22" s="155" t="s">
        <v>261</v>
      </c>
      <c r="J22" s="101"/>
      <c r="K22" s="113" t="s">
        <v>131</v>
      </c>
      <c r="L22" s="101"/>
      <c r="M22" s="13"/>
      <c r="N22" s="13"/>
      <c r="O22" s="13"/>
      <c r="P22" s="131"/>
      <c r="Q22" s="131"/>
      <c r="R22" s="131"/>
      <c r="S22" s="131"/>
      <c r="T22" s="131"/>
      <c r="U22" s="131"/>
      <c r="V22" s="131"/>
      <c r="W22" s="131"/>
      <c r="X22" s="131"/>
    </row>
    <row r="23" spans="1:24" ht="15" customHeight="1">
      <c r="A23" s="101"/>
      <c r="B23" s="101"/>
      <c r="C23" s="113" t="s">
        <v>196</v>
      </c>
      <c r="D23" s="101"/>
      <c r="E23" s="101" t="s">
        <v>262</v>
      </c>
      <c r="F23" s="101"/>
      <c r="G23" s="113"/>
      <c r="H23" s="101"/>
      <c r="I23" s="119" t="s">
        <v>135</v>
      </c>
      <c r="J23" s="101"/>
      <c r="L23" s="101"/>
      <c r="M23" s="13"/>
      <c r="N23" s="13"/>
      <c r="O23" s="13"/>
      <c r="P23" s="111"/>
      <c r="Q23" s="111"/>
      <c r="R23" s="111"/>
      <c r="S23" s="111"/>
      <c r="T23" s="111"/>
      <c r="U23" s="111"/>
      <c r="V23" s="111"/>
      <c r="W23" s="111"/>
      <c r="X23" s="111"/>
    </row>
    <row r="24" spans="1:24" ht="15" customHeight="1">
      <c r="A24" s="110"/>
      <c r="B24" s="101"/>
      <c r="C24" s="82" t="s">
        <v>200</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c r="A25" s="124" t="s">
        <v>0</v>
      </c>
      <c r="B25" s="108"/>
      <c r="C25" s="6">
        <v>1507</v>
      </c>
      <c r="D25" s="108"/>
      <c r="E25" s="6">
        <v>84869</v>
      </c>
      <c r="F25" s="2"/>
      <c r="G25" s="7">
        <v>42.73</v>
      </c>
      <c r="H25" s="156"/>
      <c r="I25" s="7">
        <v>43.85</v>
      </c>
      <c r="J25" s="2"/>
      <c r="K25" s="6">
        <v>6180</v>
      </c>
      <c r="L25" s="108"/>
      <c r="M25" s="13"/>
      <c r="N25" s="13"/>
      <c r="O25" s="13"/>
      <c r="P25" s="157"/>
    </row>
    <row r="26" spans="1:24" ht="15" customHeight="1">
      <c r="A26" s="101" t="s">
        <v>57</v>
      </c>
      <c r="B26" s="108"/>
      <c r="C26" s="120">
        <v>253</v>
      </c>
      <c r="D26" s="108"/>
      <c r="E26" s="120">
        <v>28698</v>
      </c>
      <c r="F26" s="2"/>
      <c r="G26" s="121">
        <v>41.2</v>
      </c>
      <c r="H26" s="156"/>
      <c r="I26" s="121">
        <v>40.65</v>
      </c>
      <c r="J26" s="2"/>
      <c r="K26" s="120">
        <v>2009</v>
      </c>
      <c r="L26" s="108"/>
      <c r="M26" s="13"/>
      <c r="N26" s="13"/>
      <c r="O26" s="13"/>
      <c r="P26" s="158"/>
    </row>
    <row r="27" spans="1:24" ht="15" customHeight="1">
      <c r="A27" s="152" t="s">
        <v>263</v>
      </c>
      <c r="B27" s="108"/>
      <c r="C27" s="2">
        <v>133</v>
      </c>
      <c r="D27" s="108"/>
      <c r="E27" s="2">
        <v>4649</v>
      </c>
      <c r="F27" s="2"/>
      <c r="G27" s="5">
        <v>31.08</v>
      </c>
      <c r="H27" s="156"/>
      <c r="I27" s="5">
        <v>26.51</v>
      </c>
      <c r="J27" s="2"/>
      <c r="K27" s="2">
        <v>343</v>
      </c>
      <c r="L27" s="108"/>
      <c r="M27" s="13"/>
      <c r="N27" s="13"/>
      <c r="O27" s="13"/>
      <c r="P27" s="158"/>
    </row>
    <row r="28" spans="1:24" ht="15" customHeight="1">
      <c r="A28" s="124" t="s">
        <v>264</v>
      </c>
      <c r="B28" s="108"/>
      <c r="C28" s="6">
        <v>1122</v>
      </c>
      <c r="D28" s="108"/>
      <c r="E28" s="6">
        <v>51523</v>
      </c>
      <c r="F28" s="2"/>
      <c r="G28" s="7">
        <v>44.64</v>
      </c>
      <c r="H28" s="156"/>
      <c r="I28" s="7">
        <v>47.19</v>
      </c>
      <c r="J28" s="2"/>
      <c r="K28" s="6">
        <v>3828</v>
      </c>
      <c r="L28" s="108"/>
      <c r="M28" s="13"/>
      <c r="N28" s="13"/>
      <c r="O28" s="13"/>
      <c r="P28" s="157"/>
    </row>
    <row r="29" spans="1:24" ht="15" customHeight="1">
      <c r="A29" s="124" t="s">
        <v>122</v>
      </c>
      <c r="B29" s="108"/>
      <c r="C29" s="7">
        <v>0.36</v>
      </c>
      <c r="D29" s="5"/>
      <c r="E29" s="7">
        <v>0.28000000000000003</v>
      </c>
      <c r="F29" s="5"/>
      <c r="G29" s="7">
        <v>0.45</v>
      </c>
      <c r="H29" s="5"/>
      <c r="I29" s="7">
        <v>-7.49</v>
      </c>
      <c r="J29" s="5"/>
      <c r="K29" s="7">
        <v>5.4</v>
      </c>
      <c r="L29" s="156"/>
      <c r="M29" s="13"/>
      <c r="N29" s="13"/>
      <c r="O29" s="13"/>
      <c r="P29" s="157"/>
    </row>
    <row r="30" spans="1:24" ht="15" customHeight="1">
      <c r="A30" s="124" t="s">
        <v>191</v>
      </c>
      <c r="B30" s="125"/>
      <c r="C30" s="7">
        <v>4.4000000000000004</v>
      </c>
      <c r="D30" s="7"/>
      <c r="E30" s="7">
        <v>4.46</v>
      </c>
      <c r="F30" s="7"/>
      <c r="G30" s="7">
        <v>1.62</v>
      </c>
      <c r="H30" s="7"/>
      <c r="I30" s="7">
        <v>1.47</v>
      </c>
      <c r="J30" s="7"/>
      <c r="K30" s="7">
        <v>6.21</v>
      </c>
      <c r="L30" s="156"/>
      <c r="M30" s="13"/>
      <c r="N30" s="13"/>
      <c r="O30" s="13"/>
      <c r="P30" s="157"/>
    </row>
    <row r="32" spans="1:24" ht="15" customHeight="1">
      <c r="A32" s="108" t="s">
        <v>58</v>
      </c>
      <c r="B32" s="116"/>
      <c r="C32" s="2"/>
      <c r="D32" s="159"/>
      <c r="E32" s="2"/>
      <c r="F32" s="2"/>
      <c r="G32" s="2"/>
      <c r="H32" s="2"/>
      <c r="I32" s="2"/>
      <c r="J32" s="2"/>
      <c r="K32" s="2"/>
      <c r="L32" s="108"/>
      <c r="M32" s="2"/>
      <c r="N32" s="117"/>
      <c r="O32" s="98"/>
      <c r="P32" s="117"/>
    </row>
    <row r="33" spans="1:24" ht="15" customHeight="1">
      <c r="A33" s="160"/>
      <c r="O33" s="11"/>
      <c r="Q33" s="111"/>
      <c r="R33" s="111"/>
      <c r="S33" s="111"/>
      <c r="T33" s="111"/>
      <c r="U33" s="111"/>
      <c r="V33" s="111"/>
      <c r="W33" s="111"/>
      <c r="X33" s="111"/>
    </row>
    <row r="35" spans="1:24" ht="15" customHeight="1">
      <c r="O35" s="100" t="s">
        <v>291</v>
      </c>
    </row>
    <row r="36" spans="1:24" ht="15" customHeight="1">
      <c r="B36" s="161"/>
      <c r="C36" s="161"/>
      <c r="D36" s="161"/>
      <c r="E36" s="161"/>
      <c r="F36" s="161"/>
      <c r="G36" s="161"/>
      <c r="H36" s="161"/>
      <c r="I36" s="161"/>
      <c r="J36" s="161"/>
      <c r="K36" s="162"/>
      <c r="L36" s="161"/>
      <c r="M36" s="161"/>
      <c r="N36" s="161"/>
      <c r="O36" s="100"/>
    </row>
    <row r="46" spans="1:24" ht="15" customHeight="1">
      <c r="W46" s="144"/>
    </row>
    <row r="52" spans="22:22" ht="15" customHeight="1">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zoomScale="130" zoomScaleNormal="130" workbookViewId="0">
      <selection activeCell="A3" sqref="A3"/>
    </sheetView>
  </sheetViews>
  <sheetFormatPr baseColWidth="10" defaultColWidth="11.42578125" defaultRowHeight="15" customHeight="1"/>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row r="2" spans="1:15" ht="39.950000000000003" customHeight="1"/>
    <row r="3" spans="1:15" ht="20.100000000000001" customHeight="1" thickBot="1">
      <c r="A3" s="105" t="s">
        <v>202</v>
      </c>
      <c r="B3" s="106"/>
      <c r="C3" s="106"/>
      <c r="D3" s="106"/>
      <c r="E3" s="106"/>
      <c r="F3" s="106"/>
      <c r="G3" s="106"/>
      <c r="H3" s="106"/>
      <c r="I3" s="106"/>
      <c r="J3" s="106"/>
      <c r="K3" s="106"/>
      <c r="L3" s="106"/>
      <c r="M3" s="106"/>
      <c r="N3" s="106"/>
      <c r="O3" s="106"/>
    </row>
    <row r="4" spans="1:15" ht="15" customHeight="1">
      <c r="A4" s="101" t="s">
        <v>203</v>
      </c>
      <c r="B4" s="108"/>
      <c r="C4" s="109" t="s">
        <v>113</v>
      </c>
      <c r="D4" s="110"/>
      <c r="E4" s="109"/>
      <c r="F4" s="110"/>
      <c r="G4" s="109"/>
      <c r="H4" s="101"/>
      <c r="I4" s="109" t="s">
        <v>114</v>
      </c>
      <c r="J4" s="110"/>
      <c r="K4" s="109"/>
      <c r="L4" s="110"/>
      <c r="M4" s="109"/>
      <c r="N4" s="101"/>
      <c r="O4" s="101" t="s">
        <v>115</v>
      </c>
    </row>
    <row r="5" spans="1:15" ht="15" customHeight="1">
      <c r="A5" s="101" t="s">
        <v>204</v>
      </c>
      <c r="B5" s="108"/>
      <c r="C5" s="112" t="s">
        <v>17</v>
      </c>
      <c r="D5" s="101"/>
      <c r="E5" s="112" t="s">
        <v>117</v>
      </c>
      <c r="F5" s="101"/>
      <c r="G5" s="112" t="s">
        <v>117</v>
      </c>
      <c r="H5" s="101"/>
      <c r="I5" s="112" t="s">
        <v>17</v>
      </c>
      <c r="J5" s="101"/>
      <c r="K5" s="101" t="s">
        <v>117</v>
      </c>
      <c r="L5" s="112"/>
      <c r="M5" s="101" t="s">
        <v>117</v>
      </c>
      <c r="N5" s="101"/>
      <c r="O5" s="113" t="s">
        <v>118</v>
      </c>
    </row>
    <row r="6" spans="1:15" ht="15" customHeight="1">
      <c r="A6" s="108"/>
      <c r="B6" s="108"/>
      <c r="C6" s="101"/>
      <c r="D6" s="101"/>
      <c r="E6" s="101" t="s">
        <v>186</v>
      </c>
      <c r="F6" s="101"/>
      <c r="G6" s="101" t="s">
        <v>120</v>
      </c>
      <c r="H6" s="101"/>
      <c r="I6" s="101"/>
      <c r="J6" s="101"/>
      <c r="K6" s="101" t="s">
        <v>186</v>
      </c>
      <c r="L6" s="101" t="s">
        <v>121</v>
      </c>
      <c r="M6" s="101" t="s">
        <v>120</v>
      </c>
      <c r="N6" s="101"/>
      <c r="O6" s="113"/>
    </row>
    <row r="7" spans="1:15" ht="15" customHeight="1">
      <c r="A7" s="114"/>
      <c r="B7" s="108"/>
      <c r="C7" s="110"/>
      <c r="D7" s="101"/>
      <c r="E7" s="110" t="s">
        <v>187</v>
      </c>
      <c r="F7" s="101"/>
      <c r="G7" s="110"/>
      <c r="H7" s="101"/>
      <c r="I7" s="110"/>
      <c r="J7" s="101"/>
      <c r="K7" s="110" t="s">
        <v>187</v>
      </c>
      <c r="L7" s="101"/>
      <c r="M7" s="110"/>
      <c r="N7" s="101"/>
      <c r="O7" s="110"/>
    </row>
    <row r="8" spans="1:15" ht="15" customHeight="1">
      <c r="A8" s="115" t="s">
        <v>0</v>
      </c>
      <c r="B8" s="116"/>
      <c r="C8" s="6">
        <v>589739</v>
      </c>
      <c r="D8" s="2"/>
      <c r="E8" s="6">
        <v>293156</v>
      </c>
      <c r="F8" s="2"/>
      <c r="G8" s="6">
        <v>296583</v>
      </c>
      <c r="H8" s="2"/>
      <c r="I8" s="6">
        <v>1124287</v>
      </c>
      <c r="J8" s="2"/>
      <c r="K8" s="6">
        <v>606267</v>
      </c>
      <c r="L8" s="108"/>
      <c r="M8" s="6">
        <v>518021</v>
      </c>
      <c r="N8" s="117"/>
      <c r="O8" s="118">
        <v>1.91</v>
      </c>
    </row>
    <row r="9" spans="1:15" ht="15" customHeight="1">
      <c r="A9" s="119" t="s">
        <v>9</v>
      </c>
      <c r="B9" s="116"/>
      <c r="C9" s="120">
        <v>34944</v>
      </c>
      <c r="D9" s="2"/>
      <c r="E9" s="120">
        <v>13564</v>
      </c>
      <c r="F9" s="2"/>
      <c r="G9" s="120">
        <v>21379</v>
      </c>
      <c r="H9" s="2"/>
      <c r="I9" s="120">
        <v>95517</v>
      </c>
      <c r="J9" s="2"/>
      <c r="K9" s="120">
        <v>42877</v>
      </c>
      <c r="L9" s="108"/>
      <c r="M9" s="120">
        <v>52640</v>
      </c>
      <c r="N9" s="117"/>
      <c r="O9" s="121">
        <v>2.73</v>
      </c>
    </row>
    <row r="10" spans="1:15" ht="15" customHeight="1">
      <c r="A10" s="119" t="s">
        <v>10</v>
      </c>
      <c r="B10" s="116"/>
      <c r="C10" s="2">
        <v>19209</v>
      </c>
      <c r="D10" s="2"/>
      <c r="E10" s="2">
        <v>16193</v>
      </c>
      <c r="F10" s="2"/>
      <c r="G10" s="2">
        <v>3016</v>
      </c>
      <c r="H10" s="2"/>
      <c r="I10" s="2">
        <v>53770</v>
      </c>
      <c r="J10" s="2"/>
      <c r="K10" s="2">
        <v>43937</v>
      </c>
      <c r="L10" s="108"/>
      <c r="M10" s="2">
        <v>9833</v>
      </c>
      <c r="N10" s="117"/>
      <c r="O10" s="5">
        <v>2.8</v>
      </c>
    </row>
    <row r="11" spans="1:15" ht="15" customHeight="1">
      <c r="A11" s="119" t="s">
        <v>39</v>
      </c>
      <c r="B11" s="116"/>
      <c r="C11" s="2">
        <v>26811</v>
      </c>
      <c r="D11" s="2"/>
      <c r="E11" s="2">
        <v>12840</v>
      </c>
      <c r="F11" s="2"/>
      <c r="G11" s="2">
        <v>13971</v>
      </c>
      <c r="H11" s="2"/>
      <c r="I11" s="2">
        <v>52786</v>
      </c>
      <c r="J11" s="2"/>
      <c r="K11" s="2">
        <v>27664</v>
      </c>
      <c r="L11" s="108"/>
      <c r="M11" s="2">
        <v>25122</v>
      </c>
      <c r="N11" s="117"/>
      <c r="O11" s="5">
        <v>1.97</v>
      </c>
    </row>
    <row r="12" spans="1:15" ht="15" customHeight="1">
      <c r="A12" s="119" t="s">
        <v>40</v>
      </c>
      <c r="B12" s="116"/>
      <c r="C12" s="2" t="s">
        <v>73</v>
      </c>
      <c r="D12" s="2"/>
      <c r="E12" s="2" t="s">
        <v>73</v>
      </c>
      <c r="F12" s="2"/>
      <c r="G12" s="2" t="s">
        <v>73</v>
      </c>
      <c r="H12" s="2"/>
      <c r="I12" s="2" t="s">
        <v>73</v>
      </c>
      <c r="J12" s="2"/>
      <c r="K12" s="2" t="s">
        <v>73</v>
      </c>
      <c r="L12" s="108"/>
      <c r="M12" s="2" t="s">
        <v>73</v>
      </c>
      <c r="N12" s="117"/>
      <c r="O12" s="5" t="s">
        <v>73</v>
      </c>
    </row>
    <row r="13" spans="1:15" ht="15" customHeight="1">
      <c r="A13" s="122" t="s">
        <v>11</v>
      </c>
      <c r="B13" s="116"/>
      <c r="C13" s="2">
        <v>3505</v>
      </c>
      <c r="D13" s="2"/>
      <c r="E13" s="2">
        <v>937</v>
      </c>
      <c r="F13" s="2"/>
      <c r="G13" s="2">
        <v>2568</v>
      </c>
      <c r="H13" s="2"/>
      <c r="I13" s="6">
        <v>15922</v>
      </c>
      <c r="J13" s="2"/>
      <c r="K13" s="6">
        <v>3470</v>
      </c>
      <c r="L13" s="108"/>
      <c r="M13" s="6">
        <v>12452</v>
      </c>
      <c r="N13" s="117"/>
      <c r="O13" s="7">
        <v>4.54</v>
      </c>
    </row>
    <row r="14" spans="1:15" ht="15" customHeight="1">
      <c r="A14" s="119" t="s">
        <v>12</v>
      </c>
      <c r="B14" s="116"/>
      <c r="C14" s="120">
        <v>3579</v>
      </c>
      <c r="D14" s="2"/>
      <c r="E14" s="120">
        <v>1566</v>
      </c>
      <c r="F14" s="2"/>
      <c r="G14" s="120">
        <v>2013</v>
      </c>
      <c r="H14" s="2"/>
      <c r="I14" s="120">
        <v>7377</v>
      </c>
      <c r="J14" s="2"/>
      <c r="K14" s="120">
        <v>4856</v>
      </c>
      <c r="L14" s="108"/>
      <c r="M14" s="120">
        <v>2521</v>
      </c>
      <c r="N14" s="117"/>
      <c r="O14" s="121">
        <v>2.06</v>
      </c>
    </row>
    <row r="15" spans="1:15" ht="15" customHeight="1">
      <c r="A15" s="119" t="s">
        <v>13</v>
      </c>
      <c r="B15" s="116"/>
      <c r="C15" s="2">
        <v>31186</v>
      </c>
      <c r="D15" s="2"/>
      <c r="E15" s="2">
        <v>17255</v>
      </c>
      <c r="F15" s="2"/>
      <c r="G15" s="2">
        <v>13931</v>
      </c>
      <c r="H15" s="2"/>
      <c r="I15" s="2">
        <v>83129</v>
      </c>
      <c r="J15" s="2"/>
      <c r="K15" s="2">
        <v>64342</v>
      </c>
      <c r="L15" s="108"/>
      <c r="M15" s="2">
        <v>18787</v>
      </c>
      <c r="N15" s="117"/>
      <c r="O15" s="5">
        <v>2.67</v>
      </c>
    </row>
    <row r="16" spans="1:15" ht="15" customHeight="1">
      <c r="A16" s="119" t="s">
        <v>55</v>
      </c>
      <c r="B16" s="116"/>
      <c r="C16" s="2">
        <v>5483</v>
      </c>
      <c r="D16" s="2"/>
      <c r="E16" s="2">
        <v>5462</v>
      </c>
      <c r="F16" s="2"/>
      <c r="G16" s="2">
        <v>21</v>
      </c>
      <c r="H16" s="2"/>
      <c r="I16" s="2">
        <v>32880</v>
      </c>
      <c r="J16" s="2"/>
      <c r="K16" s="2">
        <v>32801</v>
      </c>
      <c r="L16" s="108"/>
      <c r="M16" s="2">
        <v>79</v>
      </c>
      <c r="N16" s="117"/>
      <c r="O16" s="5">
        <v>6</v>
      </c>
    </row>
    <row r="17" spans="1:15" ht="15" customHeight="1">
      <c r="A17" s="119" t="s">
        <v>14</v>
      </c>
      <c r="B17" s="116"/>
      <c r="C17" s="2">
        <v>41775</v>
      </c>
      <c r="D17" s="2"/>
      <c r="E17" s="2">
        <v>20760</v>
      </c>
      <c r="F17" s="2"/>
      <c r="G17" s="2">
        <v>21015</v>
      </c>
      <c r="H17" s="2"/>
      <c r="I17" s="2">
        <v>128430</v>
      </c>
      <c r="J17" s="2"/>
      <c r="K17" s="2">
        <v>70616</v>
      </c>
      <c r="L17" s="108"/>
      <c r="M17" s="2">
        <v>57814</v>
      </c>
      <c r="N17" s="117"/>
      <c r="O17" s="5">
        <v>3.07</v>
      </c>
    </row>
    <row r="18" spans="1:15" ht="15" customHeight="1">
      <c r="A18" s="122" t="s">
        <v>28</v>
      </c>
      <c r="B18" s="116"/>
      <c r="C18" s="6">
        <v>34110</v>
      </c>
      <c r="D18" s="2"/>
      <c r="E18" s="6">
        <v>15041</v>
      </c>
      <c r="F18" s="2"/>
      <c r="G18" s="6">
        <v>19068</v>
      </c>
      <c r="H18" s="2"/>
      <c r="I18" s="6">
        <v>92946</v>
      </c>
      <c r="J18" s="2"/>
      <c r="K18" s="6">
        <v>43854</v>
      </c>
      <c r="L18" s="108"/>
      <c r="M18" s="6">
        <v>49092</v>
      </c>
      <c r="N18" s="117"/>
      <c r="O18" s="7">
        <v>2.72</v>
      </c>
    </row>
    <row r="19" spans="1:15" ht="15" customHeight="1">
      <c r="A19" s="119" t="s">
        <v>15</v>
      </c>
      <c r="B19" s="116"/>
      <c r="C19" s="2">
        <v>2058</v>
      </c>
      <c r="D19" s="2"/>
      <c r="E19" s="2">
        <v>2008</v>
      </c>
      <c r="F19" s="2"/>
      <c r="G19" s="2">
        <v>50</v>
      </c>
      <c r="H19" s="2"/>
      <c r="I19" s="120">
        <v>4806</v>
      </c>
      <c r="J19" s="2"/>
      <c r="K19" s="120">
        <v>4694</v>
      </c>
      <c r="L19" s="108"/>
      <c r="M19" s="120">
        <v>112</v>
      </c>
      <c r="N19" s="117"/>
      <c r="O19" s="121">
        <v>2.33</v>
      </c>
    </row>
    <row r="20" spans="1:15" ht="15" customHeight="1">
      <c r="A20" s="119" t="s">
        <v>16</v>
      </c>
      <c r="B20" s="116"/>
      <c r="C20" s="2">
        <v>200525</v>
      </c>
      <c r="D20" s="2"/>
      <c r="E20" s="2">
        <v>116471</v>
      </c>
      <c r="F20" s="2"/>
      <c r="G20" s="2">
        <v>84054</v>
      </c>
      <c r="H20" s="2"/>
      <c r="I20" s="2">
        <v>241776</v>
      </c>
      <c r="J20" s="2"/>
      <c r="K20" s="2">
        <v>141684</v>
      </c>
      <c r="L20" s="108"/>
      <c r="M20" s="2">
        <v>100092</v>
      </c>
      <c r="N20" s="117"/>
      <c r="O20" s="5">
        <v>1.21</v>
      </c>
    </row>
    <row r="21" spans="1:15" ht="15" customHeight="1">
      <c r="A21" s="119" t="s">
        <v>41</v>
      </c>
      <c r="B21" s="116"/>
      <c r="C21" s="2">
        <v>56920</v>
      </c>
      <c r="D21" s="2"/>
      <c r="E21" s="2">
        <v>13325</v>
      </c>
      <c r="F21" s="2"/>
      <c r="G21" s="2">
        <v>43595</v>
      </c>
      <c r="H21" s="2"/>
      <c r="I21" s="2">
        <v>107408</v>
      </c>
      <c r="J21" s="2"/>
      <c r="K21" s="2">
        <v>22545</v>
      </c>
      <c r="L21" s="108"/>
      <c r="M21" s="2">
        <v>84863</v>
      </c>
      <c r="N21" s="117"/>
      <c r="O21" s="5">
        <v>1.89</v>
      </c>
    </row>
    <row r="22" spans="1:15" ht="15" customHeight="1">
      <c r="A22" s="119" t="s">
        <v>42</v>
      </c>
      <c r="B22" s="116"/>
      <c r="C22" s="2">
        <v>2593</v>
      </c>
      <c r="D22" s="2"/>
      <c r="E22" s="2">
        <v>1934</v>
      </c>
      <c r="F22" s="2"/>
      <c r="G22" s="2">
        <v>659</v>
      </c>
      <c r="H22" s="2"/>
      <c r="I22" s="2">
        <v>6933</v>
      </c>
      <c r="J22" s="2"/>
      <c r="K22" s="2">
        <v>5006</v>
      </c>
      <c r="L22" s="108"/>
      <c r="M22" s="2">
        <v>1928</v>
      </c>
      <c r="N22" s="117"/>
      <c r="O22" s="5">
        <v>2.67</v>
      </c>
    </row>
    <row r="23" spans="1:15" ht="15" customHeight="1">
      <c r="A23" s="122" t="s">
        <v>43</v>
      </c>
      <c r="B23" s="116"/>
      <c r="C23" s="2">
        <v>61140</v>
      </c>
      <c r="D23" s="2"/>
      <c r="E23" s="2">
        <v>21061</v>
      </c>
      <c r="F23" s="2"/>
      <c r="G23" s="2">
        <v>40079</v>
      </c>
      <c r="H23" s="2"/>
      <c r="I23" s="6">
        <v>69455</v>
      </c>
      <c r="J23" s="2"/>
      <c r="K23" s="6">
        <v>29061</v>
      </c>
      <c r="L23" s="108"/>
      <c r="M23" s="6">
        <v>40394</v>
      </c>
      <c r="N23" s="117"/>
      <c r="O23" s="7">
        <v>1.1399999999999999</v>
      </c>
    </row>
    <row r="24" spans="1:15" ht="15" customHeight="1">
      <c r="A24" s="119" t="s">
        <v>18</v>
      </c>
      <c r="B24" s="116"/>
      <c r="C24" s="120">
        <v>52558</v>
      </c>
      <c r="D24" s="2"/>
      <c r="E24" s="120">
        <v>30548</v>
      </c>
      <c r="F24" s="2"/>
      <c r="G24" s="120">
        <v>22009</v>
      </c>
      <c r="H24" s="2"/>
      <c r="I24" s="120">
        <v>104655</v>
      </c>
      <c r="J24" s="2"/>
      <c r="K24" s="120">
        <v>59569</v>
      </c>
      <c r="L24" s="108"/>
      <c r="M24" s="120">
        <v>45086</v>
      </c>
      <c r="N24" s="117"/>
      <c r="O24" s="121">
        <v>1.99</v>
      </c>
    </row>
    <row r="25" spans="1:15" ht="15" customHeight="1">
      <c r="A25" s="119" t="s">
        <v>44</v>
      </c>
      <c r="B25" s="116"/>
      <c r="C25" s="2">
        <v>5676</v>
      </c>
      <c r="D25" s="2"/>
      <c r="E25" s="2">
        <v>2443</v>
      </c>
      <c r="F25" s="2"/>
      <c r="G25" s="2">
        <v>3233</v>
      </c>
      <c r="H25" s="2"/>
      <c r="I25" s="2">
        <v>7822</v>
      </c>
      <c r="J25" s="2"/>
      <c r="K25" s="2">
        <v>4566</v>
      </c>
      <c r="L25" s="108"/>
      <c r="M25" s="2">
        <v>3256</v>
      </c>
      <c r="N25" s="117"/>
      <c r="O25" s="5">
        <v>1.38</v>
      </c>
    </row>
    <row r="26" spans="1:15" ht="15" customHeight="1">
      <c r="A26" s="119" t="s">
        <v>37</v>
      </c>
      <c r="B26" s="116"/>
      <c r="C26" s="2" t="s">
        <v>73</v>
      </c>
      <c r="D26" s="2"/>
      <c r="E26" s="2" t="s">
        <v>73</v>
      </c>
      <c r="F26" s="2"/>
      <c r="G26" s="2" t="s">
        <v>73</v>
      </c>
      <c r="H26" s="2"/>
      <c r="I26" s="2" t="s">
        <v>73</v>
      </c>
      <c r="J26" s="2"/>
      <c r="K26" s="2" t="s">
        <v>73</v>
      </c>
      <c r="L26" s="108"/>
      <c r="M26" s="2" t="s">
        <v>73</v>
      </c>
      <c r="N26" s="117"/>
      <c r="O26" s="5" t="s">
        <v>73</v>
      </c>
    </row>
    <row r="27" spans="1:15" ht="15" customHeight="1">
      <c r="A27" s="122" t="s">
        <v>36</v>
      </c>
      <c r="B27" s="123"/>
      <c r="C27" s="7" t="s">
        <v>73</v>
      </c>
      <c r="D27" s="5"/>
      <c r="E27" s="7" t="s">
        <v>73</v>
      </c>
      <c r="F27" s="5"/>
      <c r="G27" s="7" t="s">
        <v>73</v>
      </c>
      <c r="H27" s="5"/>
      <c r="I27" s="7" t="s">
        <v>73</v>
      </c>
      <c r="J27" s="5"/>
      <c r="K27" s="7" t="s">
        <v>73</v>
      </c>
      <c r="L27" s="5"/>
      <c r="M27" s="7" t="s">
        <v>73</v>
      </c>
      <c r="N27" s="5"/>
      <c r="O27" s="7" t="s">
        <v>73</v>
      </c>
    </row>
    <row r="28" spans="1:15" ht="15" customHeight="1">
      <c r="A28" s="124" t="s">
        <v>122</v>
      </c>
      <c r="B28" s="108"/>
      <c r="C28" s="7">
        <v>-6.58</v>
      </c>
      <c r="D28" s="5"/>
      <c r="E28" s="7">
        <v>-2.02</v>
      </c>
      <c r="F28" s="5"/>
      <c r="G28" s="7">
        <v>-10.69</v>
      </c>
      <c r="H28" s="5"/>
      <c r="I28" s="7">
        <v>0.74</v>
      </c>
      <c r="J28" s="5"/>
      <c r="K28" s="7">
        <v>1.92</v>
      </c>
      <c r="L28" s="5"/>
      <c r="M28" s="7">
        <v>-0.61</v>
      </c>
      <c r="N28" s="5"/>
      <c r="O28" s="7">
        <v>7.83</v>
      </c>
    </row>
    <row r="29" spans="1:15" ht="15" customHeight="1">
      <c r="A29" s="124" t="s">
        <v>123</v>
      </c>
      <c r="B29" s="125"/>
      <c r="C29" s="7">
        <v>4</v>
      </c>
      <c r="D29" s="7"/>
      <c r="E29" s="7">
        <v>1.72</v>
      </c>
      <c r="F29" s="7"/>
      <c r="G29" s="7">
        <v>6.02</v>
      </c>
      <c r="H29" s="7"/>
      <c r="I29" s="7">
        <v>6.3</v>
      </c>
      <c r="J29" s="7"/>
      <c r="K29" s="7">
        <v>0.77</v>
      </c>
      <c r="L29" s="7"/>
      <c r="M29" s="7">
        <v>12.48</v>
      </c>
      <c r="N29" s="7"/>
      <c r="O29" s="7">
        <v>2.21</v>
      </c>
    </row>
    <row r="31" spans="1:15" ht="15" customHeight="1">
      <c r="A31" s="126" t="s">
        <v>265</v>
      </c>
    </row>
    <row r="32" spans="1:15" ht="20.100000000000001" customHeight="1" thickBot="1">
      <c r="A32" s="105" t="s">
        <v>266</v>
      </c>
      <c r="B32" s="106"/>
      <c r="C32" s="106"/>
      <c r="D32" s="106"/>
      <c r="E32" s="106"/>
      <c r="F32" s="106"/>
      <c r="G32" s="106"/>
      <c r="H32" s="106"/>
      <c r="I32" s="106"/>
      <c r="J32" s="106"/>
      <c r="K32" s="106"/>
      <c r="M32" s="13"/>
      <c r="N32" s="13"/>
      <c r="O32" s="13"/>
    </row>
    <row r="33" spans="1:15" ht="15" customHeight="1">
      <c r="A33" s="127" t="s">
        <v>203</v>
      </c>
      <c r="B33" s="127"/>
      <c r="C33" s="128" t="s">
        <v>125</v>
      </c>
      <c r="D33" s="128"/>
      <c r="E33" s="128"/>
      <c r="F33" s="127"/>
      <c r="G33" s="128" t="s">
        <v>229</v>
      </c>
      <c r="H33" s="128"/>
      <c r="I33" s="128"/>
      <c r="J33" s="128"/>
      <c r="K33" s="129" t="s">
        <v>127</v>
      </c>
      <c r="L33" s="130"/>
      <c r="M33" s="13"/>
      <c r="N33" s="13"/>
      <c r="O33" s="13"/>
    </row>
    <row r="34" spans="1:15" ht="15" customHeight="1">
      <c r="A34" s="101" t="s">
        <v>204</v>
      </c>
      <c r="B34" s="101"/>
      <c r="C34" s="113" t="s">
        <v>128</v>
      </c>
      <c r="D34" s="101"/>
      <c r="E34" s="127" t="s">
        <v>128</v>
      </c>
      <c r="F34" s="101"/>
      <c r="G34" s="127" t="s">
        <v>261</v>
      </c>
      <c r="H34" s="101"/>
      <c r="I34" s="113" t="s">
        <v>261</v>
      </c>
      <c r="J34" s="132"/>
      <c r="K34" s="101" t="s">
        <v>131</v>
      </c>
      <c r="L34" s="113"/>
      <c r="M34" s="13"/>
      <c r="N34" s="13"/>
      <c r="O34" s="13"/>
    </row>
    <row r="35" spans="1:15" ht="15" customHeight="1">
      <c r="A35" s="101"/>
      <c r="B35" s="101"/>
      <c r="C35" s="113" t="s">
        <v>196</v>
      </c>
      <c r="D35" s="101"/>
      <c r="E35" s="127" t="s">
        <v>262</v>
      </c>
      <c r="F35" s="101"/>
      <c r="G35" s="127"/>
      <c r="H35" s="101"/>
      <c r="I35" s="113" t="s">
        <v>135</v>
      </c>
      <c r="J35" s="132"/>
      <c r="K35" s="101"/>
      <c r="L35" s="101"/>
      <c r="M35" s="13"/>
      <c r="N35" s="13"/>
      <c r="O35" s="13"/>
    </row>
    <row r="36" spans="1:15" ht="15" customHeight="1">
      <c r="A36" s="110"/>
      <c r="B36" s="101"/>
      <c r="C36" s="82" t="s">
        <v>200</v>
      </c>
      <c r="D36" s="101"/>
      <c r="E36" s="82"/>
      <c r="F36" s="101"/>
      <c r="G36" s="82"/>
      <c r="H36" s="101"/>
      <c r="I36" s="82"/>
      <c r="J36" s="113"/>
      <c r="K36" s="82"/>
      <c r="L36" s="113"/>
      <c r="M36" s="13"/>
      <c r="N36" s="13"/>
      <c r="O36" s="13"/>
    </row>
    <row r="37" spans="1:15" ht="15" customHeight="1">
      <c r="A37" s="122" t="s">
        <v>0</v>
      </c>
      <c r="B37" s="101"/>
      <c r="C37" s="133">
        <v>1507</v>
      </c>
      <c r="D37" s="134"/>
      <c r="E37" s="133">
        <v>84869</v>
      </c>
      <c r="F37" s="134"/>
      <c r="G37" s="135">
        <v>42.73</v>
      </c>
      <c r="H37" s="5"/>
      <c r="I37" s="135">
        <v>43.85</v>
      </c>
      <c r="J37" s="134"/>
      <c r="K37" s="133">
        <v>6180</v>
      </c>
      <c r="L37" s="117"/>
      <c r="M37" s="136"/>
      <c r="N37" s="13"/>
      <c r="O37" s="13"/>
    </row>
    <row r="38" spans="1:15" ht="15" customHeight="1">
      <c r="A38" s="119" t="s">
        <v>9</v>
      </c>
      <c r="B38" s="119"/>
      <c r="C38" s="137">
        <v>117</v>
      </c>
      <c r="D38" s="138"/>
      <c r="E38" s="137">
        <v>8428</v>
      </c>
      <c r="F38" s="138"/>
      <c r="G38" s="139">
        <v>36.56</v>
      </c>
      <c r="H38" s="139"/>
      <c r="I38" s="139">
        <v>37.1</v>
      </c>
      <c r="J38" s="138"/>
      <c r="K38" s="137">
        <v>677</v>
      </c>
      <c r="L38" s="116"/>
      <c r="M38" s="136"/>
      <c r="N38" s="13"/>
      <c r="O38" s="13"/>
    </row>
    <row r="39" spans="1:15" ht="15" customHeight="1">
      <c r="A39" s="119" t="s">
        <v>10</v>
      </c>
      <c r="B39" s="119"/>
      <c r="C39" s="137">
        <v>144</v>
      </c>
      <c r="D39" s="138"/>
      <c r="E39" s="137">
        <v>7255</v>
      </c>
      <c r="F39" s="138"/>
      <c r="G39" s="139">
        <v>23.91</v>
      </c>
      <c r="H39" s="139"/>
      <c r="I39" s="139">
        <v>23.26</v>
      </c>
      <c r="J39" s="138"/>
      <c r="K39" s="137">
        <v>702</v>
      </c>
      <c r="L39" s="116"/>
      <c r="M39" s="136"/>
      <c r="N39" s="13"/>
      <c r="O39" s="13"/>
    </row>
    <row r="40" spans="1:15" ht="15" customHeight="1">
      <c r="A40" s="119" t="s">
        <v>39</v>
      </c>
      <c r="B40" s="119"/>
      <c r="C40" s="137">
        <v>74</v>
      </c>
      <c r="D40" s="138"/>
      <c r="E40" s="137">
        <v>2677</v>
      </c>
      <c r="F40" s="138"/>
      <c r="G40" s="137">
        <v>63.62</v>
      </c>
      <c r="H40" s="139"/>
      <c r="I40" s="137">
        <v>65.88</v>
      </c>
      <c r="J40" s="138"/>
      <c r="K40" s="137">
        <v>305</v>
      </c>
      <c r="L40" s="116"/>
      <c r="M40" s="136"/>
      <c r="N40" s="13"/>
      <c r="O40" s="13"/>
    </row>
    <row r="41" spans="1:15" ht="15" customHeight="1">
      <c r="A41" s="119" t="s">
        <v>40</v>
      </c>
      <c r="B41" s="119"/>
      <c r="C41" s="137" t="s">
        <v>73</v>
      </c>
      <c r="D41" s="138"/>
      <c r="E41" s="137" t="s">
        <v>73</v>
      </c>
      <c r="F41" s="138"/>
      <c r="G41" s="139" t="s">
        <v>73</v>
      </c>
      <c r="H41" s="139"/>
      <c r="I41" s="139" t="s">
        <v>73</v>
      </c>
      <c r="J41" s="138"/>
      <c r="K41" s="137" t="s">
        <v>73</v>
      </c>
      <c r="L41" s="116"/>
      <c r="M41" s="136"/>
      <c r="N41" s="13"/>
      <c r="O41" s="13"/>
    </row>
    <row r="42" spans="1:15" ht="15" customHeight="1">
      <c r="A42" s="119" t="s">
        <v>11</v>
      </c>
      <c r="B42" s="119"/>
      <c r="C42" s="137">
        <v>36</v>
      </c>
      <c r="D42" s="138"/>
      <c r="E42" s="137">
        <v>952</v>
      </c>
      <c r="F42" s="138"/>
      <c r="G42" s="139">
        <v>53.96</v>
      </c>
      <c r="H42" s="139"/>
      <c r="I42" s="139">
        <v>45.68</v>
      </c>
      <c r="J42" s="138"/>
      <c r="K42" s="137">
        <v>101</v>
      </c>
      <c r="L42" s="116"/>
      <c r="M42" s="136"/>
      <c r="N42" s="13"/>
      <c r="O42" s="13"/>
    </row>
    <row r="43" spans="1:15" ht="15" customHeight="1">
      <c r="A43" s="140" t="s">
        <v>12</v>
      </c>
      <c r="B43" s="119"/>
      <c r="C43" s="141">
        <v>12</v>
      </c>
      <c r="D43" s="138"/>
      <c r="E43" s="141">
        <v>754</v>
      </c>
      <c r="F43" s="138"/>
      <c r="G43" s="142">
        <v>31.55</v>
      </c>
      <c r="H43" s="139"/>
      <c r="I43" s="142">
        <v>34.01</v>
      </c>
      <c r="J43" s="138"/>
      <c r="K43" s="141">
        <v>45</v>
      </c>
      <c r="L43" s="116"/>
      <c r="M43" s="136"/>
      <c r="N43" s="13"/>
      <c r="O43" s="13"/>
    </row>
    <row r="44" spans="1:15" ht="15" customHeight="1">
      <c r="A44" s="119" t="s">
        <v>13</v>
      </c>
      <c r="B44" s="119"/>
      <c r="C44" s="137">
        <v>224</v>
      </c>
      <c r="D44" s="138"/>
      <c r="E44" s="137">
        <v>11036</v>
      </c>
      <c r="F44" s="138"/>
      <c r="G44" s="139">
        <v>24.3</v>
      </c>
      <c r="H44" s="139"/>
      <c r="I44" s="139">
        <v>25.08</v>
      </c>
      <c r="J44" s="138"/>
      <c r="K44" s="137">
        <v>647</v>
      </c>
      <c r="L44" s="116"/>
      <c r="M44" s="136"/>
      <c r="N44" s="13"/>
      <c r="O44" s="13"/>
    </row>
    <row r="45" spans="1:15" ht="15" customHeight="1">
      <c r="A45" s="119" t="s">
        <v>55</v>
      </c>
      <c r="B45" s="119"/>
      <c r="C45" s="137">
        <v>45</v>
      </c>
      <c r="D45" s="138"/>
      <c r="E45" s="137">
        <v>3969</v>
      </c>
      <c r="F45" s="138"/>
      <c r="G45" s="139">
        <v>26.73</v>
      </c>
      <c r="H45" s="139"/>
      <c r="I45" s="139">
        <v>24.75</v>
      </c>
      <c r="J45" s="138"/>
      <c r="K45" s="137">
        <v>306</v>
      </c>
      <c r="L45" s="116"/>
      <c r="M45" s="136"/>
      <c r="N45" s="13"/>
      <c r="O45" s="13"/>
    </row>
    <row r="46" spans="1:15" ht="15" customHeight="1">
      <c r="A46" s="119" t="s">
        <v>14</v>
      </c>
      <c r="B46" s="119"/>
      <c r="C46" s="137">
        <v>60</v>
      </c>
      <c r="D46" s="138"/>
      <c r="E46" s="137">
        <v>7794</v>
      </c>
      <c r="F46" s="138"/>
      <c r="G46" s="139">
        <v>53.15</v>
      </c>
      <c r="H46" s="139"/>
      <c r="I46" s="139">
        <v>47.98</v>
      </c>
      <c r="J46" s="138"/>
      <c r="K46" s="137">
        <v>385</v>
      </c>
      <c r="L46" s="116"/>
      <c r="M46" s="136"/>
      <c r="N46" s="13"/>
      <c r="O46" s="13"/>
    </row>
    <row r="47" spans="1:15" ht="15" customHeight="1">
      <c r="A47" s="122" t="s">
        <v>28</v>
      </c>
      <c r="B47" s="119"/>
      <c r="C47" s="133">
        <v>88</v>
      </c>
      <c r="D47" s="138"/>
      <c r="E47" s="133">
        <v>7336</v>
      </c>
      <c r="F47" s="138"/>
      <c r="G47" s="135">
        <v>40.869999999999997</v>
      </c>
      <c r="H47" s="139"/>
      <c r="I47" s="135">
        <v>44.21</v>
      </c>
      <c r="J47" s="138"/>
      <c r="K47" s="133">
        <v>523</v>
      </c>
      <c r="L47" s="116"/>
      <c r="M47" s="136"/>
      <c r="N47" s="13"/>
      <c r="O47" s="13"/>
    </row>
    <row r="48" spans="1:15" ht="15" customHeight="1">
      <c r="A48" s="119" t="s">
        <v>15</v>
      </c>
      <c r="B48" s="119"/>
      <c r="C48" s="137">
        <v>13</v>
      </c>
      <c r="D48" s="138"/>
      <c r="E48" s="137">
        <v>586</v>
      </c>
      <c r="F48" s="138"/>
      <c r="G48" s="139">
        <v>26.45</v>
      </c>
      <c r="H48" s="139"/>
      <c r="I48" s="139">
        <v>39.47</v>
      </c>
      <c r="J48" s="138"/>
      <c r="K48" s="137">
        <v>43</v>
      </c>
      <c r="L48" s="116"/>
      <c r="M48" s="136"/>
      <c r="N48" s="13"/>
      <c r="O48" s="13"/>
    </row>
    <row r="49" spans="1:18" ht="15" customHeight="1">
      <c r="A49" s="119" t="s">
        <v>16</v>
      </c>
      <c r="B49" s="119"/>
      <c r="C49" s="137">
        <v>425</v>
      </c>
      <c r="D49" s="138"/>
      <c r="E49" s="137">
        <v>15933</v>
      </c>
      <c r="F49" s="138"/>
      <c r="G49" s="139">
        <v>48.95</v>
      </c>
      <c r="H49" s="139"/>
      <c r="I49" s="139">
        <v>52.33</v>
      </c>
      <c r="J49" s="138"/>
      <c r="K49" s="137">
        <v>1136</v>
      </c>
      <c r="L49" s="116"/>
      <c r="M49" s="136"/>
      <c r="N49" s="13"/>
      <c r="O49" s="13"/>
    </row>
    <row r="50" spans="1:18" ht="15" customHeight="1">
      <c r="A50" s="119" t="s">
        <v>41</v>
      </c>
      <c r="B50" s="119"/>
      <c r="C50" s="137">
        <v>50</v>
      </c>
      <c r="D50" s="138"/>
      <c r="E50" s="137">
        <v>6420</v>
      </c>
      <c r="F50" s="138"/>
      <c r="G50" s="139">
        <v>53.97</v>
      </c>
      <c r="H50" s="139"/>
      <c r="I50" s="139">
        <v>60.03</v>
      </c>
      <c r="J50" s="138"/>
      <c r="K50" s="137">
        <v>475</v>
      </c>
      <c r="L50" s="116"/>
      <c r="M50" s="136"/>
      <c r="N50" s="13"/>
      <c r="O50" s="13"/>
    </row>
    <row r="51" spans="1:18" ht="15" customHeight="1">
      <c r="A51" s="119" t="s">
        <v>42</v>
      </c>
      <c r="B51" s="119"/>
      <c r="C51" s="137">
        <v>8</v>
      </c>
      <c r="D51" s="138"/>
      <c r="E51" s="137">
        <v>579</v>
      </c>
      <c r="F51" s="138"/>
      <c r="G51" s="139">
        <v>38.61</v>
      </c>
      <c r="H51" s="139"/>
      <c r="I51" s="139">
        <v>45.3</v>
      </c>
      <c r="J51" s="138"/>
      <c r="K51" s="137">
        <v>44</v>
      </c>
      <c r="L51" s="116"/>
      <c r="M51" s="136"/>
      <c r="N51" s="13"/>
      <c r="O51" s="13"/>
    </row>
    <row r="52" spans="1:18" ht="15" customHeight="1">
      <c r="A52" s="119" t="s">
        <v>43</v>
      </c>
      <c r="B52" s="119"/>
      <c r="C52" s="137">
        <v>105</v>
      </c>
      <c r="D52" s="138"/>
      <c r="E52" s="137">
        <v>4178</v>
      </c>
      <c r="F52" s="138"/>
      <c r="G52" s="139">
        <v>53.63</v>
      </c>
      <c r="H52" s="139"/>
      <c r="I52" s="139">
        <v>54.36</v>
      </c>
      <c r="J52" s="138"/>
      <c r="K52" s="137">
        <v>298</v>
      </c>
      <c r="L52" s="116"/>
      <c r="M52" s="136"/>
      <c r="N52" s="13"/>
      <c r="O52" s="13"/>
    </row>
    <row r="53" spans="1:18" ht="15" customHeight="1">
      <c r="A53" s="140" t="s">
        <v>18</v>
      </c>
      <c r="B53" s="119"/>
      <c r="C53" s="141">
        <v>71</v>
      </c>
      <c r="D53" s="138"/>
      <c r="E53" s="141">
        <v>5265</v>
      </c>
      <c r="F53" s="138"/>
      <c r="G53" s="142">
        <v>64.12</v>
      </c>
      <c r="H53" s="139"/>
      <c r="I53" s="142">
        <v>63.45</v>
      </c>
      <c r="J53" s="138"/>
      <c r="K53" s="141">
        <v>364</v>
      </c>
      <c r="L53" s="116"/>
      <c r="M53" s="136"/>
      <c r="N53" s="13"/>
      <c r="O53" s="13"/>
    </row>
    <row r="54" spans="1:18" ht="15" customHeight="1">
      <c r="A54" s="119" t="s">
        <v>44</v>
      </c>
      <c r="B54" s="119"/>
      <c r="C54" s="137">
        <v>29</v>
      </c>
      <c r="D54" s="138"/>
      <c r="E54" s="137">
        <v>916</v>
      </c>
      <c r="F54" s="138"/>
      <c r="G54" s="139">
        <v>27.56</v>
      </c>
      <c r="H54" s="139"/>
      <c r="I54" s="139">
        <v>40.520000000000003</v>
      </c>
      <c r="J54" s="138"/>
      <c r="K54" s="137">
        <v>45</v>
      </c>
      <c r="L54" s="116"/>
      <c r="M54" s="136"/>
      <c r="N54" s="13"/>
      <c r="O54" s="13"/>
    </row>
    <row r="55" spans="1:18" ht="15" customHeight="1">
      <c r="A55" s="119" t="s">
        <v>37</v>
      </c>
      <c r="B55" s="119"/>
      <c r="C55" s="137" t="s">
        <v>73</v>
      </c>
      <c r="D55" s="138"/>
      <c r="E55" s="137" t="s">
        <v>73</v>
      </c>
      <c r="F55" s="138"/>
      <c r="G55" s="139" t="s">
        <v>73</v>
      </c>
      <c r="H55" s="139"/>
      <c r="I55" s="139" t="s">
        <v>73</v>
      </c>
      <c r="J55" s="138"/>
      <c r="K55" s="137" t="s">
        <v>73</v>
      </c>
      <c r="L55" s="2"/>
      <c r="M55" s="136"/>
      <c r="N55" s="13"/>
      <c r="O55" s="13"/>
    </row>
    <row r="56" spans="1:18" ht="15" customHeight="1">
      <c r="A56" s="122" t="s">
        <v>36</v>
      </c>
      <c r="B56" s="119"/>
      <c r="C56" s="133" t="s">
        <v>73</v>
      </c>
      <c r="D56" s="138"/>
      <c r="E56" s="133" t="s">
        <v>73</v>
      </c>
      <c r="F56" s="138"/>
      <c r="G56" s="135" t="s">
        <v>73</v>
      </c>
      <c r="H56" s="139"/>
      <c r="I56" s="135" t="s">
        <v>73</v>
      </c>
      <c r="J56" s="138"/>
      <c r="K56" s="133" t="s">
        <v>73</v>
      </c>
      <c r="L56" s="2"/>
      <c r="M56" s="136"/>
      <c r="N56" s="13"/>
      <c r="O56" s="13"/>
    </row>
    <row r="57" spans="1:18" ht="15" customHeight="1">
      <c r="A57" s="122" t="s">
        <v>122</v>
      </c>
      <c r="B57" s="119"/>
      <c r="C57" s="7">
        <v>0.36</v>
      </c>
      <c r="D57" s="139"/>
      <c r="E57" s="7">
        <v>0.28000000000000003</v>
      </c>
      <c r="F57" s="139"/>
      <c r="G57" s="7">
        <v>0.45</v>
      </c>
      <c r="H57" s="139"/>
      <c r="I57" s="7">
        <v>-7.49</v>
      </c>
      <c r="J57" s="139"/>
      <c r="K57" s="7">
        <v>5.4</v>
      </c>
      <c r="M57" s="13"/>
      <c r="N57" s="13"/>
      <c r="O57" s="13"/>
    </row>
    <row r="58" spans="1:18" ht="15" customHeight="1">
      <c r="A58" s="122" t="s">
        <v>123</v>
      </c>
      <c r="B58" s="122"/>
      <c r="C58" s="7">
        <v>4.4000000000000004</v>
      </c>
      <c r="D58" s="135"/>
      <c r="E58" s="7">
        <v>4.46</v>
      </c>
      <c r="F58" s="135"/>
      <c r="G58" s="7">
        <v>1.62</v>
      </c>
      <c r="H58" s="135"/>
      <c r="I58" s="7">
        <v>1.47</v>
      </c>
      <c r="J58" s="135"/>
      <c r="K58" s="7">
        <v>6.21</v>
      </c>
    </row>
    <row r="60" spans="1:18" ht="15" customHeight="1">
      <c r="A60" s="13"/>
      <c r="B60" s="13"/>
      <c r="C60" s="13"/>
      <c r="D60" s="13"/>
      <c r="E60" s="13"/>
      <c r="F60" s="13"/>
      <c r="G60" s="13"/>
      <c r="H60" s="13"/>
      <c r="I60" s="13"/>
      <c r="J60" s="13"/>
      <c r="K60" s="13"/>
      <c r="L60" s="13"/>
      <c r="M60" s="13"/>
      <c r="N60" s="13"/>
      <c r="O60" s="13"/>
    </row>
    <row r="61" spans="1:18" ht="15" customHeight="1">
      <c r="A61" s="13"/>
      <c r="B61" s="13"/>
      <c r="C61" s="13"/>
      <c r="D61" s="13"/>
      <c r="E61" s="13"/>
      <c r="F61" s="13"/>
      <c r="G61" s="13"/>
      <c r="H61" s="13"/>
      <c r="I61" s="13"/>
      <c r="J61" s="13"/>
      <c r="K61" s="13"/>
      <c r="L61" s="13"/>
      <c r="M61" s="13"/>
      <c r="N61" s="13"/>
      <c r="O61" s="11"/>
    </row>
    <row r="62" spans="1:18" ht="15" customHeight="1">
      <c r="A62" s="13"/>
      <c r="B62" s="13"/>
      <c r="C62" s="13"/>
      <c r="D62" s="13"/>
      <c r="E62" s="13"/>
      <c r="F62" s="13"/>
      <c r="G62" s="13"/>
      <c r="H62" s="13"/>
      <c r="I62" s="13"/>
      <c r="J62" s="13"/>
      <c r="K62" s="13"/>
      <c r="L62" s="13"/>
      <c r="M62" s="13"/>
      <c r="N62" s="13"/>
      <c r="O62" s="13"/>
      <c r="P62" s="143"/>
      <c r="Q62" s="143"/>
      <c r="R62" s="143"/>
    </row>
    <row r="63" spans="1:18" ht="15" customHeight="1">
      <c r="A63" s="13"/>
      <c r="B63" s="13"/>
      <c r="C63" s="13"/>
      <c r="D63" s="13"/>
      <c r="E63" s="13"/>
      <c r="F63" s="13"/>
      <c r="G63" s="13"/>
      <c r="H63" s="13"/>
      <c r="I63" s="13"/>
      <c r="J63" s="13"/>
      <c r="K63" s="13"/>
      <c r="L63" s="13"/>
      <c r="M63" s="13"/>
      <c r="N63" s="13"/>
      <c r="O63" s="100" t="s">
        <v>290</v>
      </c>
      <c r="P63" s="116"/>
      <c r="Q63" s="116"/>
      <c r="R63" s="116"/>
    </row>
    <row r="64" spans="1:18" ht="15" customHeight="1">
      <c r="A64" s="13"/>
      <c r="B64" s="13"/>
      <c r="C64" s="13"/>
      <c r="D64" s="13"/>
      <c r="E64" s="13"/>
      <c r="F64" s="13"/>
      <c r="G64" s="13"/>
      <c r="H64" s="13"/>
      <c r="I64" s="13"/>
      <c r="J64" s="13"/>
      <c r="L64" s="13"/>
      <c r="M64" s="13"/>
      <c r="N64" s="13"/>
      <c r="O64" s="100" t="s">
        <v>75</v>
      </c>
      <c r="P64" s="108"/>
      <c r="Q64" s="108"/>
      <c r="R64" s="108"/>
    </row>
    <row r="65" spans="1:17" ht="15" customHeight="1">
      <c r="A65" s="13"/>
      <c r="B65" s="13"/>
      <c r="C65" s="13"/>
      <c r="D65" s="13"/>
      <c r="E65" s="13"/>
      <c r="F65" s="13"/>
      <c r="G65" s="13"/>
      <c r="H65" s="13"/>
      <c r="I65" s="13"/>
      <c r="J65" s="13"/>
      <c r="K65" s="13"/>
      <c r="L65" s="13"/>
      <c r="M65" s="13"/>
      <c r="N65" s="13"/>
      <c r="O65" s="13"/>
    </row>
    <row r="66" spans="1:17" ht="15" customHeight="1">
      <c r="A66" s="13"/>
      <c r="B66" s="13"/>
      <c r="C66" s="13"/>
      <c r="D66" s="13"/>
      <c r="E66" s="13"/>
      <c r="F66" s="13"/>
      <c r="G66" s="13"/>
      <c r="H66" s="13"/>
      <c r="I66" s="13"/>
      <c r="J66" s="13"/>
      <c r="K66" s="13"/>
      <c r="L66" s="13"/>
      <c r="M66" s="13"/>
      <c r="N66" s="13"/>
      <c r="O66" s="13"/>
    </row>
    <row r="67" spans="1:17" ht="15" customHeight="1">
      <c r="A67" s="13"/>
      <c r="B67" s="13"/>
      <c r="C67" s="13"/>
      <c r="D67" s="13"/>
      <c r="E67" s="13"/>
      <c r="F67" s="13"/>
      <c r="G67" s="13"/>
      <c r="H67" s="13"/>
      <c r="I67" s="13"/>
      <c r="J67" s="13"/>
      <c r="K67" s="13"/>
      <c r="L67" s="13"/>
      <c r="M67" s="13"/>
      <c r="N67" s="13"/>
      <c r="O67" s="13"/>
    </row>
    <row r="68" spans="1:17" ht="15" customHeight="1">
      <c r="A68" s="13"/>
      <c r="B68" s="13"/>
      <c r="C68" s="13"/>
      <c r="D68" s="13"/>
      <c r="E68" s="13"/>
      <c r="F68" s="13"/>
      <c r="G68" s="13"/>
      <c r="H68" s="13"/>
      <c r="I68" s="13"/>
      <c r="J68" s="13"/>
      <c r="K68" s="13"/>
      <c r="L68" s="13"/>
      <c r="M68" s="13"/>
      <c r="N68" s="13"/>
      <c r="O68" s="13"/>
      <c r="Q68" s="144"/>
    </row>
    <row r="69" spans="1:17" ht="15" customHeight="1">
      <c r="A69" s="13"/>
      <c r="B69" s="13"/>
      <c r="C69" s="13"/>
      <c r="D69" s="13"/>
      <c r="E69" s="13"/>
      <c r="F69" s="13"/>
      <c r="G69" s="13"/>
      <c r="H69" s="13"/>
      <c r="I69" s="13"/>
      <c r="J69" s="13"/>
      <c r="K69" s="13"/>
      <c r="L69" s="13"/>
      <c r="M69" s="13"/>
      <c r="N69" s="13"/>
      <c r="O69" s="13"/>
    </row>
    <row r="70" spans="1:17" ht="15" customHeight="1">
      <c r="A70" s="13"/>
      <c r="B70" s="13"/>
      <c r="C70" s="13"/>
      <c r="D70" s="13"/>
      <c r="E70" s="13"/>
      <c r="F70" s="13"/>
      <c r="G70" s="13"/>
      <c r="H70" s="13"/>
      <c r="I70" s="13"/>
      <c r="J70" s="13"/>
      <c r="K70" s="13"/>
      <c r="L70" s="13"/>
      <c r="M70" s="13"/>
      <c r="N70" s="13"/>
      <c r="O70" s="13"/>
    </row>
    <row r="71" spans="1:17" ht="15" customHeight="1">
      <c r="A71" s="13"/>
      <c r="B71" s="13"/>
      <c r="C71" s="13"/>
      <c r="D71" s="13"/>
      <c r="E71" s="13"/>
      <c r="F71" s="13"/>
      <c r="G71" s="13"/>
      <c r="H71" s="13"/>
      <c r="I71" s="13"/>
      <c r="J71" s="13"/>
      <c r="K71" s="13"/>
      <c r="L71" s="13"/>
      <c r="M71" s="13"/>
      <c r="N71" s="13"/>
      <c r="O71" s="13"/>
    </row>
    <row r="72" spans="1:17" ht="15" customHeight="1">
      <c r="A72" s="13"/>
      <c r="B72" s="13"/>
      <c r="C72" s="13"/>
      <c r="D72" s="13"/>
      <c r="E72" s="13"/>
      <c r="F72" s="13"/>
      <c r="G72" s="13"/>
      <c r="H72" s="13"/>
      <c r="I72" s="13"/>
      <c r="J72" s="13"/>
      <c r="K72" s="13"/>
      <c r="L72" s="13"/>
      <c r="M72" s="13"/>
      <c r="N72" s="13"/>
      <c r="O72" s="13"/>
    </row>
    <row r="73" spans="1:17" ht="15" customHeight="1">
      <c r="A73" s="13"/>
      <c r="B73" s="13"/>
      <c r="C73" s="13"/>
      <c r="D73" s="13"/>
      <c r="E73" s="13"/>
      <c r="F73" s="13"/>
      <c r="G73" s="13"/>
      <c r="H73" s="13"/>
      <c r="I73" s="13"/>
      <c r="J73" s="13"/>
      <c r="K73" s="13"/>
      <c r="L73" s="13"/>
      <c r="M73" s="13"/>
      <c r="N73" s="13"/>
      <c r="O73" s="13"/>
    </row>
    <row r="74" spans="1:17" ht="15" customHeight="1">
      <c r="A74" s="13"/>
      <c r="B74" s="13"/>
      <c r="C74" s="13"/>
      <c r="D74" s="13"/>
      <c r="E74" s="13"/>
      <c r="F74" s="13"/>
      <c r="G74" s="13"/>
      <c r="H74" s="13"/>
      <c r="I74" s="13"/>
      <c r="J74" s="13"/>
      <c r="K74" s="13"/>
      <c r="L74" s="13"/>
      <c r="M74" s="13"/>
      <c r="N74" s="13"/>
      <c r="O74" s="13"/>
      <c r="P74" s="107"/>
    </row>
    <row r="75" spans="1:17" ht="15" customHeight="1">
      <c r="A75" s="13"/>
      <c r="B75" s="13"/>
      <c r="C75" s="13"/>
      <c r="D75" s="13"/>
      <c r="E75" s="13"/>
      <c r="F75" s="13"/>
      <c r="G75" s="13"/>
      <c r="H75" s="13"/>
      <c r="I75" s="13"/>
      <c r="J75" s="13"/>
      <c r="K75" s="13"/>
      <c r="L75" s="13"/>
      <c r="M75" s="13"/>
      <c r="N75" s="13"/>
      <c r="O75" s="13"/>
    </row>
    <row r="76" spans="1:17" ht="15" customHeight="1">
      <c r="A76" s="13"/>
      <c r="B76" s="13"/>
      <c r="C76" s="13"/>
      <c r="D76" s="13"/>
      <c r="E76" s="13"/>
      <c r="F76" s="13"/>
      <c r="G76" s="13"/>
      <c r="H76" s="13"/>
      <c r="I76" s="13"/>
      <c r="J76" s="13"/>
      <c r="K76" s="13"/>
      <c r="L76" s="13"/>
      <c r="M76" s="13"/>
      <c r="N76" s="13"/>
      <c r="O76" s="13"/>
    </row>
    <row r="77" spans="1:17" ht="15" customHeight="1">
      <c r="A77" s="13"/>
      <c r="B77" s="13"/>
      <c r="C77" s="13"/>
      <c r="D77" s="13"/>
      <c r="E77" s="13"/>
      <c r="F77" s="13"/>
      <c r="G77" s="13"/>
      <c r="H77" s="13"/>
      <c r="I77" s="13"/>
      <c r="J77" s="13"/>
      <c r="K77" s="13"/>
      <c r="L77" s="13"/>
      <c r="M77" s="13"/>
      <c r="N77" s="13"/>
      <c r="O77" s="13"/>
    </row>
    <row r="78" spans="1:17" ht="15" customHeight="1">
      <c r="A78" s="13"/>
      <c r="B78" s="13"/>
      <c r="C78" s="13"/>
      <c r="D78" s="13"/>
      <c r="E78" s="13"/>
      <c r="F78" s="13"/>
      <c r="G78" s="13"/>
      <c r="H78" s="13"/>
      <c r="I78" s="13"/>
      <c r="J78" s="13"/>
      <c r="K78" s="13"/>
      <c r="L78" s="13"/>
      <c r="M78" s="13"/>
      <c r="N78" s="13"/>
      <c r="O78" s="13"/>
    </row>
    <row r="79" spans="1:17" ht="15" customHeight="1">
      <c r="A79" s="13"/>
      <c r="B79" s="13"/>
      <c r="C79" s="13"/>
      <c r="D79" s="13"/>
      <c r="E79" s="13"/>
      <c r="F79" s="13"/>
      <c r="G79" s="13"/>
      <c r="H79" s="13"/>
      <c r="I79" s="13"/>
      <c r="J79" s="13"/>
      <c r="K79" s="13"/>
      <c r="L79" s="13"/>
      <c r="M79" s="13"/>
      <c r="N79" s="13"/>
      <c r="O79" s="13"/>
    </row>
    <row r="80" spans="1:17" ht="15" customHeight="1">
      <c r="A80" s="13"/>
      <c r="B80" s="13"/>
      <c r="C80" s="13"/>
      <c r="D80" s="13"/>
      <c r="E80" s="13"/>
      <c r="F80" s="13"/>
      <c r="G80" s="13"/>
      <c r="H80" s="13"/>
      <c r="I80" s="13"/>
      <c r="J80" s="13"/>
      <c r="K80" s="13"/>
      <c r="L80" s="13"/>
      <c r="M80" s="13"/>
      <c r="N80" s="13"/>
      <c r="O80" s="13"/>
    </row>
    <row r="81" spans="1:15" ht="15" customHeight="1">
      <c r="A81" s="13"/>
      <c r="B81" s="13"/>
      <c r="C81" s="13"/>
      <c r="D81" s="13"/>
      <c r="E81" s="13"/>
      <c r="F81" s="13"/>
      <c r="G81" s="13"/>
      <c r="H81" s="13"/>
      <c r="I81" s="13"/>
      <c r="J81" s="13"/>
      <c r="K81" s="13"/>
      <c r="L81" s="13"/>
      <c r="M81" s="13"/>
      <c r="N81" s="13"/>
      <c r="O81" s="13"/>
    </row>
    <row r="82" spans="1:15" s="146" customFormat="1" ht="15" customHeight="1">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zoomScale="130" zoomScaleNormal="130" workbookViewId="0"/>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267</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589739</v>
      </c>
      <c r="D6" s="3"/>
      <c r="E6" s="4">
        <v>100</v>
      </c>
      <c r="F6" s="3"/>
      <c r="G6" s="1">
        <v>1124287</v>
      </c>
      <c r="H6" s="3"/>
      <c r="I6" s="4">
        <v>100</v>
      </c>
    </row>
    <row r="7" spans="1:9" ht="15" customHeight="1">
      <c r="A7" s="80" t="s">
        <v>20</v>
      </c>
      <c r="B7" s="84"/>
      <c r="C7" s="95">
        <v>293156</v>
      </c>
      <c r="D7" s="3"/>
      <c r="E7" s="96">
        <v>49.71</v>
      </c>
      <c r="F7" s="3"/>
      <c r="G7" s="95">
        <v>606267</v>
      </c>
      <c r="H7" s="3"/>
      <c r="I7" s="96">
        <v>53.92</v>
      </c>
    </row>
    <row r="8" spans="1:9" ht="15" customHeight="1">
      <c r="A8" s="83" t="s">
        <v>21</v>
      </c>
      <c r="B8" s="84"/>
      <c r="C8" s="1">
        <v>296583</v>
      </c>
      <c r="D8" s="84"/>
      <c r="E8" s="4">
        <v>50.29</v>
      </c>
      <c r="F8" s="84"/>
      <c r="G8" s="1">
        <v>518021</v>
      </c>
      <c r="H8" s="84"/>
      <c r="I8" s="4">
        <v>46.08</v>
      </c>
    </row>
    <row r="9" spans="1:9" ht="15" customHeight="1">
      <c r="A9" s="89" t="s">
        <v>22</v>
      </c>
      <c r="B9" s="84"/>
      <c r="C9" s="95">
        <v>296583</v>
      </c>
      <c r="D9" s="84"/>
      <c r="E9" s="96">
        <v>100</v>
      </c>
      <c r="F9" s="84"/>
      <c r="G9" s="95">
        <v>518021</v>
      </c>
      <c r="H9" s="84"/>
      <c r="I9" s="96">
        <v>100</v>
      </c>
    </row>
    <row r="10" spans="1:9" ht="15" customHeight="1">
      <c r="A10" s="85" t="s">
        <v>59</v>
      </c>
      <c r="B10" s="84"/>
      <c r="C10" s="1">
        <v>168852</v>
      </c>
      <c r="D10" s="3"/>
      <c r="E10" s="4">
        <v>56.93</v>
      </c>
      <c r="F10" s="3"/>
      <c r="G10" s="1">
        <v>286487</v>
      </c>
      <c r="H10" s="3"/>
      <c r="I10" s="4">
        <v>55.3</v>
      </c>
    </row>
    <row r="11" spans="1:9" ht="15" customHeight="1">
      <c r="A11" s="80" t="s">
        <v>29</v>
      </c>
      <c r="B11" s="84"/>
      <c r="C11" s="95">
        <v>27170</v>
      </c>
      <c r="D11" s="3"/>
      <c r="E11" s="96">
        <v>9.16</v>
      </c>
      <c r="F11" s="3"/>
      <c r="G11" s="95">
        <v>50875</v>
      </c>
      <c r="H11" s="3"/>
      <c r="I11" s="96">
        <v>9.82</v>
      </c>
    </row>
    <row r="12" spans="1:9" ht="15" customHeight="1">
      <c r="A12" s="80" t="s">
        <v>31</v>
      </c>
      <c r="B12" s="84"/>
      <c r="C12" s="95">
        <v>5530</v>
      </c>
      <c r="D12" s="3"/>
      <c r="E12" s="96">
        <v>1.86</v>
      </c>
      <c r="F12" s="3"/>
      <c r="G12" s="95">
        <v>9750</v>
      </c>
      <c r="H12" s="3"/>
      <c r="I12" s="96">
        <v>1.88</v>
      </c>
    </row>
    <row r="13" spans="1:9" ht="15" customHeight="1">
      <c r="A13" s="80" t="s">
        <v>32</v>
      </c>
      <c r="B13" s="84"/>
      <c r="C13" s="95">
        <v>34659</v>
      </c>
      <c r="D13" s="3"/>
      <c r="E13" s="96">
        <v>11.69</v>
      </c>
      <c r="F13" s="3"/>
      <c r="G13" s="95">
        <v>58868</v>
      </c>
      <c r="H13" s="3"/>
      <c r="I13" s="96">
        <v>11.36</v>
      </c>
    </row>
    <row r="14" spans="1:9" ht="15" customHeight="1">
      <c r="A14" s="80" t="s">
        <v>33</v>
      </c>
      <c r="B14" s="84"/>
      <c r="C14" s="95">
        <v>53994</v>
      </c>
      <c r="D14" s="3"/>
      <c r="E14" s="96">
        <v>18.21</v>
      </c>
      <c r="F14" s="3"/>
      <c r="G14" s="95">
        <v>76718</v>
      </c>
      <c r="H14" s="3"/>
      <c r="I14" s="96">
        <v>14.81</v>
      </c>
    </row>
    <row r="15" spans="1:9" ht="15" customHeight="1">
      <c r="A15" s="89" t="s">
        <v>34</v>
      </c>
      <c r="B15" s="84"/>
      <c r="C15" s="95">
        <v>11499</v>
      </c>
      <c r="D15" s="3"/>
      <c r="E15" s="96">
        <v>3.88</v>
      </c>
      <c r="F15" s="3"/>
      <c r="G15" s="95">
        <v>29799</v>
      </c>
      <c r="H15" s="3"/>
      <c r="I15" s="96">
        <v>5.75</v>
      </c>
    </row>
    <row r="16" spans="1:9" ht="15" customHeight="1">
      <c r="A16" s="85" t="s">
        <v>35</v>
      </c>
      <c r="B16" s="84"/>
      <c r="C16" s="1">
        <v>12872</v>
      </c>
      <c r="D16" s="3"/>
      <c r="E16" s="4">
        <v>4.34</v>
      </c>
      <c r="F16" s="3"/>
      <c r="G16" s="1">
        <v>20117</v>
      </c>
      <c r="H16" s="3"/>
      <c r="I16" s="4">
        <v>3.88</v>
      </c>
    </row>
    <row r="17" spans="1:23" ht="15" customHeight="1">
      <c r="A17" s="80" t="s">
        <v>50</v>
      </c>
      <c r="B17" s="84"/>
      <c r="C17" s="246">
        <v>10746</v>
      </c>
      <c r="D17" s="247"/>
      <c r="E17" s="248">
        <v>3.62</v>
      </c>
      <c r="F17" s="247"/>
      <c r="G17" s="246">
        <v>19805</v>
      </c>
      <c r="H17" s="247"/>
      <c r="I17" s="248">
        <v>3.82</v>
      </c>
    </row>
    <row r="18" spans="1:23" ht="15" customHeight="1">
      <c r="A18" s="80" t="s">
        <v>49</v>
      </c>
      <c r="B18" s="84"/>
      <c r="C18" s="246">
        <v>2116</v>
      </c>
      <c r="D18" s="247"/>
      <c r="E18" s="248">
        <v>0.71</v>
      </c>
      <c r="F18" s="247"/>
      <c r="G18" s="246">
        <v>4368</v>
      </c>
      <c r="H18" s="247"/>
      <c r="I18" s="248">
        <v>0.84</v>
      </c>
    </row>
    <row r="19" spans="1:23" ht="15" customHeight="1">
      <c r="A19" s="80" t="s">
        <v>56</v>
      </c>
      <c r="C19" s="246">
        <v>38456</v>
      </c>
      <c r="D19" s="247"/>
      <c r="E19" s="248">
        <v>12.97</v>
      </c>
      <c r="F19" s="247"/>
      <c r="G19" s="246">
        <v>65259</v>
      </c>
      <c r="H19" s="247"/>
      <c r="I19" s="248">
        <v>12.6</v>
      </c>
    </row>
    <row r="20" spans="1:23" ht="15" customHeight="1">
      <c r="A20" s="80" t="s">
        <v>23</v>
      </c>
      <c r="C20" s="95">
        <v>20436</v>
      </c>
      <c r="D20" s="3"/>
      <c r="E20" s="96">
        <v>6.89</v>
      </c>
      <c r="F20" s="3"/>
      <c r="G20" s="95">
        <v>30265</v>
      </c>
      <c r="H20" s="3"/>
      <c r="I20" s="96">
        <v>5.84</v>
      </c>
    </row>
    <row r="21" spans="1:23" ht="15" customHeight="1">
      <c r="A21" s="83" t="s">
        <v>27</v>
      </c>
      <c r="B21" s="221"/>
      <c r="C21" s="1">
        <v>79105</v>
      </c>
      <c r="D21" s="222"/>
      <c r="E21" s="4">
        <v>26.67</v>
      </c>
      <c r="F21" s="222"/>
      <c r="G21" s="1">
        <v>152197</v>
      </c>
      <c r="H21" s="222"/>
      <c r="I21" s="4">
        <v>29.38</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289</v>
      </c>
    </row>
    <row r="27" spans="1:23" ht="15" customHeight="1">
      <c r="I27" s="100" t="s">
        <v>75</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workbookViewId="0"/>
  </sheetViews>
  <sheetFormatPr baseColWidth="10" defaultColWidth="11.42578125" defaultRowHeight="15" customHeight="1"/>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c r="A1" s="12"/>
    </row>
    <row r="2" spans="1:15" ht="39.950000000000003" customHeight="1">
      <c r="A2" s="15" t="s">
        <v>268</v>
      </c>
      <c r="I2" s="14"/>
    </row>
    <row r="3" spans="1:15" ht="15" customHeight="1">
      <c r="A3" s="302" t="s">
        <v>74</v>
      </c>
      <c r="B3" s="297"/>
      <c r="C3" s="304"/>
      <c r="D3" s="297"/>
      <c r="E3" s="305"/>
      <c r="F3" s="297"/>
      <c r="G3" s="297"/>
      <c r="H3" s="297"/>
      <c r="I3" s="304"/>
      <c r="J3" s="297"/>
      <c r="K3" s="297"/>
      <c r="L3" s="297"/>
      <c r="M3" s="297"/>
      <c r="N3" s="297"/>
      <c r="O3" s="297"/>
    </row>
    <row r="4" spans="1:15" ht="15" customHeight="1">
      <c r="A4" s="307" t="s">
        <v>136</v>
      </c>
      <c r="B4" s="299"/>
      <c r="C4" s="299"/>
      <c r="D4" s="299"/>
      <c r="E4" s="300" t="s">
        <v>75</v>
      </c>
      <c r="F4" s="299"/>
      <c r="G4" s="299"/>
      <c r="H4" s="299"/>
      <c r="I4" s="299"/>
      <c r="J4" s="299"/>
      <c r="K4" s="299"/>
      <c r="L4" s="299"/>
      <c r="M4" s="299"/>
      <c r="N4" s="299"/>
    </row>
    <row r="5" spans="1:15" ht="15" customHeight="1">
      <c r="A5" s="16"/>
    </row>
    <row r="6" spans="1:15" ht="20.100000000000001" customHeight="1" thickBot="1">
      <c r="A6" s="26" t="s">
        <v>269</v>
      </c>
      <c r="B6" s="27"/>
      <c r="C6" s="27"/>
      <c r="D6" s="27"/>
      <c r="E6" s="27"/>
      <c r="F6" s="28"/>
      <c r="G6" s="28"/>
      <c r="J6" s="29"/>
    </row>
    <row r="7" spans="1:15" ht="15" customHeight="1">
      <c r="A7" s="30"/>
      <c r="B7" s="29"/>
      <c r="C7" s="29" t="s">
        <v>62</v>
      </c>
      <c r="D7" s="29"/>
      <c r="E7" s="29" t="s">
        <v>61</v>
      </c>
      <c r="F7" s="29"/>
      <c r="G7" s="29"/>
      <c r="J7" s="31"/>
    </row>
    <row r="8" spans="1:15" ht="15" customHeight="1">
      <c r="A8" s="32"/>
      <c r="B8" s="33"/>
      <c r="C8" s="32"/>
      <c r="D8" s="33"/>
      <c r="E8" s="32" t="s">
        <v>60</v>
      </c>
      <c r="F8" s="29"/>
      <c r="G8" s="31"/>
      <c r="I8" s="31"/>
      <c r="J8" s="34"/>
    </row>
    <row r="9" spans="1:15" ht="15" customHeight="1">
      <c r="A9" s="18" t="s">
        <v>0</v>
      </c>
      <c r="B9" s="19"/>
      <c r="C9" s="71">
        <v>209.54</v>
      </c>
      <c r="D9" s="72">
        <v>209.54</v>
      </c>
      <c r="E9" s="71">
        <v>6.4320000000000004</v>
      </c>
      <c r="F9" s="35"/>
      <c r="G9" s="20"/>
      <c r="H9" s="36"/>
      <c r="I9" s="22"/>
      <c r="J9" s="22"/>
      <c r="K9" s="36"/>
    </row>
    <row r="10" spans="1:15" ht="15" customHeight="1">
      <c r="A10" s="37" t="s">
        <v>64</v>
      </c>
      <c r="B10" s="19"/>
      <c r="C10" s="73">
        <v>185.79</v>
      </c>
      <c r="D10" s="38"/>
      <c r="E10" s="73">
        <v>6.4409999999999998</v>
      </c>
      <c r="F10" s="35"/>
      <c r="G10" s="22"/>
      <c r="H10" s="36"/>
      <c r="I10" s="22"/>
      <c r="J10" s="22"/>
      <c r="K10" s="36"/>
    </row>
    <row r="11" spans="1:15" ht="15" customHeight="1">
      <c r="A11" s="37" t="s">
        <v>271</v>
      </c>
      <c r="B11" s="19"/>
      <c r="C11" s="71">
        <v>174.51</v>
      </c>
      <c r="D11" s="38"/>
      <c r="E11" s="71">
        <v>6.0140000000000002</v>
      </c>
      <c r="F11" s="35"/>
      <c r="G11" s="22"/>
      <c r="H11" s="36"/>
      <c r="I11" s="22"/>
      <c r="J11" s="22"/>
      <c r="K11" s="36"/>
    </row>
    <row r="12" spans="1:15" ht="15" customHeight="1">
      <c r="A12" s="39" t="s">
        <v>272</v>
      </c>
      <c r="B12" s="18"/>
      <c r="C12" s="74">
        <v>245.28</v>
      </c>
      <c r="D12" s="75"/>
      <c r="E12" s="74">
        <v>6.6479999999999997</v>
      </c>
      <c r="F12" s="35"/>
      <c r="G12" s="22"/>
      <c r="H12" s="36"/>
      <c r="I12" s="22"/>
      <c r="J12" s="22"/>
      <c r="K12" s="36"/>
    </row>
    <row r="13" spans="1:15" ht="15" customHeight="1">
      <c r="A13" s="37"/>
      <c r="B13" s="38"/>
      <c r="C13" s="38"/>
      <c r="D13" s="38"/>
      <c r="E13" s="38"/>
      <c r="F13" s="22"/>
      <c r="G13" s="22"/>
      <c r="H13" s="40"/>
      <c r="I13" s="41"/>
      <c r="J13" s="41"/>
      <c r="K13" s="41"/>
    </row>
    <row r="14" spans="1:15" ht="20.100000000000001" customHeight="1" thickBot="1">
      <c r="A14" s="26" t="s">
        <v>270</v>
      </c>
      <c r="B14" s="27"/>
      <c r="C14" s="27"/>
      <c r="D14" s="27"/>
      <c r="E14" s="27"/>
      <c r="F14" s="28"/>
      <c r="G14" s="28"/>
      <c r="J14" s="29"/>
    </row>
    <row r="15" spans="1:15" ht="15" customHeight="1">
      <c r="A15" s="30"/>
      <c r="B15" s="29"/>
      <c r="C15" s="29" t="s">
        <v>62</v>
      </c>
      <c r="D15" s="29"/>
      <c r="E15" s="29" t="s">
        <v>61</v>
      </c>
      <c r="F15" s="29"/>
      <c r="G15" s="29"/>
      <c r="I15" s="42"/>
    </row>
    <row r="16" spans="1:15" ht="15" customHeight="1">
      <c r="A16" s="32"/>
      <c r="B16" s="33"/>
      <c r="C16" s="32"/>
      <c r="D16" s="33"/>
      <c r="E16" s="32" t="s">
        <v>60</v>
      </c>
      <c r="F16" s="33"/>
      <c r="G16" s="33"/>
    </row>
    <row r="17" spans="1:11" ht="15" customHeight="1">
      <c r="A17" s="18" t="s">
        <v>0</v>
      </c>
      <c r="B17" s="38"/>
      <c r="C17" s="71">
        <v>209.54</v>
      </c>
      <c r="D17" s="72"/>
      <c r="E17" s="71">
        <v>6.4320000000000004</v>
      </c>
      <c r="F17" s="22"/>
      <c r="G17" s="22"/>
      <c r="H17" s="40"/>
      <c r="I17" s="41"/>
      <c r="J17" s="41"/>
      <c r="K17" s="41"/>
    </row>
    <row r="18" spans="1:11" ht="15" customHeight="1">
      <c r="A18" s="37" t="s">
        <v>273</v>
      </c>
      <c r="B18" s="38"/>
      <c r="C18" s="73">
        <v>222.02</v>
      </c>
      <c r="D18" s="38"/>
      <c r="E18" s="73">
        <v>8.0340000000000007</v>
      </c>
      <c r="F18" s="22"/>
      <c r="G18" s="22"/>
      <c r="H18" s="40"/>
      <c r="I18" s="41"/>
      <c r="J18" s="41"/>
      <c r="K18" s="41"/>
    </row>
    <row r="19" spans="1:11" ht="15" customHeight="1">
      <c r="A19" s="37" t="s">
        <v>274</v>
      </c>
      <c r="B19" s="38"/>
      <c r="C19" s="71">
        <v>210.6</v>
      </c>
      <c r="D19" s="38"/>
      <c r="E19" s="71">
        <v>6.7679999999999998</v>
      </c>
      <c r="F19" s="22"/>
      <c r="G19" s="22"/>
      <c r="H19" s="40"/>
      <c r="I19" s="41"/>
      <c r="J19" s="41"/>
      <c r="K19" s="41"/>
    </row>
    <row r="20" spans="1:11" ht="15" customHeight="1">
      <c r="A20" s="24" t="s">
        <v>275</v>
      </c>
      <c r="B20" s="18"/>
      <c r="C20" s="74">
        <v>203.51</v>
      </c>
      <c r="D20" s="75"/>
      <c r="E20" s="74">
        <v>5.3</v>
      </c>
      <c r="F20" s="22"/>
      <c r="G20" s="22"/>
      <c r="H20" s="40"/>
      <c r="I20" s="41"/>
      <c r="J20" s="41"/>
      <c r="K20" s="41"/>
    </row>
    <row r="21" spans="1:11" ht="15" customHeight="1">
      <c r="A21" s="37"/>
      <c r="B21" s="38"/>
      <c r="C21" s="38"/>
      <c r="D21" s="38"/>
      <c r="E21" s="38"/>
      <c r="F21" s="22"/>
      <c r="G21" s="22"/>
      <c r="H21" s="40"/>
      <c r="I21" s="41"/>
      <c r="J21" s="41"/>
      <c r="K21" s="41"/>
    </row>
    <row r="22" spans="1:11" ht="15" customHeight="1">
      <c r="A22" s="37"/>
      <c r="B22" s="38"/>
      <c r="C22" s="38"/>
      <c r="D22" s="38"/>
      <c r="E22" s="38"/>
      <c r="F22" s="22"/>
      <c r="G22" s="22"/>
      <c r="H22" s="40"/>
      <c r="I22" s="41"/>
      <c r="J22" s="41"/>
      <c r="K22" s="41"/>
    </row>
    <row r="23" spans="1:11" ht="15" customHeight="1">
      <c r="A23" s="37"/>
      <c r="B23" s="38"/>
      <c r="C23" s="38"/>
      <c r="D23" s="38"/>
      <c r="E23" s="38"/>
      <c r="F23" s="22"/>
      <c r="G23" s="22"/>
      <c r="H23" s="40"/>
      <c r="I23" s="41"/>
      <c r="J23" s="41"/>
      <c r="K23" s="41"/>
    </row>
    <row r="24" spans="1:11" ht="15" customHeight="1">
      <c r="A24" s="37"/>
      <c r="B24" s="38"/>
      <c r="C24" s="38"/>
      <c r="D24" s="38"/>
      <c r="E24" s="38"/>
      <c r="F24" s="22"/>
      <c r="G24" s="22"/>
      <c r="H24" s="40"/>
      <c r="I24" s="41"/>
      <c r="J24" s="41"/>
      <c r="K24" s="41"/>
    </row>
    <row r="25" spans="1:11" ht="15" customHeight="1">
      <c r="A25" s="43"/>
      <c r="E25" s="100" t="s">
        <v>288</v>
      </c>
      <c r="G25" s="44"/>
    </row>
    <row r="26" spans="1:11" ht="15" customHeight="1">
      <c r="E26" s="100"/>
    </row>
    <row r="30" spans="1:11" ht="15" customHeight="1">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zoomScaleNormal="100" workbookViewId="0">
      <selection activeCell="A9" sqref="A9"/>
    </sheetView>
  </sheetViews>
  <sheetFormatPr baseColWidth="10" defaultColWidth="11.42578125" defaultRowHeight="15" customHeight="1"/>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c r="A1" s="12"/>
    </row>
    <row r="2" spans="1:11" ht="39.950000000000003" customHeight="1">
      <c r="A2" s="15" t="s">
        <v>276</v>
      </c>
      <c r="I2" s="14"/>
    </row>
    <row r="3" spans="1:11" ht="15" customHeight="1">
      <c r="A3" s="302" t="s">
        <v>74</v>
      </c>
      <c r="B3" s="297"/>
      <c r="C3" s="304"/>
      <c r="D3" s="297"/>
      <c r="E3" s="305"/>
      <c r="I3" s="14"/>
    </row>
    <row r="4" spans="1:11" ht="15" customHeight="1">
      <c r="A4" s="307" t="s">
        <v>136</v>
      </c>
      <c r="B4" s="299"/>
      <c r="C4" s="299"/>
      <c r="D4" s="299"/>
      <c r="E4" s="300" t="s">
        <v>75</v>
      </c>
    </row>
    <row r="5" spans="1:11" ht="15" customHeight="1">
      <c r="A5" s="16"/>
    </row>
    <row r="6" spans="1:11" ht="20.100000000000001" customHeight="1" thickBot="1">
      <c r="A6" s="46" t="s">
        <v>269</v>
      </c>
      <c r="B6" s="47"/>
      <c r="C6" s="47"/>
      <c r="D6" s="47"/>
      <c r="E6" s="47"/>
      <c r="F6" s="47"/>
      <c r="G6" s="48"/>
      <c r="J6" s="49"/>
    </row>
    <row r="7" spans="1:11" ht="15" customHeight="1">
      <c r="A7" s="50"/>
      <c r="B7" s="49"/>
      <c r="C7" s="51" t="s">
        <v>277</v>
      </c>
      <c r="D7" s="49"/>
      <c r="E7" s="51" t="s">
        <v>278</v>
      </c>
      <c r="F7" s="49"/>
      <c r="G7" s="49"/>
      <c r="J7" s="52"/>
    </row>
    <row r="8" spans="1:11" ht="15" customHeight="1">
      <c r="A8" s="53"/>
      <c r="B8" s="54"/>
      <c r="C8" s="53"/>
      <c r="D8" s="54"/>
      <c r="E8" s="55" t="s">
        <v>279</v>
      </c>
      <c r="F8" s="49"/>
      <c r="G8" s="52"/>
      <c r="I8" s="52"/>
      <c r="J8" s="56"/>
    </row>
    <row r="9" spans="1:11" ht="15" customHeight="1">
      <c r="A9" s="18" t="s">
        <v>0</v>
      </c>
      <c r="B9" s="19"/>
      <c r="C9" s="57">
        <v>209.16</v>
      </c>
      <c r="D9" s="57"/>
      <c r="E9" s="57">
        <v>4.9210000000000003</v>
      </c>
      <c r="F9" s="35"/>
      <c r="G9" s="20"/>
      <c r="H9" s="36"/>
      <c r="I9" s="22"/>
      <c r="J9" s="22"/>
      <c r="K9" s="36"/>
    </row>
    <row r="10" spans="1:11" ht="15" customHeight="1">
      <c r="A10" s="37" t="s">
        <v>65</v>
      </c>
      <c r="B10" s="19"/>
      <c r="C10" s="59">
        <v>209.81</v>
      </c>
      <c r="D10" s="60"/>
      <c r="E10" s="59">
        <v>6.907</v>
      </c>
      <c r="F10" s="35"/>
      <c r="G10" s="22"/>
      <c r="H10" s="36"/>
      <c r="I10" s="61"/>
      <c r="J10" s="22"/>
      <c r="K10" s="36"/>
    </row>
    <row r="11" spans="1:11" ht="15" customHeight="1">
      <c r="A11" s="37" t="s">
        <v>66</v>
      </c>
      <c r="B11" s="19"/>
      <c r="C11" s="57">
        <v>126.13</v>
      </c>
      <c r="D11" s="60"/>
      <c r="E11" s="57">
        <v>3.0459999999999998</v>
      </c>
      <c r="F11" s="35"/>
      <c r="G11" s="22"/>
      <c r="H11" s="36"/>
      <c r="I11" s="61"/>
      <c r="J11" s="22"/>
      <c r="K11" s="36"/>
    </row>
    <row r="12" spans="1:11" ht="15" customHeight="1">
      <c r="A12" s="21" t="s">
        <v>67</v>
      </c>
      <c r="B12" s="19"/>
      <c r="C12" s="57">
        <v>196.08</v>
      </c>
      <c r="D12" s="58"/>
      <c r="E12" s="57">
        <v>2.3319999999999999</v>
      </c>
      <c r="F12" s="35"/>
      <c r="G12" s="22"/>
      <c r="H12" s="36"/>
      <c r="I12" s="61"/>
      <c r="J12" s="22"/>
      <c r="K12" s="36"/>
    </row>
    <row r="13" spans="1:11" ht="15" customHeight="1">
      <c r="A13" s="24" t="s">
        <v>71</v>
      </c>
      <c r="B13" s="18"/>
      <c r="C13" s="62">
        <v>139.16</v>
      </c>
      <c r="D13" s="63"/>
      <c r="E13" s="62">
        <v>3.79</v>
      </c>
      <c r="F13" s="35"/>
      <c r="G13" s="64"/>
      <c r="H13" s="36"/>
      <c r="I13" s="61"/>
      <c r="J13" s="22"/>
      <c r="K13" s="36"/>
    </row>
    <row r="14" spans="1:11" ht="15" customHeight="1">
      <c r="A14" s="65" t="s">
        <v>281</v>
      </c>
      <c r="B14" s="38"/>
      <c r="C14" s="23"/>
      <c r="D14" s="23"/>
      <c r="E14" s="23"/>
      <c r="F14" s="22"/>
      <c r="G14" s="22"/>
      <c r="H14" s="40"/>
      <c r="I14" s="41"/>
      <c r="J14" s="41"/>
      <c r="K14" s="41"/>
    </row>
    <row r="15" spans="1:11" ht="15" customHeight="1">
      <c r="A15" s="37"/>
      <c r="B15" s="38"/>
      <c r="C15" s="23"/>
      <c r="D15" s="23"/>
      <c r="E15" s="23"/>
      <c r="F15" s="22"/>
      <c r="G15" s="22"/>
      <c r="H15" s="40"/>
      <c r="I15" s="41"/>
      <c r="J15" s="41"/>
      <c r="K15" s="41"/>
    </row>
    <row r="16" spans="1:11" ht="20.100000000000001" customHeight="1" thickBot="1">
      <c r="A16" s="46" t="s">
        <v>280</v>
      </c>
      <c r="B16" s="47"/>
      <c r="C16" s="66"/>
      <c r="D16" s="66"/>
      <c r="E16" s="66"/>
      <c r="F16" s="47"/>
      <c r="G16" s="48"/>
      <c r="J16" s="49"/>
    </row>
    <row r="17" spans="1:11" ht="15" customHeight="1">
      <c r="A17" s="50"/>
      <c r="B17" s="49"/>
      <c r="C17" s="67" t="s">
        <v>277</v>
      </c>
      <c r="D17" s="67"/>
      <c r="E17" s="67" t="s">
        <v>278</v>
      </c>
      <c r="F17" s="49"/>
      <c r="G17" s="49"/>
      <c r="I17" s="42"/>
    </row>
    <row r="18" spans="1:11" ht="15" customHeight="1">
      <c r="A18" s="53"/>
      <c r="B18" s="54"/>
      <c r="C18" s="68"/>
      <c r="D18" s="69"/>
      <c r="E18" s="68" t="s">
        <v>279</v>
      </c>
      <c r="F18" s="54"/>
      <c r="G18" s="54"/>
    </row>
    <row r="19" spans="1:11" ht="15" customHeight="1">
      <c r="A19" s="18" t="s">
        <v>0</v>
      </c>
      <c r="B19" s="38"/>
      <c r="C19" s="57">
        <v>209.16</v>
      </c>
      <c r="D19" s="58"/>
      <c r="E19" s="57">
        <v>4.9210000000000003</v>
      </c>
      <c r="F19" s="22"/>
      <c r="G19" s="22"/>
      <c r="H19" s="40"/>
      <c r="I19" s="41"/>
      <c r="J19" s="41"/>
      <c r="K19" s="41"/>
    </row>
    <row r="20" spans="1:11" ht="15" customHeight="1">
      <c r="A20" s="37" t="s">
        <v>188</v>
      </c>
      <c r="B20" s="38"/>
      <c r="C20" s="59">
        <v>230.15</v>
      </c>
      <c r="D20" s="60"/>
      <c r="E20" s="59">
        <v>4.4749999999999996</v>
      </c>
      <c r="F20" s="22"/>
      <c r="G20" s="22"/>
      <c r="H20" s="40"/>
      <c r="I20" s="41"/>
      <c r="J20" s="41"/>
      <c r="K20" s="41"/>
    </row>
    <row r="21" spans="1:11" ht="15" customHeight="1">
      <c r="A21" s="37" t="s">
        <v>189</v>
      </c>
      <c r="B21" s="38"/>
      <c r="C21" s="57">
        <v>191.92</v>
      </c>
      <c r="D21" s="60"/>
      <c r="E21" s="57">
        <v>5.5949999999999998</v>
      </c>
      <c r="F21" s="22"/>
      <c r="G21" s="22"/>
      <c r="H21" s="40"/>
      <c r="I21" s="41"/>
      <c r="J21" s="41"/>
      <c r="K21" s="41"/>
    </row>
    <row r="22" spans="1:11" ht="15" customHeight="1">
      <c r="A22" s="24" t="s">
        <v>190</v>
      </c>
      <c r="B22" s="18"/>
      <c r="C22" s="62">
        <v>182.11</v>
      </c>
      <c r="D22" s="63"/>
      <c r="E22" s="62">
        <v>4.4690000000000003</v>
      </c>
      <c r="F22" s="22"/>
      <c r="G22" s="22"/>
      <c r="H22" s="40"/>
      <c r="I22" s="41"/>
      <c r="J22" s="41"/>
      <c r="K22" s="41"/>
    </row>
    <row r="23" spans="1:11" ht="15" customHeight="1">
      <c r="B23" s="45"/>
      <c r="C23" s="45"/>
      <c r="D23" s="45"/>
      <c r="E23" s="45"/>
      <c r="H23" s="40"/>
      <c r="I23" s="41"/>
      <c r="J23" s="41"/>
      <c r="K23" s="41"/>
    </row>
    <row r="24" spans="1:11" ht="15" customHeight="1">
      <c r="B24" s="45"/>
      <c r="C24" s="45"/>
      <c r="D24" s="45"/>
      <c r="E24" s="45"/>
      <c r="H24" s="40"/>
      <c r="I24" s="41"/>
      <c r="J24" s="41"/>
      <c r="K24" s="41"/>
    </row>
    <row r="25" spans="1:11" ht="15" customHeight="1">
      <c r="E25" s="44"/>
      <c r="G25" s="70"/>
    </row>
    <row r="27" spans="1:11" ht="15" customHeight="1">
      <c r="E27" s="100" t="s">
        <v>287</v>
      </c>
    </row>
    <row r="28" spans="1:11" ht="15" customHeight="1">
      <c r="E28" s="100"/>
    </row>
    <row r="30" spans="1:11" ht="15" customHeight="1">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topLeftCell="D40" zoomScaleNormal="100" workbookViewId="0"/>
  </sheetViews>
  <sheetFormatPr baseColWidth="10" defaultColWidth="11.42578125" defaultRowHeight="15" customHeight="1"/>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c r="A1" s="12"/>
    </row>
    <row r="2" spans="1:9" ht="39.950000000000003" customHeight="1">
      <c r="A2" s="15" t="s">
        <v>68</v>
      </c>
      <c r="I2" s="14"/>
    </row>
    <row r="3" spans="1:9" ht="15" customHeight="1">
      <c r="A3" s="302" t="s">
        <v>74</v>
      </c>
      <c r="B3" s="297"/>
      <c r="C3" s="304"/>
      <c r="D3" s="297"/>
      <c r="E3" s="305"/>
      <c r="I3" s="14"/>
    </row>
    <row r="4" spans="1:9" ht="15" customHeight="1">
      <c r="A4" s="307" t="s">
        <v>136</v>
      </c>
      <c r="B4" s="299"/>
      <c r="C4" s="299"/>
      <c r="D4" s="299"/>
      <c r="E4" s="300" t="s">
        <v>75</v>
      </c>
    </row>
    <row r="5" spans="1:9" ht="15" customHeight="1">
      <c r="A5" s="16"/>
    </row>
    <row r="6" spans="1:9" s="17" customFormat="1" ht="15" customHeight="1">
      <c r="A6" s="327" t="s">
        <v>282</v>
      </c>
      <c r="B6" s="327"/>
      <c r="C6" s="327"/>
      <c r="D6" s="327"/>
      <c r="E6" s="327"/>
      <c r="F6" s="327"/>
    </row>
    <row r="7" spans="1:9" s="17" customFormat="1" ht="20.100000000000001" customHeight="1" thickBot="1">
      <c r="A7" s="328" t="s">
        <v>283</v>
      </c>
      <c r="B7" s="328"/>
      <c r="C7" s="328"/>
      <c r="D7" s="328"/>
      <c r="E7" s="328"/>
      <c r="F7" s="328"/>
    </row>
    <row r="8" spans="1:9" ht="15" customHeight="1">
      <c r="A8" s="324"/>
      <c r="B8" s="309"/>
      <c r="C8" s="309" t="s">
        <v>277</v>
      </c>
      <c r="D8" s="309"/>
      <c r="E8" s="309" t="s">
        <v>284</v>
      </c>
      <c r="F8" s="309"/>
    </row>
    <row r="9" spans="1:9" ht="15" customHeight="1">
      <c r="A9" s="325"/>
      <c r="B9" s="326"/>
      <c r="C9" s="325"/>
      <c r="D9" s="326"/>
      <c r="E9" s="325" t="s">
        <v>198</v>
      </c>
      <c r="F9" s="310"/>
    </row>
    <row r="10" spans="1:9" ht="15" customHeight="1">
      <c r="A10" s="18" t="s">
        <v>0</v>
      </c>
      <c r="B10" s="19"/>
      <c r="C10" s="311">
        <v>177.33</v>
      </c>
      <c r="D10" s="312"/>
      <c r="E10" s="311">
        <v>4.5629999999999997</v>
      </c>
      <c r="F10" s="20"/>
    </row>
    <row r="11" spans="1:9" ht="15" customHeight="1">
      <c r="A11" s="21" t="s">
        <v>9</v>
      </c>
      <c r="B11" s="19"/>
      <c r="C11" s="23">
        <v>155.77000000000001</v>
      </c>
      <c r="D11" s="312"/>
      <c r="E11" s="23">
        <v>-3.7930000000000001</v>
      </c>
      <c r="F11" s="22"/>
    </row>
    <row r="12" spans="1:9" ht="15" customHeight="1">
      <c r="A12" s="21" t="s">
        <v>10</v>
      </c>
      <c r="B12" s="19"/>
      <c r="C12" s="23">
        <v>191.37</v>
      </c>
      <c r="D12" s="312"/>
      <c r="E12" s="23">
        <v>4.2080000000000002</v>
      </c>
      <c r="F12" s="22"/>
    </row>
    <row r="13" spans="1:9" ht="15" customHeight="1">
      <c r="A13" s="21" t="s">
        <v>39</v>
      </c>
      <c r="B13" s="19"/>
      <c r="C13" s="23">
        <v>162.63999999999999</v>
      </c>
      <c r="D13" s="312"/>
      <c r="E13" s="23">
        <v>2.2490000000000001</v>
      </c>
      <c r="F13" s="22"/>
    </row>
    <row r="14" spans="1:9" ht="15" customHeight="1">
      <c r="A14" s="21" t="s">
        <v>40</v>
      </c>
      <c r="B14" s="19"/>
      <c r="C14" s="23">
        <v>195.41</v>
      </c>
      <c r="D14" s="312"/>
      <c r="E14" s="23">
        <v>11.706</v>
      </c>
      <c r="F14" s="22"/>
    </row>
    <row r="15" spans="1:9" ht="15" customHeight="1">
      <c r="A15" s="24" t="s">
        <v>11</v>
      </c>
      <c r="B15" s="19"/>
      <c r="C15" s="311">
        <v>129.38999999999999</v>
      </c>
      <c r="D15" s="312"/>
      <c r="E15" s="311">
        <v>3.9039999999999999</v>
      </c>
      <c r="F15" s="22"/>
    </row>
    <row r="16" spans="1:9" ht="15" customHeight="1">
      <c r="A16" s="21" t="s">
        <v>12</v>
      </c>
      <c r="B16" s="19"/>
      <c r="C16" s="23">
        <v>179.57</v>
      </c>
      <c r="D16" s="312"/>
      <c r="E16" s="23">
        <v>10.787000000000001</v>
      </c>
      <c r="F16" s="22"/>
    </row>
    <row r="17" spans="1:10" ht="15" customHeight="1">
      <c r="A17" s="21" t="s">
        <v>13</v>
      </c>
      <c r="B17" s="19"/>
      <c r="C17" s="23">
        <v>154.6</v>
      </c>
      <c r="D17" s="312"/>
      <c r="E17" s="23">
        <v>4.6399999999999997</v>
      </c>
      <c r="F17" s="22"/>
    </row>
    <row r="18" spans="1:10" ht="15" customHeight="1">
      <c r="A18" s="21" t="s">
        <v>45</v>
      </c>
      <c r="B18" s="19"/>
      <c r="C18" s="23">
        <v>176.03</v>
      </c>
      <c r="D18" s="312"/>
      <c r="E18" s="23">
        <v>8.2449999999999992</v>
      </c>
      <c r="F18" s="25"/>
    </row>
    <row r="19" spans="1:10" ht="15" customHeight="1">
      <c r="A19" s="21" t="s">
        <v>14</v>
      </c>
      <c r="B19" s="19"/>
      <c r="C19" s="23">
        <v>198.26</v>
      </c>
      <c r="D19" s="312"/>
      <c r="E19" s="23">
        <v>1.355</v>
      </c>
      <c r="F19" s="22"/>
    </row>
    <row r="20" spans="1:10" ht="15" customHeight="1">
      <c r="A20" s="24" t="s">
        <v>28</v>
      </c>
      <c r="B20" s="19"/>
      <c r="C20" s="311">
        <v>169.65</v>
      </c>
      <c r="D20" s="312"/>
      <c r="E20" s="311">
        <v>6.0910000000000002</v>
      </c>
      <c r="F20" s="22"/>
    </row>
    <row r="21" spans="1:10" ht="15" customHeight="1">
      <c r="A21" s="21" t="s">
        <v>15</v>
      </c>
      <c r="B21" s="19"/>
      <c r="C21" s="23">
        <v>119.4</v>
      </c>
      <c r="D21" s="312"/>
      <c r="E21" s="23">
        <v>1.786</v>
      </c>
      <c r="F21" s="22"/>
    </row>
    <row r="22" spans="1:10" ht="15" customHeight="1">
      <c r="A22" s="21" t="s">
        <v>16</v>
      </c>
      <c r="B22" s="19"/>
      <c r="C22" s="23">
        <v>159.38</v>
      </c>
      <c r="D22" s="312"/>
      <c r="E22" s="23">
        <v>1.333</v>
      </c>
      <c r="F22" s="22"/>
    </row>
    <row r="23" spans="1:10" ht="15" customHeight="1">
      <c r="A23" s="21" t="s">
        <v>41</v>
      </c>
      <c r="B23" s="19"/>
      <c r="C23" s="23">
        <v>188.49</v>
      </c>
      <c r="D23" s="312"/>
      <c r="E23" s="23">
        <v>-4.7130000000000001</v>
      </c>
      <c r="F23" s="22"/>
    </row>
    <row r="24" spans="1:10" ht="15" customHeight="1">
      <c r="A24" s="21" t="s">
        <v>42</v>
      </c>
      <c r="B24" s="19"/>
      <c r="C24" s="23">
        <v>194.1</v>
      </c>
      <c r="D24" s="312"/>
      <c r="E24" s="23">
        <v>4.6399999999999997</v>
      </c>
      <c r="F24" s="22"/>
    </row>
    <row r="25" spans="1:10" ht="15" customHeight="1">
      <c r="A25" s="24" t="s">
        <v>43</v>
      </c>
      <c r="B25" s="19"/>
      <c r="C25" s="311">
        <v>277.64</v>
      </c>
      <c r="D25" s="312"/>
      <c r="E25" s="311">
        <v>7.9450000000000003</v>
      </c>
      <c r="F25" s="22"/>
    </row>
    <row r="26" spans="1:10" ht="15" customHeight="1">
      <c r="A26" s="21" t="s">
        <v>18</v>
      </c>
      <c r="B26" s="19"/>
      <c r="C26" s="23">
        <v>201.75</v>
      </c>
      <c r="D26" s="312"/>
      <c r="E26" s="23">
        <v>9.048</v>
      </c>
      <c r="F26" s="22"/>
    </row>
    <row r="27" spans="1:10" ht="15" customHeight="1">
      <c r="A27" s="21" t="s">
        <v>44</v>
      </c>
      <c r="B27" s="19"/>
      <c r="C27" s="23">
        <v>159.31</v>
      </c>
      <c r="D27" s="312"/>
      <c r="E27" s="23">
        <v>-7.3019999999999996</v>
      </c>
      <c r="F27" s="22"/>
    </row>
    <row r="28" spans="1:10" ht="15" customHeight="1">
      <c r="A28" s="21" t="s">
        <v>38</v>
      </c>
      <c r="B28" s="19"/>
      <c r="C28" s="23" t="s">
        <v>73</v>
      </c>
      <c r="D28" s="312"/>
      <c r="E28" s="312" t="s">
        <v>73</v>
      </c>
      <c r="F28" s="22"/>
    </row>
    <row r="29" spans="1:10" ht="15" customHeight="1">
      <c r="A29" s="24" t="s">
        <v>36</v>
      </c>
      <c r="B29" s="18"/>
      <c r="C29" s="311" t="s">
        <v>73</v>
      </c>
      <c r="D29" s="313"/>
      <c r="E29" s="314" t="s">
        <v>73</v>
      </c>
      <c r="F29" s="22"/>
    </row>
    <row r="30" spans="1:10" ht="15" customHeight="1">
      <c r="A30" s="16"/>
    </row>
    <row r="31" spans="1:10" ht="20.100000000000001" customHeight="1" thickBot="1">
      <c r="A31" s="26" t="s">
        <v>285</v>
      </c>
      <c r="B31" s="27"/>
      <c r="C31" s="27"/>
      <c r="D31" s="27"/>
      <c r="E31" s="27"/>
      <c r="F31" s="27"/>
      <c r="G31" s="28"/>
      <c r="J31" s="29"/>
    </row>
    <row r="32" spans="1:10" ht="15" customHeight="1">
      <c r="A32" s="30"/>
      <c r="B32" s="29"/>
      <c r="C32" s="29" t="s">
        <v>277</v>
      </c>
      <c r="D32" s="29"/>
      <c r="E32" s="29" t="s">
        <v>278</v>
      </c>
      <c r="F32" s="29"/>
      <c r="G32" s="29"/>
      <c r="J32" s="31"/>
    </row>
    <row r="33" spans="1:11" ht="15" customHeight="1">
      <c r="A33" s="32"/>
      <c r="B33" s="33"/>
      <c r="C33" s="32"/>
      <c r="D33" s="33"/>
      <c r="E33" s="32" t="s">
        <v>279</v>
      </c>
      <c r="F33" s="29"/>
      <c r="G33" s="31"/>
      <c r="I33" s="31"/>
      <c r="J33" s="34"/>
    </row>
    <row r="34" spans="1:11" ht="15" customHeight="1">
      <c r="A34" s="18" t="s">
        <v>0</v>
      </c>
      <c r="B34" s="19"/>
      <c r="C34" s="315">
        <v>177.33</v>
      </c>
      <c r="D34" s="316"/>
      <c r="E34" s="315">
        <v>4.5629999999999997</v>
      </c>
      <c r="F34" s="35"/>
      <c r="G34" s="20"/>
      <c r="H34" s="36"/>
      <c r="I34" s="22"/>
      <c r="J34" s="22"/>
      <c r="K34" s="36"/>
    </row>
    <row r="35" spans="1:11" ht="15" customHeight="1">
      <c r="A35" s="37" t="s">
        <v>64</v>
      </c>
      <c r="B35" s="19"/>
      <c r="C35" s="317">
        <v>179.32</v>
      </c>
      <c r="D35" s="38"/>
      <c r="E35" s="317">
        <v>4.7110000000000003</v>
      </c>
      <c r="F35" s="35"/>
      <c r="G35" s="22"/>
      <c r="H35" s="36"/>
      <c r="I35" s="22"/>
      <c r="J35" s="22"/>
      <c r="K35" s="36"/>
    </row>
    <row r="36" spans="1:11" ht="15" customHeight="1">
      <c r="A36" s="39" t="s">
        <v>63</v>
      </c>
      <c r="B36" s="18"/>
      <c r="C36" s="318">
        <v>175.23</v>
      </c>
      <c r="D36" s="319"/>
      <c r="E36" s="318">
        <v>4.3</v>
      </c>
      <c r="F36" s="35"/>
      <c r="G36" s="22"/>
      <c r="H36" s="36"/>
      <c r="I36" s="22"/>
      <c r="J36" s="22"/>
      <c r="K36" s="36"/>
    </row>
    <row r="37" spans="1:11" ht="15" customHeight="1">
      <c r="A37" s="37"/>
      <c r="B37" s="38"/>
      <c r="C37" s="38"/>
      <c r="D37" s="38"/>
      <c r="E37" s="38"/>
      <c r="F37" s="22"/>
      <c r="G37" s="22"/>
      <c r="H37" s="40"/>
      <c r="I37" s="41"/>
      <c r="J37" s="41"/>
      <c r="K37" s="41"/>
    </row>
    <row r="38" spans="1:11" ht="20.100000000000001" customHeight="1" thickBot="1">
      <c r="A38" s="26" t="s">
        <v>286</v>
      </c>
      <c r="B38" s="27"/>
      <c r="C38" s="27"/>
      <c r="D38" s="27"/>
      <c r="E38" s="27"/>
      <c r="F38" s="27"/>
      <c r="G38" s="28"/>
      <c r="J38" s="29"/>
    </row>
    <row r="39" spans="1:11" ht="15" customHeight="1">
      <c r="A39" s="30"/>
      <c r="B39" s="29"/>
      <c r="C39" s="29" t="s">
        <v>277</v>
      </c>
      <c r="D39" s="29"/>
      <c r="E39" s="29" t="s">
        <v>278</v>
      </c>
      <c r="F39" s="29"/>
      <c r="G39" s="29"/>
      <c r="I39" s="42"/>
    </row>
    <row r="40" spans="1:11" ht="15" customHeight="1">
      <c r="A40" s="32"/>
      <c r="B40" s="33"/>
      <c r="C40" s="32"/>
      <c r="D40" s="33"/>
      <c r="E40" s="32" t="s">
        <v>279</v>
      </c>
      <c r="F40" s="33"/>
      <c r="G40" s="33"/>
    </row>
    <row r="41" spans="1:11" ht="15" customHeight="1">
      <c r="A41" s="18" t="s">
        <v>0</v>
      </c>
      <c r="B41" s="38"/>
      <c r="C41" s="315">
        <v>177.33</v>
      </c>
      <c r="D41" s="315"/>
      <c r="E41" s="315">
        <v>4.5629999999999997</v>
      </c>
      <c r="F41" s="22"/>
      <c r="G41" s="22"/>
      <c r="H41" s="40"/>
      <c r="I41" s="41"/>
      <c r="J41" s="41"/>
      <c r="K41" s="41"/>
    </row>
    <row r="42" spans="1:11" ht="15" customHeight="1">
      <c r="A42" s="37" t="s">
        <v>69</v>
      </c>
      <c r="B42" s="38"/>
      <c r="C42" s="317">
        <v>173.76</v>
      </c>
      <c r="D42" s="38"/>
      <c r="E42" s="317">
        <v>8.16</v>
      </c>
      <c r="F42" s="22"/>
      <c r="G42" s="22"/>
      <c r="H42" s="40"/>
      <c r="I42" s="41"/>
      <c r="J42" s="41"/>
      <c r="K42" s="41"/>
    </row>
    <row r="43" spans="1:11" ht="15" customHeight="1">
      <c r="A43" s="39" t="s">
        <v>70</v>
      </c>
      <c r="B43" s="18"/>
      <c r="C43" s="318">
        <v>178.27</v>
      </c>
      <c r="D43" s="319"/>
      <c r="E43" s="318">
        <v>3.1160000000000001</v>
      </c>
      <c r="F43" s="22"/>
      <c r="G43" s="22"/>
      <c r="H43" s="40"/>
      <c r="I43" s="41"/>
      <c r="J43" s="41"/>
      <c r="K43" s="41"/>
    </row>
    <row r="44" spans="1:11" ht="15" customHeight="1">
      <c r="A44" s="37"/>
      <c r="B44" s="38"/>
      <c r="C44" s="38"/>
      <c r="D44" s="38"/>
      <c r="E44" s="38"/>
      <c r="F44" s="22"/>
      <c r="G44" s="22"/>
      <c r="H44" s="40"/>
      <c r="I44" s="41"/>
      <c r="J44" s="41"/>
      <c r="K44" s="41"/>
    </row>
    <row r="45" spans="1:11" ht="15" customHeight="1">
      <c r="A45" s="37"/>
      <c r="B45" s="38"/>
      <c r="C45" s="38"/>
      <c r="D45" s="38"/>
      <c r="E45" s="38"/>
      <c r="F45" s="22"/>
      <c r="G45" s="22"/>
      <c r="H45" s="40"/>
      <c r="I45" s="41"/>
      <c r="J45" s="41"/>
      <c r="K45" s="41"/>
    </row>
    <row r="46" spans="1:11" ht="15" customHeight="1">
      <c r="A46" s="37"/>
      <c r="B46" s="38"/>
      <c r="C46" s="38"/>
      <c r="D46" s="38"/>
      <c r="E46" s="38"/>
      <c r="F46" s="22"/>
      <c r="G46" s="22"/>
      <c r="H46" s="40"/>
      <c r="I46" s="41"/>
      <c r="J46" s="41"/>
      <c r="K46" s="41"/>
    </row>
    <row r="47" spans="1:11" ht="15" customHeight="1">
      <c r="A47" s="37"/>
      <c r="B47" s="38"/>
      <c r="C47" s="38"/>
      <c r="D47" s="38"/>
      <c r="E47" s="38"/>
      <c r="F47" s="22"/>
      <c r="G47" s="22"/>
      <c r="H47" s="40"/>
      <c r="I47" s="41"/>
      <c r="J47" s="41"/>
      <c r="K47" s="41"/>
    </row>
    <row r="48" spans="1:11" ht="15" customHeight="1">
      <c r="A48" s="37"/>
      <c r="B48" s="38"/>
      <c r="C48" s="38"/>
      <c r="D48" s="38"/>
      <c r="E48" s="100" t="s">
        <v>287</v>
      </c>
      <c r="F48" s="22"/>
      <c r="G48" s="22"/>
      <c r="H48" s="40"/>
      <c r="I48" s="41"/>
      <c r="J48" s="41"/>
      <c r="K48" s="41"/>
    </row>
    <row r="49" spans="1:11" ht="15" customHeight="1">
      <c r="A49" s="37"/>
      <c r="B49" s="38"/>
      <c r="C49" s="38"/>
      <c r="D49" s="38"/>
      <c r="E49" s="100"/>
      <c r="F49" s="22"/>
      <c r="G49" s="22"/>
      <c r="H49" s="40"/>
      <c r="I49" s="41"/>
      <c r="J49" s="41"/>
      <c r="K49" s="41"/>
    </row>
    <row r="50" spans="1:11" ht="15" customHeight="1">
      <c r="A50" s="37"/>
      <c r="B50" s="38"/>
      <c r="C50" s="38"/>
      <c r="D50" s="38"/>
      <c r="E50" s="38"/>
      <c r="F50" s="22"/>
      <c r="G50" s="22"/>
      <c r="H50" s="40"/>
      <c r="I50" s="41"/>
      <c r="J50" s="41"/>
      <c r="K50" s="41"/>
    </row>
    <row r="51" spans="1:11" ht="15" customHeight="1">
      <c r="A51" s="37"/>
      <c r="B51" s="38"/>
      <c r="C51" s="38"/>
      <c r="D51" s="38"/>
      <c r="E51" s="38"/>
      <c r="F51" s="22"/>
      <c r="G51" s="22"/>
      <c r="H51" s="40"/>
      <c r="I51" s="41"/>
      <c r="J51" s="41"/>
      <c r="K51" s="41"/>
    </row>
    <row r="52" spans="1:11" ht="15" customHeight="1">
      <c r="A52" s="37"/>
      <c r="B52" s="38"/>
      <c r="C52" s="38"/>
      <c r="D52" s="38"/>
      <c r="E52" s="38"/>
      <c r="F52" s="22"/>
      <c r="G52" s="22"/>
      <c r="H52" s="40"/>
      <c r="I52" s="41"/>
      <c r="J52" s="41"/>
      <c r="K52" s="41"/>
    </row>
    <row r="53" spans="1:11" ht="15" customHeight="1">
      <c r="A53" s="43"/>
      <c r="E53" s="44"/>
      <c r="G53" s="320"/>
    </row>
    <row r="54" spans="1:11" ht="15" customHeight="1">
      <c r="A54" s="37"/>
      <c r="B54" s="38"/>
      <c r="C54" s="38"/>
      <c r="D54" s="38"/>
      <c r="E54" s="38"/>
      <c r="F54" s="22"/>
      <c r="G54" s="22"/>
      <c r="H54" s="40"/>
      <c r="I54" s="41"/>
      <c r="J54" s="41"/>
      <c r="K54" s="41"/>
    </row>
    <row r="55" spans="1:11" ht="15" customHeight="1">
      <c r="A55" s="37"/>
      <c r="B55" s="38"/>
      <c r="C55" s="38"/>
      <c r="D55" s="38"/>
      <c r="E55" s="38"/>
      <c r="F55" s="22"/>
      <c r="G55" s="22"/>
      <c r="H55" s="40"/>
      <c r="I55" s="41"/>
      <c r="J55" s="41"/>
      <c r="K55" s="41"/>
    </row>
    <row r="56" spans="1:11" ht="15" customHeight="1">
      <c r="A56" s="37"/>
      <c r="B56" s="38"/>
      <c r="C56" s="38"/>
      <c r="D56" s="38"/>
      <c r="E56" s="38"/>
      <c r="F56" s="22"/>
      <c r="G56" s="22"/>
      <c r="H56" s="40"/>
      <c r="I56" s="41"/>
      <c r="J56" s="41"/>
      <c r="K56" s="41"/>
    </row>
    <row r="57" spans="1:11" ht="15" customHeight="1">
      <c r="A57" s="37"/>
      <c r="B57" s="38"/>
      <c r="C57" s="38"/>
      <c r="D57" s="38"/>
      <c r="E57" s="38"/>
      <c r="F57" s="22"/>
      <c r="G57" s="22"/>
      <c r="H57" s="40"/>
      <c r="I57" s="41"/>
      <c r="J57" s="41"/>
      <c r="K57" s="41"/>
    </row>
    <row r="58" spans="1:11" ht="15" customHeight="1">
      <c r="A58" s="37"/>
      <c r="B58" s="38"/>
      <c r="C58" s="38"/>
      <c r="D58" s="38"/>
      <c r="E58" s="38"/>
      <c r="F58" s="22"/>
      <c r="G58" s="22"/>
      <c r="H58" s="40"/>
      <c r="I58" s="41"/>
      <c r="J58" s="41"/>
      <c r="K58" s="41"/>
    </row>
    <row r="59" spans="1:11" ht="15" customHeight="1">
      <c r="A59" s="37"/>
      <c r="B59" s="38"/>
      <c r="C59" s="38"/>
      <c r="D59" s="38"/>
      <c r="E59" s="38"/>
      <c r="F59" s="22"/>
      <c r="G59" s="22"/>
      <c r="H59" s="40"/>
      <c r="I59" s="41"/>
      <c r="J59" s="41"/>
      <c r="K59" s="41"/>
    </row>
    <row r="60" spans="1:11" ht="15" customHeight="1">
      <c r="A60" s="37"/>
      <c r="B60" s="38"/>
      <c r="C60" s="38"/>
      <c r="D60" s="38"/>
      <c r="E60" s="38"/>
      <c r="F60" s="22"/>
      <c r="G60" s="22"/>
      <c r="H60" s="40"/>
      <c r="I60" s="41"/>
      <c r="J60" s="41"/>
      <c r="K60" s="41"/>
    </row>
    <row r="61" spans="1:11" ht="15" customHeight="1">
      <c r="A61" s="37"/>
      <c r="B61" s="38"/>
      <c r="C61" s="38"/>
      <c r="D61" s="38"/>
      <c r="E61" s="38"/>
      <c r="F61" s="22"/>
      <c r="G61" s="22"/>
      <c r="H61" s="40"/>
      <c r="I61" s="41"/>
      <c r="J61" s="41"/>
      <c r="K61" s="41"/>
    </row>
    <row r="62" spans="1:11" ht="15" customHeight="1">
      <c r="A62" s="37"/>
      <c r="B62" s="38"/>
      <c r="C62" s="38"/>
      <c r="D62" s="38"/>
      <c r="E62" s="38"/>
      <c r="F62" s="22"/>
      <c r="G62" s="22"/>
      <c r="H62" s="40"/>
      <c r="I62" s="41"/>
      <c r="J62" s="41"/>
      <c r="K62" s="41"/>
    </row>
    <row r="63" spans="1:11" ht="15" customHeight="1">
      <c r="A63" s="37"/>
      <c r="B63" s="38"/>
      <c r="C63" s="38"/>
      <c r="D63" s="38"/>
      <c r="E63" s="38"/>
      <c r="F63" s="22"/>
      <c r="G63" s="22"/>
      <c r="H63" s="40"/>
      <c r="I63" s="41"/>
      <c r="J63" s="41"/>
      <c r="K63" s="41"/>
    </row>
    <row r="64" spans="1:11" ht="15" customHeight="1">
      <c r="A64" s="37"/>
      <c r="B64" s="38"/>
      <c r="C64" s="38"/>
      <c r="D64" s="38"/>
      <c r="E64" s="38"/>
      <c r="F64" s="22"/>
      <c r="G64" s="22"/>
      <c r="H64" s="40"/>
      <c r="I64" s="41"/>
      <c r="J64" s="41"/>
      <c r="K64" s="41"/>
    </row>
    <row r="65" spans="1:11" ht="15" customHeight="1">
      <c r="A65" s="37"/>
      <c r="B65" s="38"/>
      <c r="C65" s="38"/>
      <c r="D65" s="38"/>
      <c r="E65" s="38"/>
      <c r="F65" s="22"/>
      <c r="G65" s="22"/>
      <c r="H65" s="40"/>
      <c r="I65" s="41"/>
      <c r="J65" s="41"/>
      <c r="K65" s="41"/>
    </row>
    <row r="66" spans="1:11" ht="15" customHeight="1">
      <c r="A66" s="37"/>
      <c r="B66" s="38"/>
      <c r="C66" s="38"/>
      <c r="D66" s="38"/>
      <c r="E66" s="38"/>
      <c r="F66" s="22"/>
      <c r="G66" s="22"/>
      <c r="H66" s="40"/>
      <c r="I66" s="41"/>
      <c r="J66" s="41"/>
      <c r="K66" s="41"/>
    </row>
    <row r="67" spans="1:11" ht="15" customHeight="1">
      <c r="A67" s="37"/>
      <c r="B67" s="38"/>
      <c r="C67" s="38"/>
      <c r="D67" s="38"/>
      <c r="E67" s="38"/>
      <c r="F67" s="22"/>
      <c r="G67" s="22"/>
      <c r="H67" s="40"/>
      <c r="I67" s="41"/>
      <c r="J67" s="41"/>
      <c r="K67" s="41"/>
    </row>
    <row r="68" spans="1:11" ht="15" customHeight="1">
      <c r="A68" s="37"/>
      <c r="B68" s="38"/>
      <c r="C68" s="38"/>
      <c r="D68" s="38"/>
      <c r="E68" s="38"/>
      <c r="F68" s="22"/>
      <c r="G68" s="22"/>
      <c r="H68" s="40"/>
      <c r="I68" s="41"/>
      <c r="J68" s="41"/>
      <c r="K68" s="41"/>
    </row>
    <row r="69" spans="1:11" ht="15" customHeight="1">
      <c r="A69" s="37"/>
      <c r="B69" s="38"/>
      <c r="C69" s="38"/>
      <c r="D69" s="38"/>
      <c r="E69" s="38"/>
      <c r="F69" s="22"/>
      <c r="G69" s="22"/>
      <c r="H69" s="40"/>
      <c r="I69" s="41"/>
      <c r="J69" s="41"/>
      <c r="K69" s="41"/>
    </row>
    <row r="70" spans="1:11" ht="15" customHeight="1">
      <c r="A70" s="37"/>
      <c r="B70" s="38"/>
      <c r="C70" s="38"/>
      <c r="D70" s="38"/>
      <c r="E70" s="38"/>
      <c r="F70" s="22"/>
      <c r="G70" s="22"/>
      <c r="H70" s="40"/>
      <c r="I70" s="41"/>
      <c r="J70" s="41"/>
      <c r="K70" s="41"/>
    </row>
    <row r="71" spans="1:11" ht="15" customHeight="1">
      <c r="A71" s="37"/>
      <c r="B71" s="38"/>
      <c r="C71" s="38"/>
      <c r="D71" s="38"/>
      <c r="E71" s="38"/>
      <c r="F71" s="22"/>
      <c r="G71" s="22"/>
      <c r="H71" s="40"/>
      <c r="I71" s="41"/>
      <c r="J71" s="41"/>
      <c r="K71" s="41"/>
    </row>
    <row r="72" spans="1:11" ht="15" customHeight="1">
      <c r="A72" s="37"/>
      <c r="B72" s="38"/>
      <c r="C72" s="38"/>
      <c r="D72" s="38"/>
      <c r="E72" s="38"/>
      <c r="F72" s="22"/>
      <c r="G72" s="22"/>
      <c r="H72" s="40"/>
      <c r="I72" s="41"/>
      <c r="J72" s="41"/>
      <c r="K72" s="41"/>
    </row>
    <row r="73" spans="1:11" ht="15" customHeight="1">
      <c r="A73" s="37"/>
      <c r="B73" s="38"/>
      <c r="C73" s="38"/>
      <c r="D73" s="38"/>
      <c r="E73" s="38"/>
      <c r="F73" s="22"/>
      <c r="G73" s="22"/>
      <c r="H73" s="40"/>
      <c r="I73" s="41"/>
      <c r="J73" s="41"/>
      <c r="K73" s="41"/>
    </row>
    <row r="74" spans="1:11" ht="15" customHeight="1">
      <c r="A74" s="37"/>
      <c r="B74" s="38"/>
      <c r="C74" s="38"/>
      <c r="D74" s="38"/>
      <c r="E74" s="38"/>
      <c r="F74" s="22"/>
      <c r="G74" s="22"/>
      <c r="H74" s="40"/>
      <c r="I74" s="41"/>
      <c r="J74" s="41"/>
      <c r="K74" s="41"/>
    </row>
    <row r="75" spans="1:11" ht="15" customHeight="1">
      <c r="A75" s="37"/>
      <c r="B75" s="38"/>
      <c r="C75" s="38"/>
      <c r="D75" s="38"/>
      <c r="E75" s="38"/>
      <c r="F75" s="22"/>
      <c r="G75" s="22"/>
      <c r="H75" s="40"/>
      <c r="I75" s="41"/>
      <c r="J75" s="41"/>
      <c r="K75" s="41"/>
    </row>
    <row r="76" spans="1:11" ht="15" customHeight="1">
      <c r="A76" s="37"/>
      <c r="B76" s="38"/>
      <c r="C76" s="38"/>
      <c r="D76" s="38"/>
      <c r="E76" s="38"/>
      <c r="F76" s="22"/>
      <c r="G76" s="22"/>
      <c r="H76" s="40"/>
      <c r="I76" s="41"/>
      <c r="J76" s="41"/>
      <c r="K76" s="41"/>
    </row>
    <row r="77" spans="1:11" ht="15" customHeight="1">
      <c r="A77" s="37"/>
      <c r="B77" s="38"/>
      <c r="C77" s="38"/>
      <c r="D77" s="38"/>
      <c r="E77" s="38"/>
      <c r="F77" s="22"/>
      <c r="G77" s="22"/>
      <c r="H77" s="40"/>
      <c r="I77" s="41"/>
      <c r="J77" s="41"/>
      <c r="K77" s="41"/>
    </row>
    <row r="78" spans="1:11" ht="15" customHeight="1">
      <c r="A78" s="37"/>
      <c r="B78" s="38"/>
      <c r="C78" s="38"/>
      <c r="D78" s="38"/>
      <c r="E78" s="38"/>
      <c r="F78" s="22"/>
      <c r="G78" s="22"/>
      <c r="H78" s="40"/>
      <c r="I78" s="41"/>
      <c r="J78" s="41"/>
      <c r="K78" s="41"/>
    </row>
    <row r="79" spans="1:11" ht="15" customHeight="1">
      <c r="A79" s="37"/>
      <c r="B79" s="38"/>
      <c r="C79" s="38"/>
      <c r="D79" s="38"/>
      <c r="E79" s="38"/>
      <c r="F79" s="22"/>
      <c r="G79" s="22"/>
      <c r="H79" s="40"/>
      <c r="I79" s="41"/>
      <c r="J79" s="41"/>
      <c r="K79" s="41"/>
    </row>
    <row r="80" spans="1:11" ht="15" customHeight="1">
      <c r="A80" s="45"/>
      <c r="B80" s="45"/>
      <c r="C80" s="45"/>
      <c r="D80" s="45"/>
      <c r="E80" s="45"/>
      <c r="H80" s="40"/>
      <c r="I80" s="41"/>
      <c r="J80" s="41"/>
      <c r="K80" s="41"/>
    </row>
    <row r="81" spans="1:7" ht="15" customHeight="1">
      <c r="A81" s="43"/>
      <c r="G81" s="320"/>
    </row>
    <row r="86" spans="1:7" ht="15" customHeight="1">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70"/>
  <sheetViews>
    <sheetView showGridLines="0" zoomScaleNormal="100" workbookViewId="0">
      <selection activeCell="E20" sqref="E20"/>
    </sheetView>
  </sheetViews>
  <sheetFormatPr baseColWidth="10" defaultColWidth="11.42578125" defaultRowHeight="12.75"/>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row r="2" spans="1:16" s="146" customFormat="1" ht="39.950000000000003" customHeight="1">
      <c r="A2" s="147" t="s">
        <v>72</v>
      </c>
    </row>
    <row r="3" spans="1:16" ht="20.100000000000001" customHeight="1">
      <c r="A3" s="148" t="s">
        <v>24</v>
      </c>
    </row>
    <row r="4" spans="1:16" s="149" customFormat="1" ht="15" customHeight="1">
      <c r="A4" s="302" t="s">
        <v>74</v>
      </c>
      <c r="B4" s="297"/>
      <c r="C4" s="297"/>
      <c r="D4" s="297"/>
      <c r="E4" s="297"/>
      <c r="F4" s="297"/>
      <c r="G4" s="297"/>
      <c r="H4" s="297"/>
      <c r="I4" s="297"/>
      <c r="J4" s="297"/>
      <c r="K4" s="297"/>
      <c r="L4" s="297"/>
      <c r="M4" s="297"/>
      <c r="N4" s="297"/>
      <c r="O4" s="297"/>
      <c r="P4" s="297"/>
    </row>
    <row r="5" spans="1:16" ht="15" customHeight="1">
      <c r="A5" s="298" t="s">
        <v>136</v>
      </c>
      <c r="B5" s="299"/>
      <c r="C5" s="299"/>
      <c r="D5" s="299"/>
      <c r="E5" s="299"/>
      <c r="F5" s="299"/>
      <c r="G5" s="299"/>
      <c r="H5" s="299"/>
      <c r="I5" s="299"/>
      <c r="J5" s="299"/>
      <c r="K5" s="299"/>
      <c r="L5" s="299"/>
      <c r="M5" s="299"/>
      <c r="N5" s="299"/>
      <c r="O5" s="300" t="s">
        <v>75</v>
      </c>
      <c r="P5" s="299"/>
    </row>
    <row r="6" spans="1:16" ht="15" customHeight="1">
      <c r="A6" s="150"/>
    </row>
    <row r="7" spans="1:16" ht="20.100000000000001" customHeight="1" thickBot="1">
      <c r="A7" s="105" t="s">
        <v>111</v>
      </c>
      <c r="B7" s="106"/>
      <c r="C7" s="106"/>
      <c r="D7" s="106"/>
      <c r="E7" s="106"/>
      <c r="F7" s="106"/>
      <c r="G7" s="106"/>
      <c r="H7" s="106"/>
      <c r="I7" s="106"/>
      <c r="J7" s="106"/>
      <c r="K7" s="106"/>
      <c r="L7" s="106"/>
      <c r="M7" s="106"/>
      <c r="N7" s="106"/>
      <c r="O7" s="106"/>
    </row>
    <row r="8" spans="1:16" ht="15" customHeight="1">
      <c r="A8" s="101" t="s">
        <v>112</v>
      </c>
      <c r="B8" s="101"/>
      <c r="C8" s="109" t="s">
        <v>113</v>
      </c>
      <c r="D8" s="110"/>
      <c r="E8" s="109"/>
      <c r="F8" s="110"/>
      <c r="G8" s="109"/>
      <c r="H8" s="101"/>
      <c r="I8" s="109" t="s">
        <v>114</v>
      </c>
      <c r="J8" s="110"/>
      <c r="K8" s="109"/>
      <c r="L8" s="110"/>
      <c r="M8" s="109"/>
      <c r="N8" s="101"/>
      <c r="O8" s="127" t="s">
        <v>115</v>
      </c>
      <c r="P8" s="111"/>
    </row>
    <row r="9" spans="1:16" ht="15" customHeight="1">
      <c r="A9" s="101" t="s">
        <v>116</v>
      </c>
      <c r="B9" s="101"/>
      <c r="C9" s="101" t="s">
        <v>17</v>
      </c>
      <c r="D9" s="101"/>
      <c r="E9" s="101" t="s">
        <v>117</v>
      </c>
      <c r="F9" s="101"/>
      <c r="G9" s="101" t="s">
        <v>117</v>
      </c>
      <c r="H9" s="101"/>
      <c r="I9" s="101" t="s">
        <v>17</v>
      </c>
      <c r="J9" s="101"/>
      <c r="K9" s="101" t="s">
        <v>117</v>
      </c>
      <c r="L9" s="101"/>
      <c r="M9" s="101" t="s">
        <v>117</v>
      </c>
      <c r="N9" s="101"/>
      <c r="O9" s="113" t="s">
        <v>118</v>
      </c>
    </row>
    <row r="10" spans="1:16" ht="15" customHeight="1">
      <c r="A10" s="110"/>
      <c r="B10" s="101"/>
      <c r="C10" s="110"/>
      <c r="D10" s="101"/>
      <c r="E10" s="110" t="s">
        <v>119</v>
      </c>
      <c r="F10" s="101"/>
      <c r="G10" s="110" t="s">
        <v>120</v>
      </c>
      <c r="H10" s="101"/>
      <c r="I10" s="110"/>
      <c r="J10" s="101"/>
      <c r="K10" s="110" t="s">
        <v>119</v>
      </c>
      <c r="L10" s="101" t="s">
        <v>121</v>
      </c>
      <c r="M10" s="110" t="s">
        <v>120</v>
      </c>
      <c r="N10" s="101"/>
      <c r="O10" s="110"/>
    </row>
    <row r="11" spans="1:16" ht="15" customHeight="1">
      <c r="A11" s="115" t="s">
        <v>0</v>
      </c>
      <c r="B11" s="116"/>
      <c r="C11" s="6">
        <v>1949539</v>
      </c>
      <c r="D11" s="2"/>
      <c r="E11" s="6">
        <v>928596</v>
      </c>
      <c r="F11" s="2"/>
      <c r="G11" s="6">
        <v>1020943</v>
      </c>
      <c r="H11" s="2"/>
      <c r="I11" s="6">
        <v>11091467</v>
      </c>
      <c r="J11" s="2"/>
      <c r="K11" s="6">
        <v>4622684</v>
      </c>
      <c r="L11" s="158"/>
      <c r="M11" s="6">
        <v>6468783</v>
      </c>
      <c r="N11" s="184"/>
      <c r="O11" s="7">
        <v>5.69</v>
      </c>
      <c r="P11" s="117"/>
    </row>
    <row r="12" spans="1:16" ht="15" customHeight="1">
      <c r="A12" s="119" t="s">
        <v>9</v>
      </c>
      <c r="B12" s="116"/>
      <c r="C12" s="2">
        <v>407051</v>
      </c>
      <c r="D12" s="2"/>
      <c r="E12" s="2">
        <v>220600</v>
      </c>
      <c r="F12" s="2"/>
      <c r="G12" s="2">
        <v>186451</v>
      </c>
      <c r="H12" s="2"/>
      <c r="I12" s="2">
        <v>1803183</v>
      </c>
      <c r="J12" s="2"/>
      <c r="K12" s="2">
        <v>967692</v>
      </c>
      <c r="L12" s="158"/>
      <c r="M12" s="2">
        <v>835491</v>
      </c>
      <c r="N12" s="184"/>
      <c r="O12" s="5">
        <v>4.43</v>
      </c>
      <c r="P12" s="117"/>
    </row>
    <row r="13" spans="1:16" ht="15" customHeight="1">
      <c r="A13" s="119" t="s">
        <v>10</v>
      </c>
      <c r="B13" s="116"/>
      <c r="C13" s="2">
        <v>26455</v>
      </c>
      <c r="D13" s="2"/>
      <c r="E13" s="2">
        <v>21763</v>
      </c>
      <c r="F13" s="2"/>
      <c r="G13" s="2">
        <v>4693</v>
      </c>
      <c r="H13" s="2"/>
      <c r="I13" s="2">
        <v>130579</v>
      </c>
      <c r="J13" s="2"/>
      <c r="K13" s="2">
        <v>105727</v>
      </c>
      <c r="L13" s="158"/>
      <c r="M13" s="2">
        <v>24852</v>
      </c>
      <c r="N13" s="184"/>
      <c r="O13" s="5">
        <v>4.9400000000000004</v>
      </c>
      <c r="P13" s="117"/>
    </row>
    <row r="14" spans="1:16" ht="15" customHeight="1">
      <c r="A14" s="119" t="s">
        <v>39</v>
      </c>
      <c r="B14" s="116"/>
      <c r="C14" s="2">
        <v>25716</v>
      </c>
      <c r="D14" s="2"/>
      <c r="E14" s="2">
        <v>23330</v>
      </c>
      <c r="F14" s="2"/>
      <c r="G14" s="2">
        <v>2385</v>
      </c>
      <c r="H14" s="2"/>
      <c r="I14" s="2">
        <v>125075</v>
      </c>
      <c r="J14" s="2"/>
      <c r="K14" s="2">
        <v>111346</v>
      </c>
      <c r="L14" s="158"/>
      <c r="M14" s="2">
        <v>13728</v>
      </c>
      <c r="N14" s="184"/>
      <c r="O14" s="5">
        <v>4.8600000000000003</v>
      </c>
      <c r="P14" s="117"/>
    </row>
    <row r="15" spans="1:16" ht="15" customHeight="1">
      <c r="A15" s="119" t="s">
        <v>40</v>
      </c>
      <c r="B15" s="116"/>
      <c r="C15" s="2">
        <v>301675</v>
      </c>
      <c r="D15" s="2"/>
      <c r="E15" s="2">
        <v>69612</v>
      </c>
      <c r="F15" s="2"/>
      <c r="G15" s="2">
        <v>232063</v>
      </c>
      <c r="H15" s="2"/>
      <c r="I15" s="2">
        <v>1738629</v>
      </c>
      <c r="J15" s="2"/>
      <c r="K15" s="2">
        <v>328213</v>
      </c>
      <c r="L15" s="158"/>
      <c r="M15" s="2">
        <v>1410416</v>
      </c>
      <c r="N15" s="184"/>
      <c r="O15" s="5">
        <v>5.76</v>
      </c>
      <c r="P15" s="117"/>
    </row>
    <row r="16" spans="1:16" ht="15" customHeight="1">
      <c r="A16" s="122" t="s">
        <v>11</v>
      </c>
      <c r="B16" s="116"/>
      <c r="C16" s="6">
        <v>327084</v>
      </c>
      <c r="D16" s="2"/>
      <c r="E16" s="6">
        <v>101091</v>
      </c>
      <c r="F16" s="2"/>
      <c r="G16" s="6">
        <v>225993</v>
      </c>
      <c r="H16" s="2"/>
      <c r="I16" s="6">
        <v>2470087</v>
      </c>
      <c r="J16" s="2"/>
      <c r="K16" s="6">
        <v>538641</v>
      </c>
      <c r="L16" s="158"/>
      <c r="M16" s="6">
        <v>1931446</v>
      </c>
      <c r="N16" s="184"/>
      <c r="O16" s="7">
        <v>7.55</v>
      </c>
      <c r="P16" s="117"/>
    </row>
    <row r="17" spans="1:16" ht="15" customHeight="1">
      <c r="A17" s="119" t="s">
        <v>12</v>
      </c>
      <c r="B17" s="116"/>
      <c r="C17" s="2">
        <v>17895</v>
      </c>
      <c r="D17" s="2"/>
      <c r="E17" s="2">
        <v>16219</v>
      </c>
      <c r="F17" s="2"/>
      <c r="G17" s="2">
        <v>1676</v>
      </c>
      <c r="H17" s="2"/>
      <c r="I17" s="2">
        <v>102787</v>
      </c>
      <c r="J17" s="2"/>
      <c r="K17" s="2">
        <v>92642</v>
      </c>
      <c r="L17" s="158"/>
      <c r="M17" s="2">
        <v>10145</v>
      </c>
      <c r="N17" s="184"/>
      <c r="O17" s="5">
        <v>5.74</v>
      </c>
      <c r="P17" s="117"/>
    </row>
    <row r="18" spans="1:16" ht="15" customHeight="1">
      <c r="A18" s="119" t="s">
        <v>13</v>
      </c>
      <c r="B18" s="116"/>
      <c r="C18" s="2">
        <v>49952</v>
      </c>
      <c r="D18" s="2"/>
      <c r="E18" s="2">
        <v>39433</v>
      </c>
      <c r="F18" s="2"/>
      <c r="G18" s="2">
        <v>10520</v>
      </c>
      <c r="H18" s="2"/>
      <c r="I18" s="2">
        <v>127226</v>
      </c>
      <c r="J18" s="2"/>
      <c r="K18" s="2">
        <v>102412</v>
      </c>
      <c r="L18" s="158"/>
      <c r="M18" s="2">
        <v>24814</v>
      </c>
      <c r="N18" s="184"/>
      <c r="O18" s="5">
        <v>2.5499999999999998</v>
      </c>
      <c r="P18" s="117"/>
    </row>
    <row r="19" spans="1:16" ht="15" customHeight="1">
      <c r="A19" s="119" t="s">
        <v>55</v>
      </c>
      <c r="B19" s="116"/>
      <c r="C19" s="2">
        <v>18253</v>
      </c>
      <c r="D19" s="2"/>
      <c r="E19" s="2">
        <v>16555</v>
      </c>
      <c r="F19" s="2"/>
      <c r="G19" s="2">
        <v>1698</v>
      </c>
      <c r="H19" s="2"/>
      <c r="I19" s="2">
        <v>52980</v>
      </c>
      <c r="J19" s="2"/>
      <c r="K19" s="2">
        <v>47976</v>
      </c>
      <c r="L19" s="158"/>
      <c r="M19" s="2">
        <v>5003</v>
      </c>
      <c r="N19" s="184"/>
      <c r="O19" s="5">
        <v>2.9</v>
      </c>
      <c r="P19" s="117"/>
    </row>
    <row r="20" spans="1:16" ht="15" customHeight="1">
      <c r="A20" s="119" t="s">
        <v>14</v>
      </c>
      <c r="B20" s="116"/>
      <c r="C20" s="2">
        <v>164690</v>
      </c>
      <c r="D20" s="2"/>
      <c r="E20" s="2">
        <v>67273</v>
      </c>
      <c r="F20" s="2"/>
      <c r="G20" s="2">
        <v>97417</v>
      </c>
      <c r="H20" s="2"/>
      <c r="I20" s="2">
        <v>1131701</v>
      </c>
      <c r="J20" s="2"/>
      <c r="K20" s="2">
        <v>426264</v>
      </c>
      <c r="L20" s="158"/>
      <c r="M20" s="2">
        <v>705437</v>
      </c>
      <c r="N20" s="184"/>
      <c r="O20" s="5">
        <v>6.87</v>
      </c>
      <c r="P20" s="117"/>
    </row>
    <row r="21" spans="1:16" ht="15" customHeight="1">
      <c r="A21" s="122" t="s">
        <v>28</v>
      </c>
      <c r="B21" s="116"/>
      <c r="C21" s="6">
        <v>372444</v>
      </c>
      <c r="D21" s="2"/>
      <c r="E21" s="6">
        <v>201296</v>
      </c>
      <c r="F21" s="2"/>
      <c r="G21" s="6">
        <v>171148</v>
      </c>
      <c r="H21" s="2"/>
      <c r="I21" s="6">
        <v>2534790</v>
      </c>
      <c r="J21" s="2"/>
      <c r="K21" s="6">
        <v>1321681</v>
      </c>
      <c r="L21" s="158"/>
      <c r="M21" s="6">
        <v>1213109</v>
      </c>
      <c r="N21" s="184"/>
      <c r="O21" s="7">
        <v>6.81</v>
      </c>
      <c r="P21" s="117"/>
    </row>
    <row r="22" spans="1:16" ht="15" customHeight="1">
      <c r="A22" s="119" t="s">
        <v>15</v>
      </c>
      <c r="B22" s="116"/>
      <c r="C22" s="2">
        <v>28560</v>
      </c>
      <c r="D22" s="2"/>
      <c r="E22" s="2">
        <v>24978</v>
      </c>
      <c r="F22" s="2"/>
      <c r="G22" s="2">
        <v>3582</v>
      </c>
      <c r="H22" s="2"/>
      <c r="I22" s="2">
        <v>60244</v>
      </c>
      <c r="J22" s="2"/>
      <c r="K22" s="2">
        <v>52969</v>
      </c>
      <c r="L22" s="158"/>
      <c r="M22" s="2">
        <v>7275</v>
      </c>
      <c r="N22" s="184"/>
      <c r="O22" s="5">
        <v>2.11</v>
      </c>
      <c r="P22" s="117"/>
    </row>
    <row r="23" spans="1:16" ht="15" customHeight="1">
      <c r="A23" s="119" t="s">
        <v>16</v>
      </c>
      <c r="B23" s="116"/>
      <c r="C23" s="2">
        <v>55493</v>
      </c>
      <c r="D23" s="2"/>
      <c r="E23" s="2">
        <v>45897</v>
      </c>
      <c r="F23" s="2"/>
      <c r="G23" s="2">
        <v>9596</v>
      </c>
      <c r="H23" s="2"/>
      <c r="I23" s="2">
        <v>201540</v>
      </c>
      <c r="J23" s="2"/>
      <c r="K23" s="2">
        <v>174543</v>
      </c>
      <c r="L23" s="158"/>
      <c r="M23" s="2">
        <v>26996</v>
      </c>
      <c r="N23" s="184"/>
      <c r="O23" s="5">
        <v>3.63</v>
      </c>
      <c r="P23" s="117"/>
    </row>
    <row r="24" spans="1:16" ht="15" customHeight="1">
      <c r="A24" s="119" t="s">
        <v>41</v>
      </c>
      <c r="B24" s="116"/>
      <c r="C24" s="2">
        <v>62960</v>
      </c>
      <c r="D24" s="2"/>
      <c r="E24" s="2">
        <v>24597</v>
      </c>
      <c r="F24" s="2"/>
      <c r="G24" s="2">
        <v>38363</v>
      </c>
      <c r="H24" s="2"/>
      <c r="I24" s="2">
        <v>226164</v>
      </c>
      <c r="J24" s="2"/>
      <c r="K24" s="2">
        <v>90443</v>
      </c>
      <c r="L24" s="158"/>
      <c r="M24" s="2">
        <v>135721</v>
      </c>
      <c r="N24" s="184"/>
      <c r="O24" s="5">
        <v>3.59</v>
      </c>
      <c r="P24" s="117"/>
    </row>
    <row r="25" spans="1:16" ht="15" customHeight="1">
      <c r="A25" s="119" t="s">
        <v>42</v>
      </c>
      <c r="B25" s="116"/>
      <c r="C25" s="2">
        <v>25903</v>
      </c>
      <c r="D25" s="2"/>
      <c r="E25" s="2">
        <v>19684</v>
      </c>
      <c r="F25" s="2"/>
      <c r="G25" s="2">
        <v>6220</v>
      </c>
      <c r="H25" s="2"/>
      <c r="I25" s="2">
        <v>170195</v>
      </c>
      <c r="J25" s="2"/>
      <c r="K25" s="2">
        <v>136777</v>
      </c>
      <c r="L25" s="158"/>
      <c r="M25" s="2">
        <v>33418</v>
      </c>
      <c r="N25" s="184"/>
      <c r="O25" s="5">
        <v>6.57</v>
      </c>
      <c r="P25" s="117"/>
    </row>
    <row r="26" spans="1:16" ht="15" customHeight="1">
      <c r="A26" s="122" t="s">
        <v>43</v>
      </c>
      <c r="B26" s="116"/>
      <c r="C26" s="6">
        <v>21989</v>
      </c>
      <c r="D26" s="2"/>
      <c r="E26" s="6">
        <v>12062</v>
      </c>
      <c r="F26" s="2"/>
      <c r="G26" s="6">
        <v>9927</v>
      </c>
      <c r="H26" s="2"/>
      <c r="I26" s="6">
        <v>67545</v>
      </c>
      <c r="J26" s="2"/>
      <c r="K26" s="6">
        <v>40412</v>
      </c>
      <c r="L26" s="158"/>
      <c r="M26" s="6">
        <v>27134</v>
      </c>
      <c r="N26" s="184"/>
      <c r="O26" s="7">
        <v>3.07</v>
      </c>
      <c r="P26" s="117"/>
    </row>
    <row r="27" spans="1:16" ht="15" customHeight="1">
      <c r="A27" s="119" t="s">
        <v>18</v>
      </c>
      <c r="B27" s="116"/>
      <c r="C27" s="2">
        <v>33225</v>
      </c>
      <c r="D27" s="2"/>
      <c r="E27" s="2">
        <v>16126</v>
      </c>
      <c r="F27" s="2"/>
      <c r="G27" s="2">
        <v>17098</v>
      </c>
      <c r="H27" s="2"/>
      <c r="I27" s="2">
        <v>108090</v>
      </c>
      <c r="J27" s="2"/>
      <c r="K27" s="2">
        <v>52517</v>
      </c>
      <c r="L27" s="108"/>
      <c r="M27" s="2">
        <v>55573</v>
      </c>
      <c r="N27" s="117"/>
      <c r="O27" s="5">
        <v>3.25</v>
      </c>
      <c r="P27" s="117"/>
    </row>
    <row r="28" spans="1:16" ht="15" customHeight="1">
      <c r="A28" s="119" t="s">
        <v>44</v>
      </c>
      <c r="B28" s="116"/>
      <c r="C28" s="2">
        <v>10195</v>
      </c>
      <c r="D28" s="2"/>
      <c r="E28" s="2">
        <v>8081</v>
      </c>
      <c r="F28" s="2"/>
      <c r="G28" s="2">
        <v>2114</v>
      </c>
      <c r="H28" s="2"/>
      <c r="I28" s="2">
        <v>40650</v>
      </c>
      <c r="J28" s="2"/>
      <c r="K28" s="2">
        <v>32428</v>
      </c>
      <c r="L28" s="108"/>
      <c r="M28" s="2">
        <v>8222</v>
      </c>
      <c r="N28" s="117"/>
      <c r="O28" s="5">
        <v>3.99</v>
      </c>
      <c r="P28" s="117"/>
    </row>
    <row r="29" spans="1:16" ht="15" customHeight="1">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c r="A31" s="122" t="s">
        <v>122</v>
      </c>
      <c r="B31" s="116"/>
      <c r="C31" s="7">
        <v>4.59</v>
      </c>
      <c r="D31" s="5"/>
      <c r="E31" s="7">
        <v>0.27</v>
      </c>
      <c r="F31" s="5"/>
      <c r="G31" s="7">
        <v>8.86</v>
      </c>
      <c r="H31" s="5"/>
      <c r="I31" s="7">
        <v>2.0299999999999998</v>
      </c>
      <c r="J31" s="5"/>
      <c r="K31" s="7">
        <v>-3.84</v>
      </c>
      <c r="L31" s="156"/>
      <c r="M31" s="7">
        <v>6.69</v>
      </c>
      <c r="N31" s="117"/>
      <c r="O31" s="7">
        <v>-2.4500000000000002</v>
      </c>
      <c r="P31" s="117"/>
    </row>
    <row r="32" spans="1:16" ht="15" customHeight="1">
      <c r="A32" s="122" t="s">
        <v>123</v>
      </c>
      <c r="B32" s="123"/>
      <c r="C32" s="7">
        <v>5.17</v>
      </c>
      <c r="D32" s="7"/>
      <c r="E32" s="7">
        <v>-1.46</v>
      </c>
      <c r="F32" s="7"/>
      <c r="G32" s="7">
        <v>10.4</v>
      </c>
      <c r="H32" s="7"/>
      <c r="I32" s="7">
        <v>2.77</v>
      </c>
      <c r="J32" s="7"/>
      <c r="K32" s="7">
        <v>-2.87</v>
      </c>
      <c r="L32" s="244"/>
      <c r="M32" s="7">
        <v>5.63</v>
      </c>
      <c r="N32" s="232"/>
      <c r="O32" s="7">
        <v>-2.29</v>
      </c>
      <c r="P32" s="117"/>
    </row>
    <row r="33" spans="1:16" ht="21" customHeight="1"/>
    <row r="34" spans="1:16" ht="20.100000000000001" customHeight="1" thickBot="1">
      <c r="A34" s="105" t="s">
        <v>124</v>
      </c>
      <c r="B34" s="106"/>
      <c r="C34" s="106"/>
      <c r="D34" s="106"/>
      <c r="E34" s="106"/>
      <c r="F34" s="106"/>
      <c r="G34" s="106"/>
      <c r="H34" s="106"/>
      <c r="I34" s="106"/>
      <c r="J34" s="106"/>
      <c r="K34" s="106"/>
      <c r="L34" s="106"/>
      <c r="M34" s="106"/>
      <c r="N34" s="106"/>
      <c r="O34" s="106"/>
    </row>
    <row r="35" spans="1:16" ht="15" customHeight="1">
      <c r="A35" s="127" t="s">
        <v>112</v>
      </c>
      <c r="B35" s="127"/>
      <c r="C35" s="128" t="s">
        <v>125</v>
      </c>
      <c r="D35" s="128"/>
      <c r="E35" s="128"/>
      <c r="F35" s="127"/>
      <c r="G35" s="128" t="s">
        <v>126</v>
      </c>
      <c r="H35" s="128"/>
      <c r="I35" s="128"/>
      <c r="J35" s="128"/>
      <c r="K35" s="128"/>
      <c r="L35" s="128"/>
      <c r="M35" s="128"/>
      <c r="N35" s="127"/>
      <c r="O35" s="129" t="s">
        <v>127</v>
      </c>
    </row>
    <row r="36" spans="1:16" ht="15" customHeight="1">
      <c r="A36" s="101" t="s">
        <v>116</v>
      </c>
      <c r="B36" s="101"/>
      <c r="C36" s="127" t="s">
        <v>128</v>
      </c>
      <c r="D36" s="101"/>
      <c r="E36" s="113" t="s">
        <v>128</v>
      </c>
      <c r="F36" s="101"/>
      <c r="G36" s="127" t="s">
        <v>129</v>
      </c>
      <c r="H36" s="101"/>
      <c r="I36" s="113" t="s">
        <v>129</v>
      </c>
      <c r="J36" s="132"/>
      <c r="K36" s="113" t="s">
        <v>130</v>
      </c>
      <c r="L36" s="113"/>
      <c r="M36" s="113" t="s">
        <v>130</v>
      </c>
      <c r="N36" s="113"/>
      <c r="O36" s="101" t="s">
        <v>131</v>
      </c>
    </row>
    <row r="37" spans="1:16" ht="15" customHeight="1">
      <c r="A37" s="101"/>
      <c r="B37" s="101"/>
      <c r="C37" s="127" t="s">
        <v>132</v>
      </c>
      <c r="D37" s="101"/>
      <c r="E37" s="113" t="s">
        <v>133</v>
      </c>
      <c r="F37" s="101"/>
      <c r="G37" s="127" t="s">
        <v>132</v>
      </c>
      <c r="H37" s="101"/>
      <c r="I37" s="113" t="s">
        <v>132</v>
      </c>
      <c r="J37" s="132"/>
      <c r="K37" s="113" t="s">
        <v>134</v>
      </c>
      <c r="L37" s="113"/>
      <c r="M37" s="119" t="s">
        <v>134</v>
      </c>
      <c r="N37" s="113"/>
      <c r="O37" s="101"/>
    </row>
    <row r="38" spans="1:16" ht="15" customHeight="1">
      <c r="A38" s="110"/>
      <c r="B38" s="101"/>
      <c r="C38" s="82"/>
      <c r="D38" s="101"/>
      <c r="E38" s="82" t="s">
        <v>134</v>
      </c>
      <c r="F38" s="101"/>
      <c r="G38" s="82"/>
      <c r="H38" s="101"/>
      <c r="I38" s="82" t="s">
        <v>135</v>
      </c>
      <c r="J38" s="113"/>
      <c r="K38" s="82"/>
      <c r="L38" s="113"/>
      <c r="M38" s="82" t="s">
        <v>135</v>
      </c>
      <c r="N38" s="113"/>
      <c r="O38" s="82"/>
    </row>
    <row r="39" spans="1:16" ht="15" customHeight="1">
      <c r="A39" s="122" t="s">
        <v>0</v>
      </c>
      <c r="B39" s="111"/>
      <c r="C39" s="133">
        <v>612855</v>
      </c>
      <c r="D39" s="134"/>
      <c r="E39" s="133">
        <v>159139</v>
      </c>
      <c r="F39" s="134"/>
      <c r="G39" s="135">
        <v>57.18</v>
      </c>
      <c r="H39" s="134"/>
      <c r="I39" s="197">
        <v>56.95</v>
      </c>
      <c r="J39" s="134"/>
      <c r="K39" s="135">
        <v>75.22</v>
      </c>
      <c r="L39" s="134"/>
      <c r="M39" s="135">
        <v>75.290000000000006</v>
      </c>
      <c r="N39" s="283"/>
      <c r="O39" s="133">
        <v>39100</v>
      </c>
    </row>
    <row r="40" spans="1:16" ht="15" customHeight="1">
      <c r="A40" s="119" t="s">
        <v>9</v>
      </c>
      <c r="B40" s="116"/>
      <c r="C40" s="2">
        <v>97860</v>
      </c>
      <c r="D40" s="138"/>
      <c r="E40" s="137">
        <v>24562</v>
      </c>
      <c r="F40" s="138"/>
      <c r="G40" s="5">
        <v>57.63</v>
      </c>
      <c r="H40" s="138"/>
      <c r="I40" s="98">
        <v>58.25</v>
      </c>
      <c r="J40" s="98"/>
      <c r="K40" s="139">
        <v>75.92</v>
      </c>
      <c r="L40" s="2"/>
      <c r="M40" s="139">
        <v>76.66</v>
      </c>
      <c r="N40" s="2"/>
      <c r="O40" s="137">
        <v>6779</v>
      </c>
      <c r="P40" s="98"/>
    </row>
    <row r="41" spans="1:16" ht="15" customHeight="1">
      <c r="A41" s="119" t="s">
        <v>10</v>
      </c>
      <c r="B41" s="116"/>
      <c r="C41" s="2">
        <v>8793</v>
      </c>
      <c r="D41" s="138"/>
      <c r="E41" s="2">
        <v>2157</v>
      </c>
      <c r="F41" s="138"/>
      <c r="G41" s="5">
        <v>47.25</v>
      </c>
      <c r="H41" s="138"/>
      <c r="I41" s="98">
        <v>46.31</v>
      </c>
      <c r="J41" s="98"/>
      <c r="K41" s="139">
        <v>61.73</v>
      </c>
      <c r="L41" s="2"/>
      <c r="M41" s="139">
        <v>60.9</v>
      </c>
      <c r="N41" s="2"/>
      <c r="O41" s="137">
        <v>624</v>
      </c>
      <c r="P41" s="98"/>
    </row>
    <row r="42" spans="1:16" ht="15" customHeight="1">
      <c r="A42" s="119" t="s">
        <v>39</v>
      </c>
      <c r="B42" s="116"/>
      <c r="C42" s="2">
        <v>7959</v>
      </c>
      <c r="D42" s="138"/>
      <c r="E42" s="2">
        <v>2099</v>
      </c>
      <c r="F42" s="138"/>
      <c r="G42" s="5">
        <v>50.34</v>
      </c>
      <c r="H42" s="138"/>
      <c r="I42" s="98">
        <v>49.91</v>
      </c>
      <c r="J42" s="98"/>
      <c r="K42" s="139">
        <v>64.55</v>
      </c>
      <c r="L42" s="2"/>
      <c r="M42" s="139">
        <v>65.569999999999993</v>
      </c>
      <c r="N42" s="2"/>
      <c r="O42" s="137">
        <v>698</v>
      </c>
      <c r="P42" s="98"/>
    </row>
    <row r="43" spans="1:16" ht="15" customHeight="1">
      <c r="A43" s="119" t="s">
        <v>40</v>
      </c>
      <c r="B43" s="116"/>
      <c r="C43" s="2">
        <v>68268</v>
      </c>
      <c r="D43" s="138"/>
      <c r="E43" s="2">
        <v>22121</v>
      </c>
      <c r="F43" s="138"/>
      <c r="G43" s="5">
        <v>77.52</v>
      </c>
      <c r="H43" s="138"/>
      <c r="I43" s="98">
        <v>76.989999999999995</v>
      </c>
      <c r="J43" s="98"/>
      <c r="K43" s="139">
        <v>90.03</v>
      </c>
      <c r="L43" s="2"/>
      <c r="M43" s="139">
        <v>89.84</v>
      </c>
      <c r="N43" s="2"/>
      <c r="O43" s="137">
        <v>7428</v>
      </c>
      <c r="P43" s="98"/>
    </row>
    <row r="44" spans="1:16" ht="15" customHeight="1">
      <c r="A44" s="122" t="s">
        <v>11</v>
      </c>
      <c r="B44" s="116"/>
      <c r="C44" s="6">
        <v>128061</v>
      </c>
      <c r="D44" s="2"/>
      <c r="E44" s="6">
        <v>39287</v>
      </c>
      <c r="F44" s="138"/>
      <c r="G44" s="7">
        <v>61.22</v>
      </c>
      <c r="H44" s="138"/>
      <c r="I44" s="118">
        <v>61.72</v>
      </c>
      <c r="J44" s="98"/>
      <c r="K44" s="7">
        <v>78.58</v>
      </c>
      <c r="L44" s="2"/>
      <c r="M44" s="7">
        <v>79.66</v>
      </c>
      <c r="N44" s="2"/>
      <c r="O44" s="6">
        <v>11034</v>
      </c>
      <c r="P44" s="98"/>
    </row>
    <row r="45" spans="1:16" ht="15" customHeight="1">
      <c r="A45" s="119" t="s">
        <v>12</v>
      </c>
      <c r="B45" s="116"/>
      <c r="C45" s="2">
        <v>5377</v>
      </c>
      <c r="D45" s="138"/>
      <c r="E45" s="2">
        <v>1396</v>
      </c>
      <c r="F45" s="138"/>
      <c r="G45" s="5">
        <v>59.96</v>
      </c>
      <c r="H45" s="138"/>
      <c r="I45" s="98">
        <v>58.51</v>
      </c>
      <c r="J45" s="98"/>
      <c r="K45" s="139">
        <v>80.930000000000007</v>
      </c>
      <c r="L45" s="2"/>
      <c r="M45" s="139">
        <v>78.86</v>
      </c>
      <c r="N45" s="2"/>
      <c r="O45" s="137">
        <v>576</v>
      </c>
      <c r="P45" s="98"/>
    </row>
    <row r="46" spans="1:16" ht="15" customHeight="1">
      <c r="A46" s="119" t="s">
        <v>13</v>
      </c>
      <c r="B46" s="116"/>
      <c r="C46" s="2">
        <v>10485</v>
      </c>
      <c r="D46" s="138"/>
      <c r="E46" s="2">
        <v>2620</v>
      </c>
      <c r="F46" s="138"/>
      <c r="G46" s="5">
        <v>38.49</v>
      </c>
      <c r="H46" s="138"/>
      <c r="I46" s="98">
        <v>43.92</v>
      </c>
      <c r="J46" s="98"/>
      <c r="K46" s="139">
        <v>54.96</v>
      </c>
      <c r="L46" s="2"/>
      <c r="M46" s="139">
        <v>61.02</v>
      </c>
      <c r="N46" s="2"/>
      <c r="O46" s="137">
        <v>826</v>
      </c>
      <c r="P46" s="98"/>
    </row>
    <row r="47" spans="1:16" ht="15" customHeight="1">
      <c r="A47" s="119" t="s">
        <v>55</v>
      </c>
      <c r="B47" s="116"/>
      <c r="C47" s="2">
        <v>6141</v>
      </c>
      <c r="D47" s="138"/>
      <c r="E47" s="2">
        <v>1431</v>
      </c>
      <c r="F47" s="138"/>
      <c r="G47" s="5">
        <v>27.75</v>
      </c>
      <c r="H47" s="138"/>
      <c r="I47" s="98">
        <v>32.33</v>
      </c>
      <c r="J47" s="98"/>
      <c r="K47" s="139">
        <v>46.07</v>
      </c>
      <c r="L47" s="2"/>
      <c r="M47" s="139">
        <v>51.65</v>
      </c>
      <c r="N47" s="2"/>
      <c r="O47" s="137">
        <v>485</v>
      </c>
      <c r="P47" s="98"/>
    </row>
    <row r="48" spans="1:16" ht="15" customHeight="1">
      <c r="A48" s="119" t="s">
        <v>14</v>
      </c>
      <c r="B48" s="116"/>
      <c r="C48" s="2">
        <v>69097</v>
      </c>
      <c r="D48" s="138"/>
      <c r="E48" s="2">
        <v>15130</v>
      </c>
      <c r="F48" s="138"/>
      <c r="G48" s="5">
        <v>52.57</v>
      </c>
      <c r="H48" s="138"/>
      <c r="I48" s="98">
        <v>51.45</v>
      </c>
      <c r="J48" s="98"/>
      <c r="K48" s="139">
        <v>73.3</v>
      </c>
      <c r="L48" s="2"/>
      <c r="M48" s="139">
        <v>72.319999999999993</v>
      </c>
      <c r="N48" s="2"/>
      <c r="O48" s="137">
        <v>2415</v>
      </c>
      <c r="P48" s="98"/>
    </row>
    <row r="49" spans="1:16" ht="15" customHeight="1">
      <c r="A49" s="122" t="s">
        <v>28</v>
      </c>
      <c r="B49" s="116"/>
      <c r="C49" s="6">
        <v>154646</v>
      </c>
      <c r="D49" s="2"/>
      <c r="E49" s="6">
        <v>32082</v>
      </c>
      <c r="F49" s="138"/>
      <c r="G49" s="7">
        <v>52.63</v>
      </c>
      <c r="H49" s="138"/>
      <c r="I49" s="118">
        <v>51.17</v>
      </c>
      <c r="J49" s="98"/>
      <c r="K49" s="7">
        <v>69.41</v>
      </c>
      <c r="L49" s="2"/>
      <c r="M49" s="7">
        <v>67.599999999999994</v>
      </c>
      <c r="N49" s="2"/>
      <c r="O49" s="6">
        <v>4224</v>
      </c>
      <c r="P49" s="98"/>
    </row>
    <row r="50" spans="1:16" ht="15" customHeight="1">
      <c r="A50" s="119" t="s">
        <v>15</v>
      </c>
      <c r="B50" s="116"/>
      <c r="C50" s="2">
        <v>5772</v>
      </c>
      <c r="D50" s="138"/>
      <c r="E50" s="2">
        <v>1336</v>
      </c>
      <c r="F50" s="138"/>
      <c r="G50" s="5">
        <v>33.46</v>
      </c>
      <c r="H50" s="138"/>
      <c r="I50" s="98">
        <v>37.58</v>
      </c>
      <c r="J50" s="98"/>
      <c r="K50" s="139">
        <v>41.88</v>
      </c>
      <c r="L50" s="2"/>
      <c r="M50" s="139">
        <v>47.02</v>
      </c>
      <c r="N50" s="2"/>
      <c r="O50" s="137">
        <v>1003</v>
      </c>
      <c r="P50" s="98"/>
    </row>
    <row r="51" spans="1:16" ht="15" customHeight="1">
      <c r="A51" s="119" t="s">
        <v>16</v>
      </c>
      <c r="B51" s="116"/>
      <c r="C51" s="2">
        <v>12879</v>
      </c>
      <c r="D51" s="138"/>
      <c r="E51" s="2">
        <v>3295</v>
      </c>
      <c r="F51" s="138"/>
      <c r="G51" s="5">
        <v>50.22</v>
      </c>
      <c r="H51" s="138"/>
      <c r="I51" s="98">
        <v>50.51</v>
      </c>
      <c r="J51" s="98"/>
      <c r="K51" s="139">
        <v>68.69</v>
      </c>
      <c r="L51" s="2"/>
      <c r="M51" s="139">
        <v>69.849999999999994</v>
      </c>
      <c r="N51" s="2"/>
      <c r="O51" s="137">
        <v>919</v>
      </c>
      <c r="P51" s="98"/>
    </row>
    <row r="52" spans="1:16" ht="15" customHeight="1">
      <c r="A52" s="119" t="s">
        <v>41</v>
      </c>
      <c r="B52" s="116"/>
      <c r="C52" s="2">
        <v>15080</v>
      </c>
      <c r="D52" s="138"/>
      <c r="E52" s="2">
        <v>5629</v>
      </c>
      <c r="F52" s="138"/>
      <c r="G52" s="5">
        <v>47.9</v>
      </c>
      <c r="H52" s="138"/>
      <c r="I52" s="98">
        <v>48.38</v>
      </c>
      <c r="J52" s="98"/>
      <c r="K52" s="139">
        <v>66.290000000000006</v>
      </c>
      <c r="L52" s="2"/>
      <c r="M52" s="139">
        <v>66.400000000000006</v>
      </c>
      <c r="N52" s="2"/>
      <c r="O52" s="137">
        <v>592</v>
      </c>
      <c r="P52" s="98"/>
    </row>
    <row r="53" spans="1:16" ht="15" customHeight="1">
      <c r="A53" s="119" t="s">
        <v>42</v>
      </c>
      <c r="B53" s="116"/>
      <c r="C53" s="2">
        <v>10309</v>
      </c>
      <c r="D53" s="138"/>
      <c r="E53" s="2">
        <v>2402</v>
      </c>
      <c r="F53" s="138"/>
      <c r="G53" s="5">
        <v>53.26</v>
      </c>
      <c r="H53" s="138"/>
      <c r="I53" s="98">
        <v>52.09</v>
      </c>
      <c r="J53" s="98"/>
      <c r="K53" s="139">
        <v>70.17</v>
      </c>
      <c r="L53" s="2"/>
      <c r="M53" s="139">
        <v>69.58</v>
      </c>
      <c r="N53" s="2"/>
      <c r="O53" s="137">
        <v>478</v>
      </c>
      <c r="P53" s="98"/>
    </row>
    <row r="54" spans="1:16" ht="15" customHeight="1">
      <c r="A54" s="122" t="s">
        <v>43</v>
      </c>
      <c r="B54" s="116"/>
      <c r="C54" s="6">
        <v>3806</v>
      </c>
      <c r="D54" s="2"/>
      <c r="E54" s="6">
        <v>1165</v>
      </c>
      <c r="F54" s="138"/>
      <c r="G54" s="7">
        <v>57.16</v>
      </c>
      <c r="H54" s="138"/>
      <c r="I54" s="118">
        <v>52.79</v>
      </c>
      <c r="J54" s="98"/>
      <c r="K54" s="7">
        <v>80.12</v>
      </c>
      <c r="L54" s="2"/>
      <c r="M54" s="7">
        <v>76.959999999999994</v>
      </c>
      <c r="N54" s="2"/>
      <c r="O54" s="6">
        <v>468</v>
      </c>
      <c r="P54" s="98"/>
    </row>
    <row r="55" spans="1:16" ht="15" customHeight="1">
      <c r="A55" s="119" t="s">
        <v>18</v>
      </c>
      <c r="B55" s="116"/>
      <c r="C55" s="2">
        <v>6008</v>
      </c>
      <c r="D55" s="138"/>
      <c r="E55" s="2">
        <v>1888</v>
      </c>
      <c r="F55" s="138"/>
      <c r="G55" s="98">
        <v>55.72</v>
      </c>
      <c r="H55" s="138"/>
      <c r="I55" s="98">
        <v>54.7</v>
      </c>
      <c r="J55" s="98"/>
      <c r="K55" s="139">
        <v>79.33</v>
      </c>
      <c r="L55" s="2"/>
      <c r="M55" s="139">
        <v>78.34</v>
      </c>
      <c r="N55" s="2"/>
      <c r="O55" s="137">
        <v>377</v>
      </c>
      <c r="P55" s="98"/>
    </row>
    <row r="56" spans="1:16" ht="15" customHeight="1">
      <c r="A56" s="119" t="s">
        <v>44</v>
      </c>
      <c r="B56" s="116"/>
      <c r="C56" s="2">
        <v>2316</v>
      </c>
      <c r="D56" s="138"/>
      <c r="E56" s="2">
        <v>539</v>
      </c>
      <c r="F56" s="138"/>
      <c r="G56" s="98">
        <v>56.2</v>
      </c>
      <c r="H56" s="138"/>
      <c r="I56" s="98">
        <v>63.21</v>
      </c>
      <c r="J56" s="98"/>
      <c r="K56" s="5">
        <v>61.75</v>
      </c>
      <c r="L56" s="2"/>
      <c r="M56" s="5">
        <v>70.260000000000005</v>
      </c>
      <c r="N56" s="2"/>
      <c r="O56" s="2">
        <v>175</v>
      </c>
      <c r="P56" s="98"/>
    </row>
    <row r="57" spans="1:16" ht="15" customHeight="1">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c r="A59" s="122" t="s">
        <v>122</v>
      </c>
      <c r="B59" s="116"/>
      <c r="C59" s="7">
        <v>-3.73</v>
      </c>
      <c r="D59" s="139"/>
      <c r="E59" s="7">
        <v>-1.54</v>
      </c>
      <c r="F59" s="139"/>
      <c r="G59" s="7">
        <v>5.0999999999999996</v>
      </c>
      <c r="H59" s="139"/>
      <c r="I59" s="7">
        <v>-0.14000000000000001</v>
      </c>
      <c r="J59" s="5"/>
      <c r="K59" s="7">
        <v>4.62</v>
      </c>
      <c r="L59" s="2"/>
      <c r="M59" s="7">
        <v>0.3</v>
      </c>
      <c r="N59" s="2"/>
      <c r="O59" s="7">
        <v>4.4000000000000004</v>
      </c>
      <c r="P59" s="98"/>
    </row>
    <row r="60" spans="1:16" ht="15" customHeight="1">
      <c r="A60" s="122" t="s">
        <v>123</v>
      </c>
      <c r="B60" s="123"/>
      <c r="C60" s="7">
        <v>-0.84</v>
      </c>
      <c r="D60" s="135"/>
      <c r="E60" s="7">
        <v>0.1</v>
      </c>
      <c r="F60" s="135"/>
      <c r="G60" s="7">
        <v>2.66</v>
      </c>
      <c r="H60" s="135"/>
      <c r="I60" s="7">
        <v>1.57</v>
      </c>
      <c r="J60" s="7"/>
      <c r="K60" s="135">
        <v>2.25</v>
      </c>
      <c r="L60" s="6"/>
      <c r="M60" s="135">
        <v>1.25</v>
      </c>
      <c r="N60" s="2"/>
      <c r="O60" s="135">
        <v>3.36</v>
      </c>
      <c r="P60" s="98"/>
    </row>
    <row r="61" spans="1:16" ht="12.75" customHeight="1">
      <c r="A61" s="253"/>
      <c r="B61" s="253"/>
      <c r="C61" s="253"/>
      <c r="D61" s="253"/>
      <c r="E61" s="253"/>
      <c r="F61" s="253"/>
      <c r="G61" s="253"/>
      <c r="H61" s="253"/>
      <c r="I61" s="253"/>
    </row>
    <row r="62" spans="1:16" ht="12.75" customHeight="1">
      <c r="A62" s="253"/>
      <c r="B62" s="253"/>
      <c r="C62" s="253"/>
      <c r="D62" s="253"/>
      <c r="E62" s="253"/>
      <c r="F62" s="253"/>
      <c r="G62" s="253"/>
      <c r="H62" s="253"/>
      <c r="I62" s="253"/>
    </row>
    <row r="63" spans="1:16" ht="12.75" customHeight="1">
      <c r="A63" s="253"/>
      <c r="B63" s="253"/>
      <c r="C63" s="253"/>
      <c r="D63" s="253"/>
      <c r="E63" s="253"/>
      <c r="F63" s="253"/>
      <c r="G63" s="253"/>
      <c r="H63" s="253"/>
      <c r="I63" s="253"/>
    </row>
    <row r="64" spans="1:16" s="108" customFormat="1" ht="12.75" customHeight="1">
      <c r="A64" s="253"/>
      <c r="B64" s="253"/>
      <c r="C64" s="253"/>
      <c r="D64" s="253"/>
      <c r="E64" s="253"/>
      <c r="F64" s="253"/>
      <c r="G64" s="253"/>
      <c r="H64" s="253"/>
      <c r="I64" s="253"/>
      <c r="J64" s="284"/>
      <c r="K64" s="285"/>
      <c r="L64" s="285"/>
      <c r="M64" s="285"/>
      <c r="N64" s="116"/>
      <c r="O64" s="184"/>
      <c r="P64" s="116"/>
    </row>
    <row r="65" spans="1:15" ht="12.75" customHeight="1">
      <c r="A65" s="286"/>
      <c r="K65" s="187"/>
      <c r="O65" s="100" t="s">
        <v>382</v>
      </c>
    </row>
    <row r="66" spans="1:15" ht="12.75" customHeight="1">
      <c r="A66" s="101"/>
      <c r="O66" s="100"/>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showGridLines="0" tabSelected="1" zoomScaleNormal="100" workbookViewId="0">
      <selection activeCell="A2" sqref="A2"/>
    </sheetView>
  </sheetViews>
  <sheetFormatPr baseColWidth="10" defaultColWidth="11.42578125" defaultRowHeight="15" customHeight="1"/>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c r="A1" s="8" t="s">
        <v>25</v>
      </c>
      <c r="U1" s="253"/>
    </row>
    <row r="2" spans="1:25" ht="39.950000000000003" customHeight="1">
      <c r="U2" s="253"/>
    </row>
    <row r="3" spans="1:25" s="255" customFormat="1" ht="15" customHeight="1">
      <c r="A3" s="254" t="s">
        <v>137</v>
      </c>
    </row>
    <row r="4" spans="1:25" s="255" customFormat="1" ht="20.100000000000001" customHeight="1" thickBot="1">
      <c r="A4" s="256" t="s">
        <v>138</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c r="A5" s="258" t="s">
        <v>139</v>
      </c>
      <c r="B5" s="258"/>
      <c r="C5" s="259" t="s">
        <v>113</v>
      </c>
      <c r="D5" s="259"/>
      <c r="E5" s="259"/>
      <c r="F5" s="258"/>
      <c r="G5" s="259" t="s">
        <v>114</v>
      </c>
      <c r="H5" s="259"/>
      <c r="I5" s="259"/>
      <c r="J5" s="258"/>
      <c r="K5" s="260" t="s">
        <v>115</v>
      </c>
      <c r="L5" s="258"/>
      <c r="M5" s="259" t="s">
        <v>125</v>
      </c>
      <c r="N5" s="259"/>
      <c r="O5" s="259"/>
      <c r="P5" s="258"/>
      <c r="Q5" s="259" t="s">
        <v>126</v>
      </c>
      <c r="R5" s="259"/>
      <c r="S5" s="259"/>
      <c r="T5" s="259"/>
      <c r="U5" s="259"/>
      <c r="V5" s="260"/>
      <c r="W5" s="260" t="s">
        <v>127</v>
      </c>
    </row>
    <row r="6" spans="1:25" ht="15" customHeight="1">
      <c r="A6" s="258"/>
      <c r="B6" s="258"/>
      <c r="C6" s="260" t="s">
        <v>117</v>
      </c>
      <c r="D6" s="260"/>
      <c r="E6" s="260" t="s">
        <v>117</v>
      </c>
      <c r="F6" s="260"/>
      <c r="G6" s="260" t="s">
        <v>117</v>
      </c>
      <c r="H6" s="260"/>
      <c r="I6" s="260" t="s">
        <v>117</v>
      </c>
      <c r="J6" s="260"/>
      <c r="K6" s="258" t="s">
        <v>118</v>
      </c>
      <c r="L6" s="260"/>
      <c r="M6" s="260" t="s">
        <v>128</v>
      </c>
      <c r="N6" s="260"/>
      <c r="O6" s="260" t="s">
        <v>128</v>
      </c>
      <c r="P6" s="260"/>
      <c r="Q6" s="260" t="s">
        <v>129</v>
      </c>
      <c r="R6" s="258"/>
      <c r="S6" s="258" t="s">
        <v>140</v>
      </c>
      <c r="T6" s="258"/>
      <c r="U6" s="258" t="s">
        <v>130</v>
      </c>
      <c r="V6" s="258"/>
      <c r="W6" s="258" t="s">
        <v>131</v>
      </c>
    </row>
    <row r="7" spans="1:25" ht="15" customHeight="1">
      <c r="A7" s="258"/>
      <c r="B7" s="258"/>
      <c r="C7" s="258" t="s">
        <v>119</v>
      </c>
      <c r="D7" s="258"/>
      <c r="E7" s="258" t="s">
        <v>120</v>
      </c>
      <c r="F7" s="258"/>
      <c r="G7" s="258" t="s">
        <v>119</v>
      </c>
      <c r="H7" s="258"/>
      <c r="I7" s="258" t="s">
        <v>120</v>
      </c>
      <c r="J7" s="258"/>
      <c r="K7" s="261"/>
      <c r="L7" s="258"/>
      <c r="M7" s="258" t="s">
        <v>141</v>
      </c>
      <c r="N7" s="258"/>
      <c r="O7" s="258" t="s">
        <v>142</v>
      </c>
      <c r="P7" s="258"/>
      <c r="Q7" s="258" t="s">
        <v>141</v>
      </c>
      <c r="R7" s="258"/>
      <c r="S7" s="258" t="s">
        <v>143</v>
      </c>
      <c r="T7" s="258"/>
      <c r="U7" s="258" t="s">
        <v>134</v>
      </c>
      <c r="V7" s="258"/>
      <c r="W7" s="258"/>
    </row>
    <row r="8" spans="1:25" ht="15" customHeight="1">
      <c r="A8" s="259"/>
      <c r="B8" s="258"/>
      <c r="C8" s="259"/>
      <c r="D8" s="258"/>
      <c r="E8" s="262"/>
      <c r="F8" s="261"/>
      <c r="G8" s="259"/>
      <c r="H8" s="261"/>
      <c r="I8" s="262"/>
      <c r="J8" s="261"/>
      <c r="K8" s="263"/>
      <c r="L8" s="261"/>
      <c r="M8" s="262" t="s">
        <v>144</v>
      </c>
      <c r="N8" s="261"/>
      <c r="O8" s="262" t="s">
        <v>134</v>
      </c>
      <c r="P8" s="261"/>
      <c r="Q8" s="262" t="s">
        <v>144</v>
      </c>
      <c r="R8" s="258"/>
      <c r="S8" s="259" t="s">
        <v>134</v>
      </c>
      <c r="T8" s="258"/>
      <c r="U8" s="259" t="s">
        <v>135</v>
      </c>
      <c r="V8" s="258"/>
      <c r="W8" s="259"/>
    </row>
    <row r="9" spans="1:25" ht="15" customHeight="1">
      <c r="A9" s="264" t="s">
        <v>351</v>
      </c>
      <c r="B9" s="265"/>
      <c r="C9" s="246">
        <v>106439</v>
      </c>
      <c r="D9" s="247"/>
      <c r="E9" s="246">
        <v>119838</v>
      </c>
      <c r="F9" s="247"/>
      <c r="G9" s="246">
        <v>680792</v>
      </c>
      <c r="H9" s="247"/>
      <c r="I9" s="246">
        <v>951620</v>
      </c>
      <c r="J9" s="247"/>
      <c r="K9" s="248">
        <v>7.21</v>
      </c>
      <c r="L9" s="248"/>
      <c r="M9" s="246">
        <v>101175</v>
      </c>
      <c r="N9" s="248"/>
      <c r="O9" s="246">
        <v>21383</v>
      </c>
      <c r="P9" s="248"/>
      <c r="Q9" s="248">
        <v>51.88</v>
      </c>
      <c r="R9" s="248"/>
      <c r="S9" s="248">
        <v>67.2</v>
      </c>
      <c r="T9" s="248"/>
      <c r="U9" s="266">
        <v>65.27</v>
      </c>
      <c r="V9" s="267"/>
      <c r="W9" s="246">
        <v>2807</v>
      </c>
      <c r="X9" s="268"/>
      <c r="Y9" s="267"/>
    </row>
    <row r="10" spans="1:25" ht="15" customHeight="1">
      <c r="A10" s="264" t="s">
        <v>361</v>
      </c>
      <c r="B10" s="265"/>
      <c r="C10" s="246">
        <v>60681</v>
      </c>
      <c r="D10" s="247"/>
      <c r="E10" s="246">
        <v>133004</v>
      </c>
      <c r="F10" s="247"/>
      <c r="G10" s="246">
        <v>342383</v>
      </c>
      <c r="H10" s="247"/>
      <c r="I10" s="246">
        <v>1172855</v>
      </c>
      <c r="J10" s="247"/>
      <c r="K10" s="248">
        <v>7.82</v>
      </c>
      <c r="L10" s="248"/>
      <c r="M10" s="246">
        <v>77266</v>
      </c>
      <c r="N10" s="248"/>
      <c r="O10" s="246">
        <v>24975</v>
      </c>
      <c r="P10" s="248"/>
      <c r="Q10" s="248">
        <v>62.1</v>
      </c>
      <c r="R10" s="248"/>
      <c r="S10" s="248">
        <v>78.150000000000006</v>
      </c>
      <c r="T10" s="248"/>
      <c r="U10" s="266">
        <v>79.13</v>
      </c>
      <c r="V10" s="267"/>
      <c r="W10" s="246">
        <v>6330</v>
      </c>
    </row>
    <row r="11" spans="1:25" ht="15" customHeight="1">
      <c r="A11" s="264" t="s">
        <v>362</v>
      </c>
      <c r="B11" s="265"/>
      <c r="C11" s="246">
        <v>40410</v>
      </c>
      <c r="D11" s="247"/>
      <c r="E11" s="246">
        <v>92989</v>
      </c>
      <c r="F11" s="247"/>
      <c r="G11" s="246">
        <v>196258</v>
      </c>
      <c r="H11" s="247"/>
      <c r="I11" s="246">
        <v>758591</v>
      </c>
      <c r="J11" s="247"/>
      <c r="K11" s="248">
        <v>7.16</v>
      </c>
      <c r="L11" s="248"/>
      <c r="M11" s="246">
        <v>50795</v>
      </c>
      <c r="N11" s="248"/>
      <c r="O11" s="246">
        <v>14313</v>
      </c>
      <c r="P11" s="248"/>
      <c r="Q11" s="248">
        <v>59.9</v>
      </c>
      <c r="R11" s="248"/>
      <c r="S11" s="248">
        <v>79.319999999999993</v>
      </c>
      <c r="T11" s="248"/>
      <c r="U11" s="266">
        <v>80.569999999999993</v>
      </c>
      <c r="V11" s="267"/>
      <c r="W11" s="246">
        <v>4704</v>
      </c>
    </row>
    <row r="12" spans="1:25" ht="15" customHeight="1">
      <c r="A12" s="264" t="s">
        <v>309</v>
      </c>
      <c r="B12" s="265"/>
      <c r="C12" s="246">
        <v>51612</v>
      </c>
      <c r="D12" s="247"/>
      <c r="E12" s="246">
        <v>109071</v>
      </c>
      <c r="F12" s="247"/>
      <c r="G12" s="246">
        <v>247555</v>
      </c>
      <c r="H12" s="247"/>
      <c r="I12" s="246">
        <v>597900</v>
      </c>
      <c r="J12" s="247"/>
      <c r="K12" s="248">
        <v>5.26</v>
      </c>
      <c r="L12" s="248"/>
      <c r="M12" s="246">
        <v>46592</v>
      </c>
      <c r="N12" s="248"/>
      <c r="O12" s="246">
        <v>11417</v>
      </c>
      <c r="P12" s="248"/>
      <c r="Q12" s="248">
        <v>58.13</v>
      </c>
      <c r="R12" s="248"/>
      <c r="S12" s="248">
        <v>78.84</v>
      </c>
      <c r="T12" s="248"/>
      <c r="U12" s="266">
        <v>79.930000000000007</v>
      </c>
      <c r="V12" s="267"/>
      <c r="W12" s="246">
        <v>2804</v>
      </c>
      <c r="X12" s="269"/>
    </row>
    <row r="13" spans="1:25" ht="15" customHeight="1">
      <c r="A13" s="270" t="s">
        <v>310</v>
      </c>
      <c r="B13" s="265"/>
      <c r="C13" s="271">
        <v>31123</v>
      </c>
      <c r="D13" s="247"/>
      <c r="E13" s="271">
        <v>36557</v>
      </c>
      <c r="F13" s="247"/>
      <c r="G13" s="271">
        <v>226748</v>
      </c>
      <c r="H13" s="247"/>
      <c r="I13" s="271">
        <v>319925</v>
      </c>
      <c r="J13" s="247"/>
      <c r="K13" s="250">
        <v>8.08</v>
      </c>
      <c r="L13" s="250"/>
      <c r="M13" s="271">
        <v>36928</v>
      </c>
      <c r="N13" s="248"/>
      <c r="O13" s="271">
        <v>7813</v>
      </c>
      <c r="P13" s="248"/>
      <c r="Q13" s="250">
        <v>47.5</v>
      </c>
      <c r="R13" s="248"/>
      <c r="S13" s="250">
        <v>66.91</v>
      </c>
      <c r="T13" s="248"/>
      <c r="U13" s="272">
        <v>65.94</v>
      </c>
      <c r="V13" s="267"/>
      <c r="W13" s="271">
        <v>1002</v>
      </c>
    </row>
    <row r="14" spans="1:25" ht="15" customHeight="1">
      <c r="A14" s="264" t="s">
        <v>354</v>
      </c>
      <c r="B14" s="265"/>
      <c r="C14" s="246">
        <v>67116</v>
      </c>
      <c r="D14" s="247"/>
      <c r="E14" s="246">
        <v>13927</v>
      </c>
      <c r="F14" s="247"/>
      <c r="G14" s="246">
        <v>436446</v>
      </c>
      <c r="H14" s="247"/>
      <c r="I14" s="246">
        <v>102104</v>
      </c>
      <c r="J14" s="247"/>
      <c r="K14" s="248">
        <v>6.65</v>
      </c>
      <c r="L14" s="248"/>
      <c r="M14" s="246">
        <v>35397</v>
      </c>
      <c r="N14" s="248"/>
      <c r="O14" s="246">
        <v>6530</v>
      </c>
      <c r="P14" s="248"/>
      <c r="Q14" s="248">
        <v>49.06</v>
      </c>
      <c r="R14" s="248"/>
      <c r="S14" s="248">
        <v>71.319999999999993</v>
      </c>
      <c r="T14" s="248"/>
      <c r="U14" s="266">
        <v>69.489999999999995</v>
      </c>
      <c r="V14" s="267"/>
      <c r="W14" s="246">
        <v>717</v>
      </c>
    </row>
    <row r="15" spans="1:25" ht="15" customHeight="1">
      <c r="A15" s="264" t="s">
        <v>345</v>
      </c>
      <c r="B15" s="265"/>
      <c r="C15" s="246">
        <v>21894</v>
      </c>
      <c r="D15" s="247"/>
      <c r="E15" s="246">
        <v>33257</v>
      </c>
      <c r="F15" s="247"/>
      <c r="G15" s="246">
        <v>128593</v>
      </c>
      <c r="H15" s="247"/>
      <c r="I15" s="246">
        <v>262003</v>
      </c>
      <c r="J15" s="247"/>
      <c r="K15" s="248">
        <v>7.08</v>
      </c>
      <c r="L15" s="248"/>
      <c r="M15" s="246">
        <v>21092</v>
      </c>
      <c r="N15" s="248"/>
      <c r="O15" s="246">
        <v>4235</v>
      </c>
      <c r="P15" s="248"/>
      <c r="Q15" s="248">
        <v>59.44</v>
      </c>
      <c r="R15" s="248"/>
      <c r="S15" s="248">
        <v>79.099999999999994</v>
      </c>
      <c r="T15" s="248"/>
      <c r="U15" s="266">
        <v>77.05</v>
      </c>
      <c r="V15" s="267"/>
      <c r="W15" s="246">
        <v>690</v>
      </c>
    </row>
    <row r="16" spans="1:25" ht="15" customHeight="1">
      <c r="A16" s="264" t="s">
        <v>355</v>
      </c>
      <c r="B16" s="265"/>
      <c r="C16" s="246">
        <v>27740</v>
      </c>
      <c r="D16" s="247"/>
      <c r="E16" s="246">
        <v>37382</v>
      </c>
      <c r="F16" s="247"/>
      <c r="G16" s="246">
        <v>204444</v>
      </c>
      <c r="H16" s="247"/>
      <c r="I16" s="246">
        <v>159385</v>
      </c>
      <c r="J16" s="247"/>
      <c r="K16" s="248">
        <v>5.59</v>
      </c>
      <c r="L16" s="248"/>
      <c r="M16" s="246">
        <v>18073</v>
      </c>
      <c r="N16" s="248"/>
      <c r="O16" s="246">
        <v>4169</v>
      </c>
      <c r="P16" s="248"/>
      <c r="Q16" s="248">
        <v>63.79</v>
      </c>
      <c r="R16" s="248"/>
      <c r="S16" s="248">
        <v>77.78</v>
      </c>
      <c r="T16" s="248"/>
      <c r="U16" s="266">
        <v>76.56</v>
      </c>
      <c r="V16" s="267"/>
      <c r="W16" s="246">
        <v>700</v>
      </c>
    </row>
    <row r="17" spans="1:25" ht="15" customHeight="1">
      <c r="A17" s="264" t="s">
        <v>357</v>
      </c>
      <c r="B17" s="265"/>
      <c r="C17" s="246">
        <v>45830</v>
      </c>
      <c r="D17" s="247"/>
      <c r="E17" s="246">
        <v>7984</v>
      </c>
      <c r="F17" s="247"/>
      <c r="G17" s="246">
        <v>221471</v>
      </c>
      <c r="H17" s="247"/>
      <c r="I17" s="246">
        <v>43266</v>
      </c>
      <c r="J17" s="247"/>
      <c r="K17" s="248">
        <v>4.92</v>
      </c>
      <c r="L17" s="248"/>
      <c r="M17" s="246">
        <v>13812</v>
      </c>
      <c r="N17" s="248"/>
      <c r="O17" s="246">
        <v>3129</v>
      </c>
      <c r="P17" s="248"/>
      <c r="Q17" s="248">
        <v>61.42</v>
      </c>
      <c r="R17" s="248"/>
      <c r="S17" s="248">
        <v>81.99</v>
      </c>
      <c r="T17" s="248"/>
      <c r="U17" s="266">
        <v>80.599999999999994</v>
      </c>
      <c r="V17" s="267"/>
      <c r="W17" s="246">
        <v>784</v>
      </c>
    </row>
    <row r="18" spans="1:25" ht="15" customHeight="1">
      <c r="A18" s="270" t="s">
        <v>353</v>
      </c>
      <c r="B18" s="265"/>
      <c r="C18" s="271">
        <v>46931</v>
      </c>
      <c r="D18" s="247"/>
      <c r="E18" s="271">
        <v>13616</v>
      </c>
      <c r="F18" s="247"/>
      <c r="G18" s="271">
        <v>188902</v>
      </c>
      <c r="H18" s="247"/>
      <c r="I18" s="271">
        <v>36735</v>
      </c>
      <c r="J18" s="247"/>
      <c r="K18" s="250">
        <v>3.73</v>
      </c>
      <c r="L18" s="250"/>
      <c r="M18" s="271">
        <v>11636</v>
      </c>
      <c r="N18" s="248"/>
      <c r="O18" s="271">
        <v>2726</v>
      </c>
      <c r="P18" s="248"/>
      <c r="Q18" s="250">
        <v>52.75</v>
      </c>
      <c r="R18" s="248"/>
      <c r="S18" s="250">
        <v>73.83</v>
      </c>
      <c r="T18" s="248"/>
      <c r="U18" s="272">
        <v>75.510000000000005</v>
      </c>
      <c r="V18" s="267"/>
      <c r="W18" s="271">
        <v>897</v>
      </c>
    </row>
    <row r="19" spans="1:25" ht="15" customHeight="1">
      <c r="A19" s="264" t="s">
        <v>363</v>
      </c>
      <c r="B19" s="265"/>
      <c r="C19" s="246">
        <v>17493</v>
      </c>
      <c r="D19" s="247"/>
      <c r="E19" s="246">
        <v>32804</v>
      </c>
      <c r="F19" s="247"/>
      <c r="G19" s="246">
        <v>77498</v>
      </c>
      <c r="H19" s="247"/>
      <c r="I19" s="246">
        <v>94467</v>
      </c>
      <c r="J19" s="247"/>
      <c r="K19" s="248">
        <v>3.42</v>
      </c>
      <c r="L19" s="248"/>
      <c r="M19" s="246">
        <v>9383</v>
      </c>
      <c r="N19" s="248"/>
      <c r="O19" s="246">
        <v>2785</v>
      </c>
      <c r="P19" s="248"/>
      <c r="Q19" s="248">
        <v>57.96</v>
      </c>
      <c r="R19" s="248"/>
      <c r="S19" s="248">
        <v>67.09</v>
      </c>
      <c r="T19" s="248"/>
      <c r="U19" s="266">
        <v>67.78</v>
      </c>
      <c r="V19" s="267"/>
      <c r="W19" s="246">
        <v>930</v>
      </c>
    </row>
    <row r="20" spans="1:25" ht="15" customHeight="1">
      <c r="A20" s="264" t="s">
        <v>312</v>
      </c>
      <c r="B20" s="265"/>
      <c r="C20" s="246">
        <v>9060</v>
      </c>
      <c r="D20" s="247"/>
      <c r="E20" s="246">
        <v>27271</v>
      </c>
      <c r="F20" s="247"/>
      <c r="G20" s="246">
        <v>46143</v>
      </c>
      <c r="H20" s="247"/>
      <c r="I20" s="246">
        <v>122437</v>
      </c>
      <c r="J20" s="247"/>
      <c r="K20" s="248">
        <v>4.6399999999999997</v>
      </c>
      <c r="L20" s="248"/>
      <c r="M20" s="246">
        <v>9259</v>
      </c>
      <c r="N20" s="248"/>
      <c r="O20" s="246">
        <v>2675</v>
      </c>
      <c r="P20" s="248"/>
      <c r="Q20" s="248">
        <v>58.49</v>
      </c>
      <c r="R20" s="248"/>
      <c r="S20" s="248">
        <v>83.56</v>
      </c>
      <c r="T20" s="248"/>
      <c r="U20" s="266">
        <v>84.47</v>
      </c>
      <c r="V20" s="267"/>
      <c r="W20" s="246">
        <v>606</v>
      </c>
    </row>
    <row r="21" spans="1:25" ht="15" customHeight="1">
      <c r="A21" s="264" t="s">
        <v>352</v>
      </c>
      <c r="B21" s="265"/>
      <c r="C21" s="246">
        <v>27024</v>
      </c>
      <c r="D21" s="247"/>
      <c r="E21" s="246">
        <v>4264</v>
      </c>
      <c r="F21" s="247"/>
      <c r="G21" s="246">
        <v>129554</v>
      </c>
      <c r="H21" s="247"/>
      <c r="I21" s="246">
        <v>18643</v>
      </c>
      <c r="J21" s="247"/>
      <c r="K21" s="248">
        <v>4.74</v>
      </c>
      <c r="L21" s="248"/>
      <c r="M21" s="246">
        <v>6653</v>
      </c>
      <c r="N21" s="248"/>
      <c r="O21" s="246">
        <v>1880</v>
      </c>
      <c r="P21" s="248"/>
      <c r="Q21" s="248">
        <v>69.59</v>
      </c>
      <c r="R21" s="248"/>
      <c r="S21" s="248">
        <v>89.94</v>
      </c>
      <c r="T21" s="248"/>
      <c r="U21" s="266">
        <v>90.29</v>
      </c>
      <c r="V21" s="267"/>
      <c r="W21" s="246">
        <v>325</v>
      </c>
    </row>
    <row r="22" spans="1:25" ht="15" customHeight="1">
      <c r="A22" s="264" t="s">
        <v>364</v>
      </c>
      <c r="B22" s="265"/>
      <c r="C22" s="246">
        <v>20817</v>
      </c>
      <c r="D22" s="247"/>
      <c r="E22" s="246">
        <v>14495</v>
      </c>
      <c r="F22" s="247"/>
      <c r="G22" s="246">
        <v>69155</v>
      </c>
      <c r="H22" s="247"/>
      <c r="I22" s="246">
        <v>34006</v>
      </c>
      <c r="J22" s="247"/>
      <c r="K22" s="248">
        <v>2.92</v>
      </c>
      <c r="L22" s="248"/>
      <c r="M22" s="246">
        <v>6093</v>
      </c>
      <c r="N22" s="248"/>
      <c r="O22" s="246">
        <v>1594</v>
      </c>
      <c r="P22" s="248"/>
      <c r="Q22" s="248">
        <v>52.1</v>
      </c>
      <c r="R22" s="248"/>
      <c r="S22" s="248">
        <v>62.95</v>
      </c>
      <c r="T22" s="248"/>
      <c r="U22" s="266">
        <v>61.91</v>
      </c>
      <c r="V22" s="267"/>
      <c r="W22" s="246">
        <v>718</v>
      </c>
    </row>
    <row r="23" spans="1:25" ht="15" customHeight="1">
      <c r="A23" s="270" t="s">
        <v>356</v>
      </c>
      <c r="B23" s="273"/>
      <c r="C23" s="271">
        <v>17028</v>
      </c>
      <c r="D23" s="273"/>
      <c r="E23" s="271">
        <v>3044</v>
      </c>
      <c r="F23" s="274"/>
      <c r="G23" s="271">
        <v>76533</v>
      </c>
      <c r="H23" s="271"/>
      <c r="I23" s="271">
        <v>12244</v>
      </c>
      <c r="J23" s="274"/>
      <c r="K23" s="272">
        <v>4.42</v>
      </c>
      <c r="L23" s="273"/>
      <c r="M23" s="271">
        <v>6617</v>
      </c>
      <c r="N23" s="273"/>
      <c r="O23" s="271">
        <v>1609</v>
      </c>
      <c r="P23" s="273"/>
      <c r="Q23" s="272">
        <v>43.09</v>
      </c>
      <c r="R23" s="273"/>
      <c r="S23" s="272">
        <v>59.69</v>
      </c>
      <c r="T23" s="273"/>
      <c r="U23" s="272">
        <v>61.59</v>
      </c>
      <c r="W23" s="271">
        <v>369</v>
      </c>
    </row>
    <row r="24" spans="1:25" ht="15" customHeight="1">
      <c r="A24" s="243" t="s">
        <v>145</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c r="A26" s="254" t="s">
        <v>146</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c r="A27" s="256" t="s">
        <v>147</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c r="A28" s="258" t="s">
        <v>148</v>
      </c>
      <c r="B28" s="265"/>
      <c r="C28" s="259" t="s">
        <v>113</v>
      </c>
      <c r="D28" s="259"/>
      <c r="E28" s="259"/>
      <c r="F28" s="258"/>
      <c r="G28" s="259" t="s">
        <v>114</v>
      </c>
      <c r="H28" s="259"/>
      <c r="I28" s="259"/>
      <c r="J28" s="258"/>
      <c r="K28" s="260" t="s">
        <v>115</v>
      </c>
      <c r="L28" s="258"/>
      <c r="M28" s="259" t="s">
        <v>125</v>
      </c>
      <c r="N28" s="259"/>
      <c r="O28" s="259"/>
      <c r="P28" s="258"/>
      <c r="Q28" s="259" t="s">
        <v>126</v>
      </c>
      <c r="R28" s="259"/>
      <c r="S28" s="259"/>
      <c r="T28" s="259"/>
      <c r="U28" s="259"/>
      <c r="V28" s="260"/>
      <c r="W28" s="260" t="s">
        <v>127</v>
      </c>
      <c r="X28" s="268"/>
      <c r="Y28" s="267"/>
    </row>
    <row r="29" spans="1:25" ht="15" customHeight="1">
      <c r="A29" s="265"/>
      <c r="B29" s="265"/>
      <c r="C29" s="260" t="s">
        <v>117</v>
      </c>
      <c r="D29" s="260"/>
      <c r="E29" s="260" t="s">
        <v>117</v>
      </c>
      <c r="F29" s="260"/>
      <c r="G29" s="260" t="s">
        <v>117</v>
      </c>
      <c r="H29" s="260"/>
      <c r="I29" s="260" t="s">
        <v>117</v>
      </c>
      <c r="J29" s="260"/>
      <c r="K29" s="258" t="s">
        <v>118</v>
      </c>
      <c r="L29" s="260"/>
      <c r="M29" s="260" t="s">
        <v>128</v>
      </c>
      <c r="N29" s="260"/>
      <c r="O29" s="260" t="s">
        <v>128</v>
      </c>
      <c r="P29" s="260"/>
      <c r="Q29" s="260" t="s">
        <v>129</v>
      </c>
      <c r="R29" s="258"/>
      <c r="S29" s="258" t="s">
        <v>140</v>
      </c>
      <c r="T29" s="258"/>
      <c r="U29" s="258" t="s">
        <v>130</v>
      </c>
      <c r="V29" s="258"/>
      <c r="W29" s="258" t="s">
        <v>131</v>
      </c>
    </row>
    <row r="30" spans="1:25" ht="15" customHeight="1">
      <c r="A30" s="265"/>
      <c r="B30" s="265"/>
      <c r="C30" s="258" t="s">
        <v>119</v>
      </c>
      <c r="D30" s="258"/>
      <c r="E30" s="258" t="s">
        <v>120</v>
      </c>
      <c r="F30" s="258"/>
      <c r="G30" s="258" t="s">
        <v>119</v>
      </c>
      <c r="H30" s="258"/>
      <c r="I30" s="258" t="s">
        <v>120</v>
      </c>
      <c r="J30" s="258"/>
      <c r="K30" s="261"/>
      <c r="L30" s="258"/>
      <c r="M30" s="258" t="s">
        <v>141</v>
      </c>
      <c r="N30" s="258"/>
      <c r="O30" s="258" t="s">
        <v>142</v>
      </c>
      <c r="P30" s="258"/>
      <c r="Q30" s="258" t="s">
        <v>141</v>
      </c>
      <c r="R30" s="258"/>
      <c r="S30" s="258" t="s">
        <v>143</v>
      </c>
      <c r="T30" s="258"/>
      <c r="U30" s="258" t="s">
        <v>134</v>
      </c>
      <c r="V30" s="258"/>
      <c r="W30" s="258"/>
    </row>
    <row r="31" spans="1:25" ht="15" customHeight="1">
      <c r="A31" s="277"/>
      <c r="B31" s="265"/>
      <c r="C31" s="259"/>
      <c r="D31" s="258"/>
      <c r="E31" s="262"/>
      <c r="F31" s="261"/>
      <c r="G31" s="259"/>
      <c r="H31" s="261"/>
      <c r="I31" s="262"/>
      <c r="J31" s="261"/>
      <c r="K31" s="263"/>
      <c r="L31" s="261"/>
      <c r="M31" s="262" t="s">
        <v>144</v>
      </c>
      <c r="N31" s="261"/>
      <c r="O31" s="262" t="s">
        <v>134</v>
      </c>
      <c r="P31" s="261"/>
      <c r="Q31" s="262" t="s">
        <v>144</v>
      </c>
      <c r="R31" s="258"/>
      <c r="S31" s="259" t="s">
        <v>134</v>
      </c>
      <c r="T31" s="258"/>
      <c r="U31" s="259" t="s">
        <v>135</v>
      </c>
      <c r="V31" s="258"/>
      <c r="W31" s="259"/>
      <c r="X31" s="269"/>
    </row>
    <row r="32" spans="1:25" ht="15" customHeight="1">
      <c r="A32" s="278" t="s">
        <v>330</v>
      </c>
      <c r="B32" s="265"/>
      <c r="C32" s="246">
        <v>102986</v>
      </c>
      <c r="D32" s="247"/>
      <c r="E32" s="246">
        <v>117489</v>
      </c>
      <c r="F32" s="247"/>
      <c r="G32" s="246">
        <v>655789</v>
      </c>
      <c r="H32" s="247"/>
      <c r="I32" s="246">
        <v>921160</v>
      </c>
      <c r="J32" s="247"/>
      <c r="K32" s="266">
        <v>7.15</v>
      </c>
      <c r="L32" s="248"/>
      <c r="M32" s="246">
        <v>97446</v>
      </c>
      <c r="N32" s="248"/>
      <c r="O32" s="246">
        <v>20547</v>
      </c>
      <c r="P32" s="248"/>
      <c r="Q32" s="266">
        <v>52.03</v>
      </c>
      <c r="R32" s="248"/>
      <c r="S32" s="266">
        <v>67.48</v>
      </c>
      <c r="T32" s="248"/>
      <c r="U32" s="266">
        <v>65.42</v>
      </c>
      <c r="V32" s="267"/>
      <c r="W32" s="246">
        <v>2671</v>
      </c>
    </row>
    <row r="33" spans="1:24" ht="15" customHeight="1">
      <c r="A33" s="278" t="s">
        <v>365</v>
      </c>
      <c r="B33" s="265"/>
      <c r="C33" s="246">
        <v>30431</v>
      </c>
      <c r="D33" s="247"/>
      <c r="E33" s="246">
        <v>90830</v>
      </c>
      <c r="F33" s="247"/>
      <c r="G33" s="246">
        <v>143015</v>
      </c>
      <c r="H33" s="247"/>
      <c r="I33" s="246">
        <v>734270</v>
      </c>
      <c r="J33" s="247"/>
      <c r="K33" s="266">
        <v>7.23</v>
      </c>
      <c r="L33" s="248"/>
      <c r="M33" s="246">
        <v>46000</v>
      </c>
      <c r="N33" s="248"/>
      <c r="O33" s="246">
        <v>12720</v>
      </c>
      <c r="P33" s="248"/>
      <c r="Q33" s="266">
        <v>60.76</v>
      </c>
      <c r="R33" s="248"/>
      <c r="S33" s="266">
        <v>80.739999999999995</v>
      </c>
      <c r="T33" s="248"/>
      <c r="U33" s="266">
        <v>82.08</v>
      </c>
      <c r="V33" s="267"/>
      <c r="W33" s="246">
        <v>4242</v>
      </c>
      <c r="X33" s="268"/>
    </row>
    <row r="34" spans="1:24" ht="15" customHeight="1">
      <c r="A34" s="278" t="s">
        <v>366</v>
      </c>
      <c r="B34" s="265"/>
      <c r="C34" s="246">
        <v>50084</v>
      </c>
      <c r="D34" s="247"/>
      <c r="E34" s="246">
        <v>105908</v>
      </c>
      <c r="F34" s="247"/>
      <c r="G34" s="246">
        <v>239633</v>
      </c>
      <c r="H34" s="247"/>
      <c r="I34" s="246">
        <v>567330</v>
      </c>
      <c r="J34" s="247"/>
      <c r="K34" s="266">
        <v>5.17</v>
      </c>
      <c r="L34" s="248"/>
      <c r="M34" s="246">
        <v>44476</v>
      </c>
      <c r="N34" s="248"/>
      <c r="O34" s="246">
        <v>10947</v>
      </c>
      <c r="P34" s="248"/>
      <c r="Q34" s="266">
        <v>58.13</v>
      </c>
      <c r="R34" s="248"/>
      <c r="S34" s="266">
        <v>78.86</v>
      </c>
      <c r="T34" s="248"/>
      <c r="U34" s="266">
        <v>79.88</v>
      </c>
      <c r="V34" s="267"/>
      <c r="W34" s="246">
        <v>2652</v>
      </c>
      <c r="X34" s="268"/>
    </row>
    <row r="35" spans="1:24" ht="15" customHeight="1">
      <c r="A35" s="278" t="s">
        <v>367</v>
      </c>
      <c r="B35" s="265"/>
      <c r="C35" s="246">
        <v>16834</v>
      </c>
      <c r="D35" s="247"/>
      <c r="E35" s="246">
        <v>107167</v>
      </c>
      <c r="F35" s="247"/>
      <c r="G35" s="246">
        <v>105605</v>
      </c>
      <c r="H35" s="247"/>
      <c r="I35" s="246">
        <v>695113</v>
      </c>
      <c r="J35" s="247"/>
      <c r="K35" s="266">
        <v>6.46</v>
      </c>
      <c r="L35" s="248"/>
      <c r="M35" s="246">
        <v>29982</v>
      </c>
      <c r="N35" s="248"/>
      <c r="O35" s="246">
        <v>10209</v>
      </c>
      <c r="P35" s="248"/>
      <c r="Q35" s="266">
        <v>79.12</v>
      </c>
      <c r="R35" s="248"/>
      <c r="S35" s="266">
        <v>88.92</v>
      </c>
      <c r="T35" s="248"/>
      <c r="U35" s="266">
        <v>88.6</v>
      </c>
      <c r="V35" s="267"/>
      <c r="W35" s="246">
        <v>3118</v>
      </c>
    </row>
    <row r="36" spans="1:24" ht="15" customHeight="1">
      <c r="A36" s="270" t="s">
        <v>368</v>
      </c>
      <c r="B36" s="279"/>
      <c r="C36" s="271">
        <v>14865</v>
      </c>
      <c r="D36" s="279"/>
      <c r="E36" s="271">
        <v>66688</v>
      </c>
      <c r="F36" s="279"/>
      <c r="G36" s="271">
        <v>91655</v>
      </c>
      <c r="H36" s="279"/>
      <c r="I36" s="271">
        <v>578004</v>
      </c>
      <c r="J36" s="279"/>
      <c r="K36" s="250">
        <v>8.2100000000000009</v>
      </c>
      <c r="L36" s="279"/>
      <c r="M36" s="271">
        <v>30129</v>
      </c>
      <c r="N36" s="279"/>
      <c r="O36" s="271">
        <v>9495</v>
      </c>
      <c r="P36" s="279"/>
      <c r="Q36" s="250">
        <v>68.56</v>
      </c>
      <c r="R36" s="279"/>
      <c r="S36" s="250">
        <v>86.57</v>
      </c>
      <c r="T36" s="279"/>
      <c r="U36" s="272">
        <v>87.01</v>
      </c>
      <c r="V36" s="267"/>
      <c r="W36" s="271">
        <v>2733</v>
      </c>
    </row>
    <row r="37" spans="1:24" ht="15" customHeight="1">
      <c r="A37" s="264" t="s">
        <v>369</v>
      </c>
      <c r="B37" s="265"/>
      <c r="C37" s="246">
        <v>34519</v>
      </c>
      <c r="D37" s="247"/>
      <c r="E37" s="246">
        <v>49862</v>
      </c>
      <c r="F37" s="247"/>
      <c r="G37" s="246">
        <v>193232</v>
      </c>
      <c r="H37" s="247"/>
      <c r="I37" s="246">
        <v>452128</v>
      </c>
      <c r="J37" s="247"/>
      <c r="K37" s="248">
        <v>7.65</v>
      </c>
      <c r="L37" s="248"/>
      <c r="M37" s="246">
        <v>36610</v>
      </c>
      <c r="N37" s="248"/>
      <c r="O37" s="246">
        <v>12109</v>
      </c>
      <c r="P37" s="248"/>
      <c r="Q37" s="248">
        <v>57.33</v>
      </c>
      <c r="R37" s="248"/>
      <c r="S37" s="248">
        <v>70.77</v>
      </c>
      <c r="T37" s="248"/>
      <c r="U37" s="266">
        <v>72.349999999999994</v>
      </c>
      <c r="V37" s="267"/>
      <c r="W37" s="246">
        <v>2796</v>
      </c>
    </row>
    <row r="38" spans="1:24" ht="15" customHeight="1">
      <c r="A38" s="264" t="s">
        <v>334</v>
      </c>
      <c r="B38" s="265"/>
      <c r="C38" s="246">
        <v>62474</v>
      </c>
      <c r="D38" s="247"/>
      <c r="E38" s="246">
        <v>13678</v>
      </c>
      <c r="F38" s="247"/>
      <c r="G38" s="246">
        <v>417187</v>
      </c>
      <c r="H38" s="247"/>
      <c r="I38" s="246">
        <v>101617</v>
      </c>
      <c r="J38" s="247"/>
      <c r="K38" s="248">
        <v>6.81</v>
      </c>
      <c r="L38" s="248"/>
      <c r="M38" s="246">
        <v>33920</v>
      </c>
      <c r="N38" s="248"/>
      <c r="O38" s="246">
        <v>6262</v>
      </c>
      <c r="P38" s="248"/>
      <c r="Q38" s="248">
        <v>49.32</v>
      </c>
      <c r="R38" s="248"/>
      <c r="S38" s="248">
        <v>71.47</v>
      </c>
      <c r="T38" s="248"/>
      <c r="U38" s="266">
        <v>69.34</v>
      </c>
      <c r="V38" s="267"/>
      <c r="W38" s="246">
        <v>660</v>
      </c>
    </row>
    <row r="39" spans="1:24" ht="15" customHeight="1">
      <c r="A39" s="264" t="s">
        <v>297</v>
      </c>
      <c r="B39" s="265"/>
      <c r="C39" s="246">
        <v>23686</v>
      </c>
      <c r="D39" s="247"/>
      <c r="E39" s="246">
        <v>35263</v>
      </c>
      <c r="G39" s="246">
        <v>199172</v>
      </c>
      <c r="H39" s="246"/>
      <c r="I39" s="246">
        <v>316330</v>
      </c>
      <c r="K39" s="266">
        <v>8.74</v>
      </c>
      <c r="L39" s="248"/>
      <c r="M39" s="246">
        <v>35326</v>
      </c>
      <c r="N39" s="248"/>
      <c r="O39" s="246">
        <v>7473</v>
      </c>
      <c r="P39" s="248"/>
      <c r="Q39" s="266">
        <v>46.93</v>
      </c>
      <c r="R39" s="248"/>
      <c r="S39" s="266">
        <v>66.77</v>
      </c>
      <c r="T39" s="248"/>
      <c r="U39" s="266">
        <v>65.489999999999995</v>
      </c>
      <c r="V39" s="9"/>
      <c r="W39" s="246">
        <v>903</v>
      </c>
    </row>
    <row r="40" spans="1:24" ht="15" customHeight="1">
      <c r="A40" s="264" t="s">
        <v>370</v>
      </c>
      <c r="B40" s="265"/>
      <c r="C40" s="246">
        <v>20718</v>
      </c>
      <c r="D40" s="247"/>
      <c r="E40" s="246">
        <v>75883</v>
      </c>
      <c r="G40" s="246">
        <v>107572</v>
      </c>
      <c r="H40" s="246"/>
      <c r="I40" s="246">
        <v>406334</v>
      </c>
      <c r="K40" s="266">
        <v>5.32</v>
      </c>
      <c r="L40" s="248"/>
      <c r="M40" s="246">
        <v>22058</v>
      </c>
      <c r="N40" s="248"/>
      <c r="O40" s="246">
        <v>7367</v>
      </c>
      <c r="P40" s="248"/>
      <c r="Q40" s="266">
        <v>74.099999999999994</v>
      </c>
      <c r="R40" s="248"/>
      <c r="S40" s="266">
        <v>90.53</v>
      </c>
      <c r="T40" s="248"/>
      <c r="U40" s="266">
        <v>90.81</v>
      </c>
      <c r="W40" s="246">
        <v>2854</v>
      </c>
    </row>
    <row r="41" spans="1:24" ht="15" customHeight="1">
      <c r="A41" s="270" t="s">
        <v>371</v>
      </c>
      <c r="B41" s="273"/>
      <c r="C41" s="271">
        <v>32061</v>
      </c>
      <c r="D41" s="273"/>
      <c r="E41" s="271">
        <v>49013</v>
      </c>
      <c r="F41" s="274"/>
      <c r="G41" s="271">
        <v>115036</v>
      </c>
      <c r="H41" s="271"/>
      <c r="I41" s="271">
        <v>308969</v>
      </c>
      <c r="J41" s="274"/>
      <c r="K41" s="272">
        <v>5.23</v>
      </c>
      <c r="L41" s="273"/>
      <c r="M41" s="271">
        <v>16228</v>
      </c>
      <c r="N41" s="273"/>
      <c r="O41" s="271">
        <v>4545</v>
      </c>
      <c r="P41" s="273"/>
      <c r="Q41" s="272">
        <v>79.260000000000005</v>
      </c>
      <c r="R41" s="273"/>
      <c r="S41" s="272">
        <v>91.66</v>
      </c>
      <c r="T41" s="273"/>
      <c r="U41" s="272">
        <v>90.99</v>
      </c>
      <c r="W41" s="271">
        <v>1456</v>
      </c>
    </row>
    <row r="43" spans="1:24" ht="15" customHeight="1">
      <c r="V43" s="267"/>
    </row>
    <row r="44" spans="1:24" ht="15" customHeight="1">
      <c r="A44" s="254" t="s">
        <v>149</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c r="A45" s="256" t="s">
        <v>150</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c r="A46" s="258" t="s">
        <v>151</v>
      </c>
      <c r="B46" s="258"/>
      <c r="C46" s="259" t="s">
        <v>113</v>
      </c>
      <c r="D46" s="259"/>
      <c r="E46" s="259"/>
      <c r="F46" s="258"/>
      <c r="G46" s="259" t="s">
        <v>114</v>
      </c>
      <c r="H46" s="259"/>
      <c r="I46" s="259"/>
      <c r="J46" s="258"/>
      <c r="K46" s="260" t="s">
        <v>115</v>
      </c>
      <c r="L46" s="258"/>
      <c r="M46" s="259" t="s">
        <v>125</v>
      </c>
      <c r="N46" s="259"/>
      <c r="O46" s="259"/>
      <c r="P46" s="258"/>
      <c r="Q46" s="259" t="s">
        <v>126</v>
      </c>
      <c r="R46" s="259"/>
      <c r="S46" s="259"/>
      <c r="T46" s="259"/>
      <c r="U46" s="259"/>
      <c r="V46" s="260"/>
      <c r="W46" s="260" t="s">
        <v>127</v>
      </c>
    </row>
    <row r="47" spans="1:24" ht="15" customHeight="1">
      <c r="A47" s="258"/>
      <c r="B47" s="258"/>
      <c r="C47" s="260" t="s">
        <v>117</v>
      </c>
      <c r="D47" s="260"/>
      <c r="E47" s="260" t="s">
        <v>117</v>
      </c>
      <c r="F47" s="260"/>
      <c r="G47" s="260" t="s">
        <v>117</v>
      </c>
      <c r="H47" s="260"/>
      <c r="I47" s="260" t="s">
        <v>117</v>
      </c>
      <c r="J47" s="260"/>
      <c r="K47" s="258" t="s">
        <v>118</v>
      </c>
      <c r="L47" s="260"/>
      <c r="M47" s="260" t="s">
        <v>128</v>
      </c>
      <c r="N47" s="260"/>
      <c r="O47" s="260" t="s">
        <v>128</v>
      </c>
      <c r="P47" s="260"/>
      <c r="Q47" s="260" t="s">
        <v>129</v>
      </c>
      <c r="R47" s="258"/>
      <c r="S47" s="258" t="s">
        <v>140</v>
      </c>
      <c r="T47" s="258"/>
      <c r="U47" s="258" t="s">
        <v>130</v>
      </c>
      <c r="V47" s="258"/>
      <c r="W47" s="258" t="s">
        <v>131</v>
      </c>
    </row>
    <row r="48" spans="1:24" ht="15" customHeight="1">
      <c r="A48" s="258"/>
      <c r="B48" s="258"/>
      <c r="C48" s="258" t="s">
        <v>119</v>
      </c>
      <c r="D48" s="258"/>
      <c r="E48" s="258" t="s">
        <v>120</v>
      </c>
      <c r="F48" s="258"/>
      <c r="G48" s="258" t="s">
        <v>119</v>
      </c>
      <c r="H48" s="258"/>
      <c r="I48" s="258" t="s">
        <v>120</v>
      </c>
      <c r="J48" s="258"/>
      <c r="K48" s="261"/>
      <c r="L48" s="258"/>
      <c r="M48" s="258" t="s">
        <v>141</v>
      </c>
      <c r="N48" s="258"/>
      <c r="O48" s="258" t="s">
        <v>142</v>
      </c>
      <c r="P48" s="258"/>
      <c r="Q48" s="258" t="s">
        <v>141</v>
      </c>
      <c r="R48" s="258"/>
      <c r="S48" s="258" t="s">
        <v>143</v>
      </c>
      <c r="T48" s="258"/>
      <c r="U48" s="258" t="s">
        <v>134</v>
      </c>
      <c r="V48" s="258"/>
      <c r="W48" s="258"/>
    </row>
    <row r="49" spans="1:23" s="108" customFormat="1" ht="15" customHeight="1">
      <c r="A49" s="259"/>
      <c r="B49" s="258"/>
      <c r="C49" s="259"/>
      <c r="D49" s="258"/>
      <c r="E49" s="262"/>
      <c r="F49" s="261"/>
      <c r="G49" s="259"/>
      <c r="H49" s="261"/>
      <c r="I49" s="262"/>
      <c r="J49" s="261"/>
      <c r="K49" s="263"/>
      <c r="L49" s="261"/>
      <c r="M49" s="262" t="s">
        <v>144</v>
      </c>
      <c r="N49" s="261"/>
      <c r="O49" s="262" t="s">
        <v>134</v>
      </c>
      <c r="P49" s="261"/>
      <c r="Q49" s="262" t="s">
        <v>144</v>
      </c>
      <c r="R49" s="258"/>
      <c r="S49" s="259" t="s">
        <v>134</v>
      </c>
      <c r="T49" s="258"/>
      <c r="U49" s="259" t="s">
        <v>135</v>
      </c>
      <c r="V49" s="258"/>
      <c r="W49" s="259"/>
    </row>
    <row r="50" spans="1:23" s="76" customFormat="1" ht="15" customHeight="1">
      <c r="A50" s="278" t="s">
        <v>372</v>
      </c>
      <c r="B50" s="265"/>
      <c r="C50" s="246">
        <v>23225</v>
      </c>
      <c r="D50" s="247"/>
      <c r="E50" s="246">
        <v>25565</v>
      </c>
      <c r="F50" s="247"/>
      <c r="G50" s="246">
        <v>138287</v>
      </c>
      <c r="H50" s="247"/>
      <c r="I50" s="246">
        <v>242054</v>
      </c>
      <c r="J50" s="247"/>
      <c r="K50" s="248">
        <v>7.8</v>
      </c>
      <c r="L50" s="248"/>
      <c r="M50" s="246">
        <v>22366</v>
      </c>
      <c r="N50" s="248"/>
      <c r="O50" s="246">
        <v>7484</v>
      </c>
      <c r="P50" s="248"/>
      <c r="Q50" s="248">
        <v>53.84</v>
      </c>
      <c r="R50" s="248"/>
      <c r="S50" s="248">
        <v>67.010000000000005</v>
      </c>
      <c r="T50" s="248"/>
      <c r="U50" s="248">
        <v>68.849999999999994</v>
      </c>
      <c r="W50" s="246">
        <v>1608</v>
      </c>
    </row>
    <row r="51" spans="1:23" ht="15" customHeight="1">
      <c r="A51" s="278" t="s">
        <v>373</v>
      </c>
      <c r="B51" s="265"/>
      <c r="C51" s="246">
        <v>6859</v>
      </c>
      <c r="D51" s="247"/>
      <c r="E51" s="246">
        <v>40701</v>
      </c>
      <c r="F51" s="247"/>
      <c r="G51" s="246">
        <v>36057</v>
      </c>
      <c r="H51" s="247"/>
      <c r="I51" s="246">
        <v>325791</v>
      </c>
      <c r="J51" s="247"/>
      <c r="K51" s="248">
        <v>7.61</v>
      </c>
      <c r="L51" s="248"/>
      <c r="M51" s="246">
        <v>20776</v>
      </c>
      <c r="N51" s="248"/>
      <c r="O51" s="246">
        <v>5140</v>
      </c>
      <c r="P51" s="248"/>
      <c r="Q51" s="248">
        <v>55.87</v>
      </c>
      <c r="R51" s="248"/>
      <c r="S51" s="248">
        <v>79.34</v>
      </c>
      <c r="T51" s="248"/>
      <c r="U51" s="248">
        <v>80.37</v>
      </c>
      <c r="W51" s="246">
        <v>1828</v>
      </c>
    </row>
    <row r="52" spans="1:23" s="265" customFormat="1" ht="15" customHeight="1">
      <c r="A52" s="278" t="s">
        <v>374</v>
      </c>
      <c r="C52" s="246">
        <v>6571</v>
      </c>
      <c r="D52" s="247"/>
      <c r="E52" s="246">
        <v>33121</v>
      </c>
      <c r="F52" s="247"/>
      <c r="G52" s="246">
        <v>43321</v>
      </c>
      <c r="H52" s="247"/>
      <c r="I52" s="246">
        <v>297725</v>
      </c>
      <c r="J52" s="247"/>
      <c r="K52" s="248">
        <v>8.59</v>
      </c>
      <c r="L52" s="248"/>
      <c r="M52" s="246">
        <v>15475</v>
      </c>
      <c r="N52" s="248"/>
      <c r="O52" s="246">
        <v>5147</v>
      </c>
      <c r="P52" s="248"/>
      <c r="Q52" s="248">
        <v>68.94</v>
      </c>
      <c r="R52" s="248"/>
      <c r="S52" s="248">
        <v>84.27</v>
      </c>
      <c r="T52" s="248"/>
      <c r="U52" s="248">
        <v>84.85</v>
      </c>
      <c r="V52" s="247"/>
      <c r="W52" s="246">
        <v>1128</v>
      </c>
    </row>
    <row r="53" spans="1:23" ht="15" customHeight="1">
      <c r="A53" s="278" t="s">
        <v>343</v>
      </c>
      <c r="B53" s="265"/>
      <c r="C53" s="246">
        <v>22176</v>
      </c>
      <c r="D53" s="247"/>
      <c r="E53" s="246">
        <v>29136</v>
      </c>
      <c r="F53" s="247"/>
      <c r="G53" s="246">
        <v>126335</v>
      </c>
      <c r="H53" s="247"/>
      <c r="I53" s="246">
        <v>204569</v>
      </c>
      <c r="J53" s="247"/>
      <c r="K53" s="248">
        <v>6.45</v>
      </c>
      <c r="L53" s="248"/>
      <c r="M53" s="246">
        <v>17379</v>
      </c>
      <c r="N53" s="248"/>
      <c r="O53" s="246">
        <v>4163</v>
      </c>
      <c r="P53" s="248"/>
      <c r="Q53" s="248">
        <v>60.87</v>
      </c>
      <c r="R53" s="248"/>
      <c r="S53" s="248">
        <v>79.36</v>
      </c>
      <c r="T53" s="248"/>
      <c r="U53" s="248">
        <v>77.92</v>
      </c>
      <c r="W53" s="246">
        <v>692</v>
      </c>
    </row>
    <row r="54" spans="1:23" ht="15" customHeight="1">
      <c r="A54" s="280" t="s">
        <v>375</v>
      </c>
      <c r="B54" s="265"/>
      <c r="C54" s="271">
        <v>5729</v>
      </c>
      <c r="D54" s="247"/>
      <c r="E54" s="271">
        <v>33274</v>
      </c>
      <c r="F54" s="247"/>
      <c r="G54" s="271">
        <v>26415</v>
      </c>
      <c r="H54" s="247"/>
      <c r="I54" s="271">
        <v>256137</v>
      </c>
      <c r="J54" s="247"/>
      <c r="K54" s="250">
        <v>7.24</v>
      </c>
      <c r="L54" s="248"/>
      <c r="M54" s="271">
        <v>13992</v>
      </c>
      <c r="N54" s="248"/>
      <c r="O54" s="271">
        <v>3962</v>
      </c>
      <c r="P54" s="248"/>
      <c r="Q54" s="250">
        <v>64.37</v>
      </c>
      <c r="R54" s="248"/>
      <c r="S54" s="250">
        <v>85.32</v>
      </c>
      <c r="T54" s="248"/>
      <c r="U54" s="248">
        <v>85.43</v>
      </c>
      <c r="W54" s="246">
        <v>1259</v>
      </c>
    </row>
    <row r="55" spans="1:23" ht="15" customHeight="1">
      <c r="A55" s="264" t="s">
        <v>376</v>
      </c>
      <c r="B55" s="265"/>
      <c r="C55" s="246">
        <v>15714</v>
      </c>
      <c r="D55" s="247"/>
      <c r="E55" s="246">
        <v>13350</v>
      </c>
      <c r="F55" s="247"/>
      <c r="G55" s="246">
        <v>136670</v>
      </c>
      <c r="H55" s="247"/>
      <c r="I55" s="246">
        <v>135787</v>
      </c>
      <c r="J55" s="247"/>
      <c r="K55" s="248">
        <v>9.3699999999999992</v>
      </c>
      <c r="L55" s="248"/>
      <c r="M55" s="246">
        <v>17814</v>
      </c>
      <c r="N55" s="248"/>
      <c r="O55" s="246">
        <v>3093</v>
      </c>
      <c r="P55" s="248"/>
      <c r="Q55" s="248">
        <v>49.3</v>
      </c>
      <c r="S55" s="248">
        <v>61.7</v>
      </c>
      <c r="T55" s="248"/>
      <c r="U55" s="281">
        <v>59.65</v>
      </c>
      <c r="W55" s="282">
        <v>350</v>
      </c>
    </row>
    <row r="56" spans="1:23" s="265" customFormat="1" ht="15" customHeight="1">
      <c r="A56" s="264" t="s">
        <v>377</v>
      </c>
      <c r="C56" s="246">
        <v>17578</v>
      </c>
      <c r="D56" s="247"/>
      <c r="E56" s="246">
        <v>33989</v>
      </c>
      <c r="F56" s="247"/>
      <c r="G56" s="246">
        <v>53562</v>
      </c>
      <c r="H56" s="247"/>
      <c r="I56" s="246">
        <v>218143</v>
      </c>
      <c r="J56" s="247"/>
      <c r="K56" s="248">
        <v>5.27</v>
      </c>
      <c r="L56" s="248"/>
      <c r="M56" s="246">
        <v>10300</v>
      </c>
      <c r="N56" s="248"/>
      <c r="O56" s="246">
        <v>2990</v>
      </c>
      <c r="P56" s="248"/>
      <c r="Q56" s="248">
        <v>80.650000000000006</v>
      </c>
      <c r="R56" s="248"/>
      <c r="S56" s="248">
        <v>90.78</v>
      </c>
      <c r="T56" s="248"/>
      <c r="U56" s="248">
        <v>90.18</v>
      </c>
      <c r="W56" s="246">
        <v>937</v>
      </c>
    </row>
    <row r="57" spans="1:23" ht="15" customHeight="1">
      <c r="A57" s="264" t="s">
        <v>378</v>
      </c>
      <c r="B57" s="265"/>
      <c r="C57" s="246">
        <v>21831</v>
      </c>
      <c r="D57" s="247"/>
      <c r="E57" s="246">
        <v>13748</v>
      </c>
      <c r="F57" s="247"/>
      <c r="G57" s="246">
        <v>131136</v>
      </c>
      <c r="H57" s="247"/>
      <c r="I57" s="246">
        <v>140496</v>
      </c>
      <c r="J57" s="247"/>
      <c r="K57" s="248">
        <v>7.63</v>
      </c>
      <c r="L57" s="248"/>
      <c r="M57" s="246">
        <v>17020</v>
      </c>
      <c r="N57" s="248"/>
      <c r="O57" s="246">
        <v>2774</v>
      </c>
      <c r="P57" s="248"/>
      <c r="Q57" s="248">
        <v>51.48</v>
      </c>
      <c r="R57" s="248"/>
      <c r="S57" s="248">
        <v>64.319999999999993</v>
      </c>
      <c r="T57" s="248"/>
      <c r="U57" s="248">
        <v>62.46</v>
      </c>
      <c r="W57" s="246">
        <v>314</v>
      </c>
    </row>
    <row r="58" spans="1:23" ht="15" customHeight="1">
      <c r="A58" s="264" t="s">
        <v>379</v>
      </c>
      <c r="B58" s="265"/>
      <c r="C58" s="246">
        <v>11293</v>
      </c>
      <c r="D58" s="247"/>
      <c r="E58" s="246">
        <v>24297</v>
      </c>
      <c r="F58" s="247"/>
      <c r="G58" s="246">
        <v>54945</v>
      </c>
      <c r="H58" s="247"/>
      <c r="I58" s="246">
        <v>210074</v>
      </c>
      <c r="J58" s="247"/>
      <c r="K58" s="248">
        <v>7.45</v>
      </c>
      <c r="L58" s="248"/>
      <c r="M58" s="246">
        <v>13119</v>
      </c>
      <c r="N58" s="248"/>
      <c r="O58" s="246">
        <v>4144</v>
      </c>
      <c r="P58" s="248"/>
      <c r="Q58" s="248">
        <v>63.28</v>
      </c>
      <c r="R58" s="248"/>
      <c r="S58" s="248">
        <v>77.55</v>
      </c>
      <c r="T58" s="248"/>
      <c r="U58" s="248">
        <v>78.66</v>
      </c>
      <c r="W58" s="246">
        <v>1188</v>
      </c>
    </row>
    <row r="59" spans="1:23" ht="15" customHeight="1">
      <c r="A59" s="270" t="s">
        <v>380</v>
      </c>
      <c r="B59" s="273"/>
      <c r="C59" s="271">
        <v>2407</v>
      </c>
      <c r="D59" s="273"/>
      <c r="E59" s="271">
        <v>30360</v>
      </c>
      <c r="F59" s="273"/>
      <c r="G59" s="271">
        <v>11358</v>
      </c>
      <c r="H59" s="273"/>
      <c r="I59" s="271">
        <v>202735</v>
      </c>
      <c r="J59" s="273"/>
      <c r="K59" s="250">
        <v>6.53</v>
      </c>
      <c r="L59" s="273"/>
      <c r="M59" s="271">
        <v>8376</v>
      </c>
      <c r="N59" s="273"/>
      <c r="O59" s="271">
        <v>3019</v>
      </c>
      <c r="P59" s="273"/>
      <c r="Q59" s="250">
        <v>77.05</v>
      </c>
      <c r="R59" s="273"/>
      <c r="S59" s="250">
        <v>90.94</v>
      </c>
      <c r="T59" s="273"/>
      <c r="U59" s="250">
        <v>91.02</v>
      </c>
      <c r="V59" s="274"/>
      <c r="W59" s="271">
        <v>841</v>
      </c>
    </row>
    <row r="60" spans="1:23" ht="15" customHeight="1">
      <c r="A60" s="258"/>
    </row>
    <row r="61" spans="1:23" ht="15" customHeight="1">
      <c r="A61" s="243"/>
    </row>
    <row r="62" spans="1:23" s="108" customFormat="1" ht="15" customHeight="1">
      <c r="B62" s="116"/>
      <c r="C62" s="184"/>
      <c r="D62" s="116"/>
      <c r="E62" s="184"/>
      <c r="F62" s="116"/>
      <c r="G62" s="184"/>
      <c r="H62" s="116"/>
      <c r="I62" s="184"/>
      <c r="J62" s="116"/>
      <c r="K62" s="117"/>
      <c r="L62" s="117"/>
      <c r="M62" s="117"/>
      <c r="N62" s="116"/>
      <c r="O62" s="184"/>
      <c r="P62" s="116"/>
      <c r="Q62" s="184"/>
    </row>
    <row r="64" spans="1:23" ht="15" customHeight="1">
      <c r="A64" s="99"/>
      <c r="K64" s="258"/>
      <c r="W64" s="100"/>
    </row>
    <row r="65" spans="1:23" ht="15" customHeight="1">
      <c r="A65" s="101"/>
      <c r="B65" s="265"/>
      <c r="C65" s="265"/>
      <c r="D65" s="265"/>
      <c r="E65" s="265"/>
      <c r="F65" s="265"/>
      <c r="G65" s="265"/>
      <c r="H65" s="265"/>
      <c r="I65" s="265"/>
      <c r="J65" s="265"/>
      <c r="K65" s="265"/>
      <c r="L65" s="265"/>
      <c r="M65" s="265"/>
      <c r="N65" s="265"/>
      <c r="O65" s="265"/>
      <c r="P65" s="265"/>
      <c r="Q65" s="265"/>
      <c r="R65" s="265"/>
      <c r="S65" s="265"/>
      <c r="T65" s="265"/>
      <c r="U65" s="265"/>
      <c r="W65" s="100" t="s">
        <v>381</v>
      </c>
    </row>
    <row r="66" spans="1:23" ht="15" customHeight="1">
      <c r="W66" s="100" t="s">
        <v>75</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topLeftCell="A35" zoomScaleNormal="100" workbookViewId="0"/>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152</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1949539</v>
      </c>
      <c r="D6" s="3"/>
      <c r="E6" s="4">
        <v>100</v>
      </c>
      <c r="F6" s="3"/>
      <c r="G6" s="1">
        <v>11091467</v>
      </c>
      <c r="H6" s="3"/>
      <c r="I6" s="4">
        <v>100</v>
      </c>
    </row>
    <row r="7" spans="1:9" ht="15" customHeight="1">
      <c r="A7" s="80" t="s">
        <v>154</v>
      </c>
      <c r="B7" s="84"/>
      <c r="C7" s="95">
        <v>928596</v>
      </c>
      <c r="D7" s="3"/>
      <c r="E7" s="96">
        <v>47.63</v>
      </c>
      <c r="F7" s="3"/>
      <c r="G7" s="95">
        <v>4622684</v>
      </c>
      <c r="H7" s="3"/>
      <c r="I7" s="96">
        <v>41.68</v>
      </c>
    </row>
    <row r="8" spans="1:9" ht="15" customHeight="1">
      <c r="A8" s="83" t="s">
        <v>155</v>
      </c>
      <c r="B8" s="84"/>
      <c r="C8" s="1">
        <v>1020943</v>
      </c>
      <c r="D8" s="84"/>
      <c r="E8" s="4">
        <v>52.37</v>
      </c>
      <c r="F8" s="84"/>
      <c r="G8" s="1">
        <v>6468783</v>
      </c>
      <c r="H8" s="84"/>
      <c r="I8" s="4">
        <v>58.32</v>
      </c>
    </row>
    <row r="9" spans="1:9" ht="15" customHeight="1">
      <c r="A9" s="89" t="s">
        <v>156</v>
      </c>
      <c r="B9" s="84"/>
      <c r="C9" s="95">
        <v>1020943</v>
      </c>
      <c r="D9" s="84"/>
      <c r="E9" s="96">
        <v>100</v>
      </c>
      <c r="F9" s="84"/>
      <c r="G9" s="95">
        <v>6468783</v>
      </c>
      <c r="H9" s="84"/>
      <c r="I9" s="96">
        <v>100</v>
      </c>
    </row>
    <row r="10" spans="1:9" ht="15" customHeight="1">
      <c r="A10" s="85" t="s">
        <v>157</v>
      </c>
      <c r="B10" s="84"/>
      <c r="C10" s="1">
        <v>577540</v>
      </c>
      <c r="D10" s="3"/>
      <c r="E10" s="4">
        <v>56.57</v>
      </c>
      <c r="F10" s="3"/>
      <c r="G10" s="1">
        <v>3696107</v>
      </c>
      <c r="H10" s="3"/>
      <c r="I10" s="4">
        <v>57.14</v>
      </c>
    </row>
    <row r="11" spans="1:9" ht="15" customHeight="1">
      <c r="A11" s="80" t="s">
        <v>158</v>
      </c>
      <c r="B11" s="84"/>
      <c r="C11" s="95">
        <v>77781</v>
      </c>
      <c r="D11" s="3"/>
      <c r="E11" s="96">
        <v>7.62</v>
      </c>
      <c r="F11" s="3"/>
      <c r="G11" s="95">
        <v>585720</v>
      </c>
      <c r="H11" s="3"/>
      <c r="I11" s="96">
        <v>9.0500000000000007</v>
      </c>
    </row>
    <row r="12" spans="1:9" ht="15" customHeight="1">
      <c r="A12" s="80" t="s">
        <v>30</v>
      </c>
      <c r="B12" s="84"/>
      <c r="C12" s="95">
        <v>4807</v>
      </c>
      <c r="D12" s="3"/>
      <c r="E12" s="96">
        <v>0.47</v>
      </c>
      <c r="F12" s="3"/>
      <c r="G12" s="95">
        <v>25596</v>
      </c>
      <c r="H12" s="3"/>
      <c r="I12" s="96">
        <v>0.4</v>
      </c>
    </row>
    <row r="13" spans="1:9" ht="15" customHeight="1">
      <c r="A13" s="80" t="s">
        <v>159</v>
      </c>
      <c r="B13" s="84"/>
      <c r="C13" s="95">
        <v>18501</v>
      </c>
      <c r="D13" s="3"/>
      <c r="E13" s="96">
        <v>1.81</v>
      </c>
      <c r="F13" s="3"/>
      <c r="G13" s="95">
        <v>105040</v>
      </c>
      <c r="H13" s="3"/>
      <c r="I13" s="96">
        <v>1.62</v>
      </c>
    </row>
    <row r="14" spans="1:9" ht="15" customHeight="1">
      <c r="A14" s="80" t="s">
        <v>160</v>
      </c>
      <c r="B14" s="84"/>
      <c r="C14" s="95">
        <v>7741</v>
      </c>
      <c r="D14" s="3"/>
      <c r="E14" s="96">
        <v>0.76</v>
      </c>
      <c r="F14" s="3"/>
      <c r="G14" s="95">
        <v>58523</v>
      </c>
      <c r="H14" s="3"/>
      <c r="I14" s="96">
        <v>0.9</v>
      </c>
    </row>
    <row r="15" spans="1:9" ht="15" customHeight="1">
      <c r="A15" s="89" t="s">
        <v>161</v>
      </c>
      <c r="B15" s="84"/>
      <c r="C15" s="95">
        <v>1610</v>
      </c>
      <c r="D15" s="3"/>
      <c r="E15" s="96">
        <v>0.16</v>
      </c>
      <c r="F15" s="3"/>
      <c r="G15" s="95">
        <v>8542</v>
      </c>
      <c r="H15" s="3"/>
      <c r="I15" s="96">
        <v>0.13</v>
      </c>
    </row>
    <row r="16" spans="1:9" ht="15" customHeight="1">
      <c r="A16" s="80" t="s">
        <v>162</v>
      </c>
      <c r="B16" s="84"/>
      <c r="C16" s="246">
        <v>158270</v>
      </c>
      <c r="D16" s="247"/>
      <c r="E16" s="248">
        <v>15.5</v>
      </c>
      <c r="F16" s="247"/>
      <c r="G16" s="246">
        <v>1069302</v>
      </c>
      <c r="H16" s="247"/>
      <c r="I16" s="248">
        <v>16.53</v>
      </c>
    </row>
    <row r="17" spans="1:9" ht="15" customHeight="1">
      <c r="A17" s="80" t="s">
        <v>163</v>
      </c>
      <c r="B17" s="84"/>
      <c r="C17" s="246">
        <v>1630</v>
      </c>
      <c r="D17" s="247"/>
      <c r="E17" s="248">
        <v>0.16</v>
      </c>
      <c r="F17" s="247"/>
      <c r="G17" s="246">
        <v>4843</v>
      </c>
      <c r="H17" s="247"/>
      <c r="I17" s="248">
        <v>7.0000000000000007E-2</v>
      </c>
    </row>
    <row r="18" spans="1:9" ht="15" customHeight="1">
      <c r="A18" s="80" t="s">
        <v>164</v>
      </c>
      <c r="B18" s="84"/>
      <c r="C18" s="246">
        <v>47376</v>
      </c>
      <c r="D18" s="247"/>
      <c r="E18" s="248">
        <v>4.6399999999999997</v>
      </c>
      <c r="F18" s="247"/>
      <c r="G18" s="246">
        <v>366340</v>
      </c>
      <c r="H18" s="247"/>
      <c r="I18" s="248">
        <v>5.66</v>
      </c>
    </row>
    <row r="19" spans="1:9" ht="15" customHeight="1">
      <c r="A19" s="80" t="s">
        <v>165</v>
      </c>
      <c r="C19" s="246">
        <v>100187</v>
      </c>
      <c r="D19" s="247"/>
      <c r="E19" s="248">
        <v>9.81</v>
      </c>
      <c r="F19" s="247"/>
      <c r="G19" s="246">
        <v>513830</v>
      </c>
      <c r="H19" s="247"/>
      <c r="I19" s="248">
        <v>7.94</v>
      </c>
    </row>
    <row r="20" spans="1:9" ht="15" customHeight="1">
      <c r="A20" s="80" t="s">
        <v>166</v>
      </c>
      <c r="B20" s="84"/>
      <c r="C20" s="246">
        <v>1142</v>
      </c>
      <c r="D20" s="247"/>
      <c r="E20" s="248">
        <v>0.11</v>
      </c>
      <c r="F20" s="247"/>
      <c r="G20" s="246">
        <v>7549</v>
      </c>
      <c r="H20" s="247"/>
      <c r="I20" s="248">
        <v>0.12</v>
      </c>
    </row>
    <row r="21" spans="1:9" ht="15" customHeight="1">
      <c r="A21" s="80" t="s">
        <v>167</v>
      </c>
      <c r="B21" s="84"/>
      <c r="C21" s="94">
        <v>61576</v>
      </c>
      <c r="D21" s="247"/>
      <c r="E21" s="248">
        <v>6.03</v>
      </c>
      <c r="F21" s="247"/>
      <c r="G21" s="94">
        <v>443757</v>
      </c>
      <c r="H21" s="247"/>
      <c r="I21" s="248">
        <v>6.86</v>
      </c>
    </row>
    <row r="22" spans="1:9" ht="15" customHeight="1">
      <c r="A22" s="287" t="s">
        <v>168</v>
      </c>
      <c r="B22" s="84"/>
      <c r="C22" s="246">
        <v>19807</v>
      </c>
      <c r="D22" s="247"/>
      <c r="E22" s="248">
        <v>1.94</v>
      </c>
      <c r="F22" s="247"/>
      <c r="G22" s="246">
        <v>110342</v>
      </c>
      <c r="H22" s="247"/>
      <c r="I22" s="248">
        <v>1.71</v>
      </c>
    </row>
    <row r="23" spans="1:9" ht="15" customHeight="1">
      <c r="A23" s="86" t="s">
        <v>35</v>
      </c>
      <c r="B23" s="84"/>
      <c r="C23" s="246">
        <v>42289</v>
      </c>
      <c r="D23" s="247"/>
      <c r="E23" s="248">
        <v>4.1399999999999997</v>
      </c>
      <c r="F23" s="247"/>
      <c r="G23" s="246">
        <v>183140</v>
      </c>
      <c r="H23" s="247"/>
      <c r="I23" s="248">
        <v>2.83</v>
      </c>
    </row>
    <row r="24" spans="1:9" ht="15" customHeight="1">
      <c r="A24" s="86" t="s">
        <v>169</v>
      </c>
      <c r="C24" s="246">
        <v>6144</v>
      </c>
      <c r="D24" s="247"/>
      <c r="E24" s="248">
        <v>0.6</v>
      </c>
      <c r="F24" s="247"/>
      <c r="G24" s="246">
        <v>35128</v>
      </c>
      <c r="H24" s="247"/>
      <c r="I24" s="248">
        <v>0.54</v>
      </c>
    </row>
    <row r="25" spans="1:9" ht="15" customHeight="1">
      <c r="A25" s="87" t="s">
        <v>170</v>
      </c>
      <c r="B25" s="84"/>
      <c r="C25" s="246">
        <v>8433</v>
      </c>
      <c r="D25" s="247"/>
      <c r="E25" s="248">
        <v>0.83</v>
      </c>
      <c r="F25" s="247"/>
      <c r="G25" s="246">
        <v>59812</v>
      </c>
      <c r="H25" s="247"/>
      <c r="I25" s="248">
        <v>0.92</v>
      </c>
    </row>
    <row r="26" spans="1:9" ht="15" customHeight="1">
      <c r="A26" s="88" t="s">
        <v>171</v>
      </c>
      <c r="B26" s="84"/>
      <c r="C26" s="249">
        <v>20245</v>
      </c>
      <c r="D26" s="247"/>
      <c r="E26" s="250">
        <v>1.98</v>
      </c>
      <c r="F26" s="247"/>
      <c r="G26" s="249">
        <v>118643</v>
      </c>
      <c r="H26" s="247"/>
      <c r="I26" s="250">
        <v>1.83</v>
      </c>
    </row>
    <row r="27" spans="1:9" ht="15" customHeight="1">
      <c r="A27" s="89" t="s">
        <v>172</v>
      </c>
      <c r="C27" s="94">
        <v>6568</v>
      </c>
      <c r="D27" s="247"/>
      <c r="E27" s="248">
        <v>0.64</v>
      </c>
      <c r="F27" s="247"/>
      <c r="G27" s="94">
        <v>48529</v>
      </c>
      <c r="H27" s="247"/>
      <c r="I27" s="248">
        <v>0.75</v>
      </c>
    </row>
    <row r="28" spans="1:9" ht="15" customHeight="1">
      <c r="A28" s="80" t="s">
        <v>173</v>
      </c>
      <c r="C28" s="94">
        <v>284775</v>
      </c>
      <c r="D28" s="247"/>
      <c r="E28" s="248">
        <v>27.89</v>
      </c>
      <c r="F28" s="247"/>
      <c r="G28" s="94">
        <v>2070458</v>
      </c>
      <c r="H28" s="247"/>
      <c r="I28" s="248">
        <v>32.01</v>
      </c>
    </row>
    <row r="29" spans="1:9" ht="15" customHeight="1">
      <c r="A29" s="80" t="s">
        <v>174</v>
      </c>
      <c r="C29" s="94">
        <v>11137</v>
      </c>
      <c r="D29" s="247"/>
      <c r="E29" s="248">
        <v>1.0900000000000001</v>
      </c>
      <c r="F29" s="247"/>
      <c r="G29" s="94">
        <v>63213</v>
      </c>
      <c r="H29" s="247"/>
      <c r="I29" s="248">
        <v>0.98</v>
      </c>
    </row>
    <row r="30" spans="1:9" ht="15" customHeight="1">
      <c r="A30" s="83" t="s">
        <v>175</v>
      </c>
      <c r="C30" s="249">
        <v>22591</v>
      </c>
      <c r="D30" s="247"/>
      <c r="E30" s="250">
        <v>2.21</v>
      </c>
      <c r="F30" s="247"/>
      <c r="G30" s="249">
        <v>109918</v>
      </c>
      <c r="H30" s="247"/>
      <c r="I30" s="250">
        <v>1.7</v>
      </c>
    </row>
    <row r="31" spans="1:9" ht="15" customHeight="1">
      <c r="A31" s="80" t="s">
        <v>176</v>
      </c>
      <c r="C31" s="94">
        <v>24119</v>
      </c>
      <c r="D31" s="247"/>
      <c r="E31" s="248">
        <v>2.36</v>
      </c>
      <c r="F31" s="247"/>
      <c r="G31" s="94">
        <v>80803</v>
      </c>
      <c r="H31" s="247"/>
      <c r="I31" s="248">
        <v>1.25</v>
      </c>
    </row>
    <row r="32" spans="1:9" ht="15" customHeight="1">
      <c r="A32" s="80" t="s">
        <v>177</v>
      </c>
      <c r="B32" s="84"/>
      <c r="C32" s="95">
        <v>38053</v>
      </c>
      <c r="D32" s="3"/>
      <c r="E32" s="96">
        <v>3.73</v>
      </c>
      <c r="F32" s="3"/>
      <c r="G32" s="95">
        <v>139765</v>
      </c>
      <c r="H32" s="3"/>
      <c r="I32" s="96">
        <v>2.16</v>
      </c>
    </row>
    <row r="33" spans="1:23" ht="15" customHeight="1">
      <c r="A33" s="80" t="s">
        <v>178</v>
      </c>
      <c r="C33" s="95">
        <v>24218</v>
      </c>
      <c r="D33" s="3"/>
      <c r="E33" s="96">
        <v>2.37</v>
      </c>
      <c r="F33" s="3"/>
      <c r="G33" s="95">
        <v>118452</v>
      </c>
      <c r="H33" s="3"/>
      <c r="I33" s="96">
        <v>1.83</v>
      </c>
    </row>
    <row r="34" spans="1:23" ht="15" customHeight="1">
      <c r="A34" s="83" t="s">
        <v>179</v>
      </c>
      <c r="B34" s="221"/>
      <c r="C34" s="1">
        <v>31943</v>
      </c>
      <c r="D34" s="222"/>
      <c r="E34" s="4">
        <v>3.13</v>
      </c>
      <c r="F34" s="222"/>
      <c r="G34" s="1">
        <v>141537</v>
      </c>
      <c r="H34" s="222"/>
      <c r="I34" s="4">
        <v>2.19</v>
      </c>
    </row>
    <row r="35" spans="1:23" ht="15" customHeight="1">
      <c r="B35" s="84"/>
      <c r="C35" s="95"/>
      <c r="D35" s="84"/>
      <c r="E35" s="96"/>
      <c r="F35" s="84"/>
      <c r="G35" s="95"/>
      <c r="H35" s="84"/>
      <c r="I35" s="96"/>
    </row>
    <row r="36" spans="1:23" ht="15" customHeight="1">
      <c r="A36" s="89"/>
      <c r="B36" s="97"/>
      <c r="C36" s="95"/>
      <c r="D36" s="95"/>
      <c r="E36" s="96"/>
      <c r="F36" s="96"/>
      <c r="G36" s="95"/>
      <c r="H36" s="95"/>
      <c r="I36" s="96"/>
    </row>
    <row r="37" spans="1:23" ht="15" customHeight="1">
      <c r="A37" s="80"/>
      <c r="C37" s="2"/>
      <c r="D37" s="84"/>
      <c r="E37" s="98"/>
      <c r="F37" s="84"/>
      <c r="G37" s="2"/>
      <c r="H37" s="84"/>
      <c r="I37" s="98"/>
    </row>
    <row r="38" spans="1:23" ht="15" customHeight="1">
      <c r="A38" s="80"/>
      <c r="C38" s="2"/>
      <c r="D38" s="84"/>
      <c r="E38" s="98"/>
      <c r="F38" s="84"/>
      <c r="G38" s="2"/>
      <c r="H38" s="84"/>
      <c r="I38" s="98"/>
    </row>
    <row r="39" spans="1:23" s="80" customFormat="1" ht="15" customHeight="1">
      <c r="A39" s="99"/>
      <c r="C39" s="90"/>
      <c r="E39" s="251"/>
      <c r="G39" s="90"/>
      <c r="I39" s="100"/>
      <c r="J39" s="251"/>
    </row>
    <row r="40" spans="1:23" ht="15" customHeight="1">
      <c r="A40" s="80"/>
      <c r="B40" s="84"/>
      <c r="C40" s="2"/>
      <c r="D40" s="84"/>
      <c r="E40" s="98"/>
      <c r="F40" s="84"/>
      <c r="G40" s="2"/>
      <c r="H40" s="84"/>
      <c r="I40" s="98"/>
    </row>
    <row r="41" spans="1:23" ht="15" customHeight="1">
      <c r="I41" s="100" t="s">
        <v>360</v>
      </c>
    </row>
    <row r="42" spans="1:23" ht="15" customHeight="1">
      <c r="A42" s="101"/>
      <c r="I42" s="100" t="s">
        <v>75</v>
      </c>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0"/>
  <sheetViews>
    <sheetView showGridLines="0" topLeftCell="A53" zoomScaleNormal="100" workbookViewId="0"/>
  </sheetViews>
  <sheetFormatPr baseColWidth="10" defaultColWidth="11.42578125" defaultRowHeight="15" customHeight="1"/>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row r="2" spans="1:24" s="146" customFormat="1" ht="39.950000000000003" customHeight="1">
      <c r="A2" s="147" t="s">
        <v>180</v>
      </c>
    </row>
    <row r="3" spans="1:24" ht="20.100000000000001" customHeight="1">
      <c r="A3" s="301" t="s">
        <v>181</v>
      </c>
      <c r="B3" s="299"/>
      <c r="C3" s="299"/>
      <c r="D3" s="299"/>
      <c r="E3" s="299"/>
      <c r="F3" s="299"/>
      <c r="G3" s="299"/>
      <c r="H3" s="299"/>
      <c r="I3" s="299"/>
      <c r="J3" s="299"/>
      <c r="K3" s="299"/>
      <c r="L3" s="299"/>
      <c r="M3" s="299"/>
      <c r="N3" s="299"/>
      <c r="O3" s="299"/>
      <c r="P3" s="299"/>
      <c r="Q3" s="299"/>
    </row>
    <row r="4" spans="1:24" s="149" customFormat="1" ht="15" customHeight="1">
      <c r="A4" s="302" t="s">
        <v>74</v>
      </c>
      <c r="B4" s="297"/>
      <c r="C4" s="303"/>
      <c r="D4" s="297"/>
      <c r="E4" s="297"/>
      <c r="F4" s="297"/>
      <c r="G4" s="297"/>
      <c r="H4" s="297"/>
      <c r="I4" s="297"/>
      <c r="J4" s="297"/>
      <c r="K4" s="297"/>
      <c r="L4" s="297"/>
      <c r="M4" s="297"/>
      <c r="N4" s="297"/>
      <c r="O4" s="297"/>
      <c r="P4" s="297"/>
      <c r="Q4" s="297"/>
    </row>
    <row r="5" spans="1:24" ht="15" customHeight="1">
      <c r="A5" s="298" t="s">
        <v>136</v>
      </c>
      <c r="B5" s="299"/>
      <c r="C5" s="299"/>
      <c r="D5" s="299"/>
      <c r="E5" s="299"/>
      <c r="F5" s="299"/>
      <c r="G5" s="299"/>
      <c r="H5" s="299"/>
      <c r="I5" s="299"/>
      <c r="J5" s="299"/>
      <c r="K5" s="299"/>
      <c r="L5" s="299"/>
      <c r="M5" s="299"/>
      <c r="N5" s="299"/>
      <c r="O5" s="300" t="s">
        <v>75</v>
      </c>
      <c r="P5" s="299"/>
      <c r="Q5" s="299"/>
    </row>
    <row r="6" spans="1:24" ht="15" customHeight="1">
      <c r="A6" s="299"/>
      <c r="B6" s="299"/>
      <c r="C6" s="299"/>
      <c r="D6" s="299"/>
      <c r="E6" s="299"/>
      <c r="F6" s="299"/>
      <c r="G6" s="299"/>
      <c r="H6" s="299"/>
      <c r="I6" s="299"/>
      <c r="J6" s="299"/>
      <c r="K6" s="299"/>
      <c r="L6" s="299"/>
      <c r="M6" s="299"/>
      <c r="N6" s="299"/>
      <c r="O6" s="299"/>
      <c r="P6" s="299"/>
      <c r="Q6" s="299"/>
    </row>
    <row r="7" spans="1:24" ht="15" customHeight="1" thickBot="1">
      <c r="A7" s="105" t="s">
        <v>182</v>
      </c>
      <c r="B7" s="106"/>
      <c r="C7" s="106"/>
      <c r="D7" s="106"/>
      <c r="E7" s="106"/>
      <c r="F7" s="106"/>
      <c r="G7" s="106"/>
      <c r="H7" s="106"/>
      <c r="I7" s="106"/>
      <c r="J7" s="106"/>
      <c r="K7" s="106"/>
      <c r="L7" s="106"/>
      <c r="M7" s="106"/>
      <c r="N7" s="106"/>
      <c r="O7" s="106"/>
    </row>
    <row r="8" spans="1:24" ht="15" customHeight="1">
      <c r="A8" s="101" t="s">
        <v>183</v>
      </c>
      <c r="B8" s="108"/>
      <c r="C8" s="109" t="s">
        <v>113</v>
      </c>
      <c r="D8" s="110"/>
      <c r="E8" s="109"/>
      <c r="F8" s="110"/>
      <c r="G8" s="109"/>
      <c r="H8" s="101"/>
      <c r="I8" s="109" t="s">
        <v>114</v>
      </c>
      <c r="J8" s="110"/>
      <c r="K8" s="109"/>
      <c r="L8" s="110"/>
      <c r="M8" s="109"/>
      <c r="N8" s="101"/>
      <c r="O8" s="127"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184</v>
      </c>
      <c r="L9" s="112"/>
      <c r="M9" s="101" t="s">
        <v>117</v>
      </c>
      <c r="N9" s="101"/>
      <c r="O9" s="113" t="s">
        <v>118</v>
      </c>
    </row>
    <row r="10" spans="1:24" ht="15" customHeight="1">
      <c r="A10" s="108"/>
      <c r="B10" s="108"/>
      <c r="C10" s="101"/>
      <c r="D10" s="101"/>
      <c r="E10" s="101" t="s">
        <v>185</v>
      </c>
      <c r="F10" s="101"/>
      <c r="G10" s="101" t="s">
        <v>120</v>
      </c>
      <c r="H10" s="101"/>
      <c r="I10" s="101"/>
      <c r="J10" s="101"/>
      <c r="K10" s="101" t="s">
        <v>186</v>
      </c>
      <c r="L10" s="101"/>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2191697</v>
      </c>
      <c r="D12" s="2"/>
      <c r="E12" s="6">
        <v>1487318</v>
      </c>
      <c r="F12" s="2"/>
      <c r="G12" s="6">
        <v>704379</v>
      </c>
      <c r="H12" s="2"/>
      <c r="I12" s="6">
        <v>11574559</v>
      </c>
      <c r="J12" s="2"/>
      <c r="K12" s="6">
        <v>7404093</v>
      </c>
      <c r="L12" s="2"/>
      <c r="M12" s="6">
        <v>4170466</v>
      </c>
      <c r="N12" s="2"/>
      <c r="O12" s="7">
        <v>5.28</v>
      </c>
    </row>
    <row r="13" spans="1:24" ht="15" customHeight="1">
      <c r="A13" s="101" t="s">
        <v>188</v>
      </c>
      <c r="B13" s="108"/>
      <c r="C13" s="2">
        <v>911140</v>
      </c>
      <c r="D13" s="2"/>
      <c r="E13" s="2">
        <v>590188</v>
      </c>
      <c r="F13" s="2"/>
      <c r="G13" s="2">
        <v>320951</v>
      </c>
      <c r="H13" s="2"/>
      <c r="I13" s="2">
        <v>5507289</v>
      </c>
      <c r="J13" s="2"/>
      <c r="K13" s="2">
        <v>3252829</v>
      </c>
      <c r="L13" s="2"/>
      <c r="M13" s="2">
        <v>2254460</v>
      </c>
      <c r="N13" s="2"/>
      <c r="O13" s="5">
        <v>6.04</v>
      </c>
    </row>
    <row r="14" spans="1:24" ht="15" customHeight="1">
      <c r="A14" s="152" t="s">
        <v>189</v>
      </c>
      <c r="B14" s="108"/>
      <c r="C14" s="2">
        <v>1041708</v>
      </c>
      <c r="D14" s="2"/>
      <c r="E14" s="2">
        <v>717189</v>
      </c>
      <c r="F14" s="2"/>
      <c r="G14" s="2">
        <v>324518</v>
      </c>
      <c r="H14" s="2"/>
      <c r="I14" s="2">
        <v>4939704</v>
      </c>
      <c r="J14" s="2"/>
      <c r="K14" s="2">
        <v>3292805</v>
      </c>
      <c r="L14" s="2"/>
      <c r="M14" s="2">
        <v>1646899</v>
      </c>
      <c r="N14" s="2"/>
      <c r="O14" s="5">
        <v>4.74</v>
      </c>
    </row>
    <row r="15" spans="1:24" ht="15" customHeight="1">
      <c r="A15" s="124" t="s">
        <v>190</v>
      </c>
      <c r="B15" s="108"/>
      <c r="C15" s="6">
        <v>238850</v>
      </c>
      <c r="D15" s="2"/>
      <c r="E15" s="6">
        <v>179941</v>
      </c>
      <c r="F15" s="2"/>
      <c r="G15" s="6">
        <v>58909</v>
      </c>
      <c r="H15" s="2"/>
      <c r="I15" s="6">
        <v>1127566</v>
      </c>
      <c r="J15" s="2"/>
      <c r="K15" s="6">
        <v>858459</v>
      </c>
      <c r="L15" s="2"/>
      <c r="M15" s="6">
        <v>269107</v>
      </c>
      <c r="N15" s="2"/>
      <c r="O15" s="7">
        <v>4.72</v>
      </c>
    </row>
    <row r="16" spans="1:24" ht="15" customHeight="1">
      <c r="A16" s="124" t="s">
        <v>122</v>
      </c>
      <c r="B16" s="108"/>
      <c r="C16" s="7">
        <v>-7.0000000000000007E-2</v>
      </c>
      <c r="D16" s="5"/>
      <c r="E16" s="7">
        <v>-2.99</v>
      </c>
      <c r="F16" s="5"/>
      <c r="G16" s="7">
        <v>6.73</v>
      </c>
      <c r="H16" s="5"/>
      <c r="I16" s="7">
        <v>1.8</v>
      </c>
      <c r="J16" s="5"/>
      <c r="K16" s="7">
        <v>0.86</v>
      </c>
      <c r="L16" s="5"/>
      <c r="M16" s="7">
        <v>3.53</v>
      </c>
      <c r="N16" s="5"/>
      <c r="O16" s="7">
        <v>1.87</v>
      </c>
    </row>
    <row r="17" spans="1:24" ht="15" customHeight="1">
      <c r="A17" s="124" t="s">
        <v>191</v>
      </c>
      <c r="B17" s="125"/>
      <c r="C17" s="7">
        <v>2.83</v>
      </c>
      <c r="D17" s="7"/>
      <c r="E17" s="7">
        <v>-1.64</v>
      </c>
      <c r="F17" s="7"/>
      <c r="G17" s="7">
        <v>11.65</v>
      </c>
      <c r="H17" s="7"/>
      <c r="I17" s="7">
        <v>5.0599999999999996</v>
      </c>
      <c r="J17" s="7"/>
      <c r="K17" s="7">
        <v>3.51</v>
      </c>
      <c r="L17" s="7"/>
      <c r="M17" s="7">
        <v>7.16</v>
      </c>
      <c r="N17" s="7"/>
      <c r="O17" s="7">
        <v>2.1800000000000002</v>
      </c>
    </row>
    <row r="18" spans="1:24" ht="15" customHeight="1">
      <c r="A18" s="101"/>
      <c r="B18" s="101"/>
      <c r="C18" s="101"/>
      <c r="D18" s="101"/>
      <c r="E18" s="101"/>
      <c r="F18" s="101"/>
      <c r="G18" s="101"/>
      <c r="H18" s="101"/>
      <c r="I18" s="101"/>
      <c r="J18" s="101"/>
      <c r="K18" s="101"/>
      <c r="L18" s="101"/>
      <c r="M18" s="101"/>
      <c r="N18" s="101"/>
      <c r="O18" s="101"/>
    </row>
    <row r="19" spans="1:24" ht="15" customHeight="1" thickBot="1">
      <c r="A19" s="105" t="s">
        <v>192</v>
      </c>
      <c r="B19" s="106"/>
      <c r="C19" s="106"/>
      <c r="D19" s="106"/>
      <c r="E19" s="106"/>
      <c r="F19" s="106"/>
      <c r="G19" s="106"/>
      <c r="H19" s="106"/>
      <c r="I19" s="106"/>
      <c r="J19" s="106"/>
      <c r="K19" s="106"/>
      <c r="L19" s="106"/>
      <c r="M19" s="106"/>
      <c r="N19" s="106"/>
      <c r="O19" s="106"/>
    </row>
    <row r="20" spans="1:24" ht="15" customHeight="1">
      <c r="A20" s="127" t="s">
        <v>183</v>
      </c>
      <c r="B20" s="101"/>
      <c r="C20" s="127" t="s">
        <v>128</v>
      </c>
      <c r="D20" s="101"/>
      <c r="E20" s="128" t="s">
        <v>125</v>
      </c>
      <c r="F20" s="128"/>
      <c r="G20" s="128"/>
      <c r="H20" s="101"/>
      <c r="I20" s="130" t="s">
        <v>193</v>
      </c>
      <c r="J20" s="101"/>
      <c r="K20" s="130" t="s">
        <v>194</v>
      </c>
      <c r="L20" s="101"/>
      <c r="M20" s="127" t="s">
        <v>195</v>
      </c>
      <c r="N20" s="119"/>
      <c r="O20" s="127" t="s">
        <v>127</v>
      </c>
      <c r="P20" s="131"/>
      <c r="Q20" s="131"/>
      <c r="R20" s="131"/>
      <c r="S20" s="131"/>
      <c r="T20" s="131"/>
      <c r="U20" s="131"/>
      <c r="V20" s="131"/>
      <c r="W20" s="131"/>
      <c r="X20" s="131"/>
    </row>
    <row r="21" spans="1:24" ht="15" customHeight="1">
      <c r="A21" s="101"/>
      <c r="B21" s="101"/>
      <c r="C21" s="113" t="s">
        <v>196</v>
      </c>
      <c r="D21" s="101"/>
      <c r="E21" s="101" t="s">
        <v>128</v>
      </c>
      <c r="F21" s="101"/>
      <c r="G21" s="113" t="s">
        <v>128</v>
      </c>
      <c r="H21" s="101"/>
      <c r="I21" s="119" t="s">
        <v>197</v>
      </c>
      <c r="J21" s="101"/>
      <c r="K21" s="113" t="s">
        <v>198</v>
      </c>
      <c r="L21" s="101"/>
      <c r="M21" s="113" t="s">
        <v>199</v>
      </c>
      <c r="N21" s="113"/>
      <c r="O21" s="113" t="s">
        <v>131</v>
      </c>
      <c r="P21" s="111"/>
      <c r="Q21" s="111"/>
      <c r="R21" s="111"/>
      <c r="S21" s="111"/>
      <c r="T21" s="111"/>
      <c r="U21" s="111"/>
      <c r="V21" s="111"/>
      <c r="W21" s="111"/>
      <c r="X21" s="111"/>
    </row>
    <row r="22" spans="1:24" ht="15" customHeight="1">
      <c r="A22" s="110"/>
      <c r="B22" s="101"/>
      <c r="C22" s="82" t="s">
        <v>200</v>
      </c>
      <c r="D22" s="101"/>
      <c r="E22" s="82" t="s">
        <v>132</v>
      </c>
      <c r="F22" s="101"/>
      <c r="G22" s="82" t="s">
        <v>197</v>
      </c>
      <c r="H22" s="101"/>
      <c r="I22" s="128"/>
      <c r="J22" s="101"/>
      <c r="K22" s="82" t="s">
        <v>201</v>
      </c>
      <c r="L22" s="101"/>
      <c r="M22" s="82" t="s">
        <v>198</v>
      </c>
      <c r="N22" s="113"/>
      <c r="O22" s="82"/>
      <c r="P22" s="131"/>
      <c r="Q22" s="131"/>
      <c r="R22" s="131"/>
      <c r="S22" s="131"/>
      <c r="T22" s="131"/>
      <c r="U22" s="131"/>
      <c r="V22" s="131"/>
      <c r="W22" s="131"/>
      <c r="X22" s="131"/>
    </row>
    <row r="23" spans="1:24" ht="15" customHeight="1">
      <c r="A23" s="124" t="s">
        <v>0</v>
      </c>
      <c r="B23" s="108"/>
      <c r="C23" s="6">
        <v>1257</v>
      </c>
      <c r="D23" s="108"/>
      <c r="E23" s="6">
        <v>762093</v>
      </c>
      <c r="F23" s="2"/>
      <c r="G23" s="6">
        <v>228359</v>
      </c>
      <c r="H23" s="108"/>
      <c r="I23" s="6">
        <v>4342875</v>
      </c>
      <c r="J23" s="2"/>
      <c r="K23" s="118">
        <v>61.35</v>
      </c>
      <c r="L23" s="108"/>
      <c r="M23" s="118">
        <v>61.48</v>
      </c>
      <c r="N23" s="108"/>
      <c r="O23" s="6">
        <v>16808</v>
      </c>
    </row>
    <row r="24" spans="1:24" ht="15" customHeight="1">
      <c r="A24" s="101" t="s">
        <v>188</v>
      </c>
      <c r="B24" s="108"/>
      <c r="C24" s="120">
        <v>291</v>
      </c>
      <c r="D24" s="108"/>
      <c r="E24" s="120">
        <v>315834</v>
      </c>
      <c r="F24" s="2"/>
      <c r="G24" s="120">
        <v>92272</v>
      </c>
      <c r="H24" s="108"/>
      <c r="I24" s="120">
        <v>1857338</v>
      </c>
      <c r="J24" s="2"/>
      <c r="K24" s="239">
        <v>64.930000000000007</v>
      </c>
      <c r="L24" s="108"/>
      <c r="M24" s="239">
        <v>64.83</v>
      </c>
      <c r="N24" s="158"/>
      <c r="O24" s="120">
        <v>8251</v>
      </c>
    </row>
    <row r="25" spans="1:24" ht="15" customHeight="1">
      <c r="A25" s="101" t="s">
        <v>189</v>
      </c>
      <c r="B25" s="108"/>
      <c r="C25" s="2">
        <v>705</v>
      </c>
      <c r="D25" s="108"/>
      <c r="E25" s="2">
        <v>358433</v>
      </c>
      <c r="F25" s="2"/>
      <c r="G25" s="2">
        <v>110141</v>
      </c>
      <c r="H25" s="108"/>
      <c r="I25" s="2">
        <v>2015639</v>
      </c>
      <c r="J25" s="2"/>
      <c r="K25" s="98">
        <v>59.03</v>
      </c>
      <c r="L25" s="108"/>
      <c r="M25" s="98">
        <v>59.76</v>
      </c>
      <c r="N25" s="158"/>
      <c r="O25" s="2">
        <v>6996</v>
      </c>
    </row>
    <row r="26" spans="1:24" ht="15" customHeight="1">
      <c r="A26" s="124" t="s">
        <v>190</v>
      </c>
      <c r="B26" s="108"/>
      <c r="C26" s="6">
        <v>261</v>
      </c>
      <c r="D26" s="108"/>
      <c r="E26" s="6">
        <v>87826</v>
      </c>
      <c r="F26" s="2"/>
      <c r="G26" s="6">
        <v>25945</v>
      </c>
      <c r="H26" s="108"/>
      <c r="I26" s="6">
        <v>469897</v>
      </c>
      <c r="J26" s="2"/>
      <c r="K26" s="118">
        <v>58.42</v>
      </c>
      <c r="L26" s="108"/>
      <c r="M26" s="118">
        <v>56.96</v>
      </c>
      <c r="N26" s="98"/>
      <c r="O26" s="6">
        <v>1561</v>
      </c>
    </row>
    <row r="27" spans="1:24" ht="15" customHeight="1">
      <c r="A27" s="124" t="s">
        <v>122</v>
      </c>
      <c r="B27" s="108"/>
      <c r="C27" s="7">
        <v>0.31</v>
      </c>
      <c r="D27" s="5"/>
      <c r="E27" s="7">
        <v>-0.75</v>
      </c>
      <c r="F27" s="5"/>
      <c r="G27" s="7">
        <v>-1.56</v>
      </c>
      <c r="H27" s="5"/>
      <c r="I27" s="7">
        <v>0.37</v>
      </c>
      <c r="J27" s="5"/>
      <c r="K27" s="7">
        <v>1.97</v>
      </c>
      <c r="L27" s="156"/>
      <c r="M27" s="7">
        <v>-1.75</v>
      </c>
      <c r="N27" s="5"/>
      <c r="O27" s="7">
        <v>4.4000000000000004</v>
      </c>
    </row>
    <row r="28" spans="1:24" ht="15" customHeight="1">
      <c r="A28" s="124" t="s">
        <v>191</v>
      </c>
      <c r="B28" s="125"/>
      <c r="C28" s="7">
        <v>3.21</v>
      </c>
      <c r="D28" s="7"/>
      <c r="E28" s="7">
        <v>1.52</v>
      </c>
      <c r="F28" s="7"/>
      <c r="G28" s="7">
        <v>0.99</v>
      </c>
      <c r="H28" s="7"/>
      <c r="I28" s="7">
        <v>4.26</v>
      </c>
      <c r="J28" s="7"/>
      <c r="K28" s="7">
        <v>2.96</v>
      </c>
      <c r="L28" s="244"/>
      <c r="M28" s="7">
        <v>1.18</v>
      </c>
      <c r="N28" s="7"/>
      <c r="O28" s="7">
        <v>6.72</v>
      </c>
    </row>
    <row r="30" spans="1:24" ht="15" customHeight="1" thickBot="1">
      <c r="A30" s="105" t="s">
        <v>202</v>
      </c>
      <c r="B30" s="106"/>
      <c r="C30" s="106"/>
      <c r="D30" s="106"/>
      <c r="E30" s="106"/>
      <c r="F30" s="106"/>
      <c r="G30" s="106"/>
      <c r="H30" s="106"/>
      <c r="I30" s="106"/>
      <c r="J30" s="106"/>
      <c r="K30" s="106"/>
      <c r="L30" s="106"/>
      <c r="M30" s="106"/>
      <c r="N30" s="106"/>
      <c r="O30" s="106"/>
    </row>
    <row r="31" spans="1:24" ht="15" customHeight="1">
      <c r="A31" s="101" t="s">
        <v>203</v>
      </c>
      <c r="B31" s="108"/>
      <c r="C31" s="109" t="s">
        <v>113</v>
      </c>
      <c r="D31" s="110"/>
      <c r="E31" s="109"/>
      <c r="F31" s="110"/>
      <c r="G31" s="109"/>
      <c r="H31" s="101"/>
      <c r="I31" s="109" t="s">
        <v>114</v>
      </c>
      <c r="J31" s="110"/>
      <c r="K31" s="109"/>
      <c r="L31" s="110"/>
      <c r="M31" s="109"/>
      <c r="N31" s="101"/>
      <c r="O31" s="127" t="s">
        <v>115</v>
      </c>
      <c r="P31" s="111"/>
      <c r="Q31" s="111"/>
      <c r="R31" s="111"/>
      <c r="S31" s="111"/>
      <c r="T31" s="111"/>
      <c r="U31" s="111"/>
      <c r="V31" s="111"/>
      <c r="W31" s="111"/>
      <c r="X31" s="111"/>
    </row>
    <row r="32" spans="1:24" ht="15" customHeight="1">
      <c r="A32" s="101" t="s">
        <v>204</v>
      </c>
      <c r="B32" s="108"/>
      <c r="C32" s="112" t="s">
        <v>17</v>
      </c>
      <c r="D32" s="101"/>
      <c r="E32" s="112" t="s">
        <v>117</v>
      </c>
      <c r="F32" s="101"/>
      <c r="G32" s="112" t="s">
        <v>117</v>
      </c>
      <c r="H32" s="101"/>
      <c r="I32" s="112" t="s">
        <v>17</v>
      </c>
      <c r="J32" s="101"/>
      <c r="K32" s="101" t="s">
        <v>117</v>
      </c>
      <c r="L32" s="112"/>
      <c r="M32" s="101" t="s">
        <v>117</v>
      </c>
      <c r="N32" s="101"/>
      <c r="O32" s="113" t="s">
        <v>118</v>
      </c>
    </row>
    <row r="33" spans="1:23" ht="15" customHeight="1">
      <c r="A33" s="108"/>
      <c r="B33" s="108"/>
      <c r="C33" s="101"/>
      <c r="D33" s="101"/>
      <c r="E33" s="101" t="s">
        <v>186</v>
      </c>
      <c r="F33" s="101"/>
      <c r="G33" s="101" t="s">
        <v>120</v>
      </c>
      <c r="H33" s="101"/>
      <c r="I33" s="101"/>
      <c r="J33" s="101"/>
      <c r="K33" s="101" t="s">
        <v>186</v>
      </c>
      <c r="L33" s="101" t="s">
        <v>121</v>
      </c>
      <c r="M33" s="101" t="s">
        <v>120</v>
      </c>
      <c r="N33" s="101"/>
      <c r="O33" s="113"/>
    </row>
    <row r="34" spans="1:23" ht="15" customHeight="1">
      <c r="A34" s="114"/>
      <c r="B34" s="108"/>
      <c r="C34" s="110"/>
      <c r="D34" s="101"/>
      <c r="E34" s="110" t="s">
        <v>187</v>
      </c>
      <c r="F34" s="101"/>
      <c r="G34" s="110"/>
      <c r="H34" s="101"/>
      <c r="I34" s="110"/>
      <c r="J34" s="101"/>
      <c r="K34" s="110" t="s">
        <v>187</v>
      </c>
      <c r="L34" s="101"/>
      <c r="M34" s="110"/>
      <c r="N34" s="101"/>
      <c r="O34" s="110"/>
    </row>
    <row r="35" spans="1:23" ht="15" customHeight="1">
      <c r="A35" s="115" t="s">
        <v>0</v>
      </c>
      <c r="B35" s="116"/>
      <c r="C35" s="2">
        <v>2191697</v>
      </c>
      <c r="D35" s="2"/>
      <c r="E35" s="2">
        <v>1487318</v>
      </c>
      <c r="F35" s="2"/>
      <c r="G35" s="245">
        <v>704379</v>
      </c>
      <c r="H35" s="2"/>
      <c r="I35" s="6">
        <v>11574559</v>
      </c>
      <c r="J35" s="2"/>
      <c r="K35" s="6">
        <v>7404093</v>
      </c>
      <c r="L35" s="108"/>
      <c r="M35" s="6">
        <v>4170466</v>
      </c>
      <c r="N35" s="117"/>
      <c r="O35" s="118">
        <v>5.28</v>
      </c>
    </row>
    <row r="36" spans="1:23" ht="15" customHeight="1">
      <c r="A36" s="119" t="s">
        <v>9</v>
      </c>
      <c r="B36" s="116"/>
      <c r="C36" s="120">
        <v>262316</v>
      </c>
      <c r="D36" s="2"/>
      <c r="E36" s="120">
        <v>220582</v>
      </c>
      <c r="F36" s="2"/>
      <c r="G36" s="120">
        <v>41734</v>
      </c>
      <c r="H36" s="2"/>
      <c r="I36" s="120">
        <v>1214837</v>
      </c>
      <c r="J36" s="2"/>
      <c r="K36" s="120">
        <v>1074106</v>
      </c>
      <c r="L36" s="108"/>
      <c r="M36" s="120">
        <v>140731</v>
      </c>
      <c r="N36" s="117"/>
      <c r="O36" s="239">
        <v>4.63</v>
      </c>
    </row>
    <row r="37" spans="1:23" ht="15" customHeight="1">
      <c r="A37" s="119" t="s">
        <v>10</v>
      </c>
      <c r="B37" s="116"/>
      <c r="C37" s="2">
        <v>136384</v>
      </c>
      <c r="D37" s="2"/>
      <c r="E37" s="2">
        <v>96967</v>
      </c>
      <c r="F37" s="2"/>
      <c r="G37" s="2">
        <v>39417</v>
      </c>
      <c r="H37" s="2"/>
      <c r="I37" s="2">
        <v>479954</v>
      </c>
      <c r="J37" s="2"/>
      <c r="K37" s="2">
        <v>369966</v>
      </c>
      <c r="L37" s="108"/>
      <c r="M37" s="2">
        <v>109988</v>
      </c>
      <c r="N37" s="117"/>
      <c r="O37" s="98">
        <v>3.52</v>
      </c>
    </row>
    <row r="38" spans="1:23" ht="15" customHeight="1">
      <c r="A38" s="119" t="s">
        <v>39</v>
      </c>
      <c r="B38" s="116"/>
      <c r="C38" s="2">
        <v>105410</v>
      </c>
      <c r="D38" s="2"/>
      <c r="E38" s="2">
        <v>72492</v>
      </c>
      <c r="F38" s="2"/>
      <c r="G38" s="2">
        <v>32918</v>
      </c>
      <c r="H38" s="2"/>
      <c r="I38" s="2">
        <v>456320</v>
      </c>
      <c r="J38" s="2"/>
      <c r="K38" s="2">
        <v>369470</v>
      </c>
      <c r="L38" s="108"/>
      <c r="M38" s="2">
        <v>86851</v>
      </c>
      <c r="N38" s="117"/>
      <c r="O38" s="98">
        <v>4.33</v>
      </c>
    </row>
    <row r="39" spans="1:23" ht="15" customHeight="1">
      <c r="A39" s="119" t="s">
        <v>40</v>
      </c>
      <c r="B39" s="116"/>
      <c r="C39" s="2">
        <v>11418</v>
      </c>
      <c r="D39" s="2"/>
      <c r="E39" s="2">
        <v>6401</v>
      </c>
      <c r="F39" s="2"/>
      <c r="G39" s="2">
        <v>5018</v>
      </c>
      <c r="H39" s="2"/>
      <c r="I39" s="2">
        <v>72383</v>
      </c>
      <c r="J39" s="2"/>
      <c r="K39" s="2">
        <v>33850</v>
      </c>
      <c r="L39" s="108"/>
      <c r="M39" s="2">
        <v>38533</v>
      </c>
      <c r="N39" s="117"/>
      <c r="O39" s="98">
        <v>6.34</v>
      </c>
    </row>
    <row r="40" spans="1:23" ht="15" customHeight="1">
      <c r="A40" s="122" t="s">
        <v>11</v>
      </c>
      <c r="B40" s="116"/>
      <c r="C40" s="2">
        <v>6369</v>
      </c>
      <c r="D40" s="2"/>
      <c r="E40" s="2">
        <v>6068</v>
      </c>
      <c r="F40" s="2"/>
      <c r="G40" s="2">
        <v>301</v>
      </c>
      <c r="H40" s="2"/>
      <c r="I40" s="6">
        <v>19263</v>
      </c>
      <c r="J40" s="2"/>
      <c r="K40" s="6">
        <v>13667</v>
      </c>
      <c r="L40" s="108"/>
      <c r="M40" s="6">
        <v>5597</v>
      </c>
      <c r="N40" s="117"/>
      <c r="O40" s="118">
        <v>3.02</v>
      </c>
    </row>
    <row r="41" spans="1:23" ht="15" customHeight="1">
      <c r="A41" s="119" t="s">
        <v>12</v>
      </c>
      <c r="B41" s="116"/>
      <c r="C41" s="120">
        <v>118618</v>
      </c>
      <c r="D41" s="2"/>
      <c r="E41" s="120">
        <v>80578</v>
      </c>
      <c r="F41" s="2"/>
      <c r="G41" s="120">
        <v>38040</v>
      </c>
      <c r="H41" s="2"/>
      <c r="I41" s="120">
        <v>561727</v>
      </c>
      <c r="J41" s="2"/>
      <c r="K41" s="120">
        <v>441374</v>
      </c>
      <c r="L41" s="108"/>
      <c r="M41" s="120">
        <v>120353</v>
      </c>
      <c r="N41" s="117"/>
      <c r="O41" s="239">
        <v>4.74</v>
      </c>
    </row>
    <row r="42" spans="1:23" ht="15" customHeight="1">
      <c r="A42" s="119" t="s">
        <v>13</v>
      </c>
      <c r="B42" s="116"/>
      <c r="C42" s="2">
        <v>92235</v>
      </c>
      <c r="D42" s="2"/>
      <c r="E42" s="2">
        <v>59501</v>
      </c>
      <c r="F42" s="2"/>
      <c r="G42" s="2">
        <v>32734</v>
      </c>
      <c r="H42" s="2"/>
      <c r="I42" s="2">
        <v>245458</v>
      </c>
      <c r="J42" s="2"/>
      <c r="K42" s="2">
        <v>196421</v>
      </c>
      <c r="L42" s="108"/>
      <c r="M42" s="2">
        <v>49037</v>
      </c>
      <c r="N42" s="117"/>
      <c r="O42" s="98">
        <v>2.66</v>
      </c>
    </row>
    <row r="43" spans="1:23" ht="15" customHeight="1">
      <c r="A43" s="119" t="s">
        <v>55</v>
      </c>
      <c r="B43" s="116"/>
      <c r="C43" s="2">
        <v>28243</v>
      </c>
      <c r="D43" s="2"/>
      <c r="E43" s="2">
        <v>24724</v>
      </c>
      <c r="F43" s="2"/>
      <c r="G43" s="2">
        <v>3519</v>
      </c>
      <c r="H43" s="2"/>
      <c r="I43" s="2">
        <v>95460</v>
      </c>
      <c r="J43" s="2"/>
      <c r="K43" s="2">
        <v>89835</v>
      </c>
      <c r="L43" s="108"/>
      <c r="M43" s="2">
        <v>5625</v>
      </c>
      <c r="N43" s="117"/>
      <c r="O43" s="98">
        <v>3.38</v>
      </c>
    </row>
    <row r="44" spans="1:23" ht="15" customHeight="1">
      <c r="A44" s="119" t="s">
        <v>14</v>
      </c>
      <c r="B44" s="116"/>
      <c r="C44" s="2">
        <v>836519</v>
      </c>
      <c r="D44" s="2"/>
      <c r="E44" s="2">
        <v>489464</v>
      </c>
      <c r="F44" s="2"/>
      <c r="G44" s="2">
        <v>347055</v>
      </c>
      <c r="H44" s="2"/>
      <c r="I44" s="2">
        <v>5486430</v>
      </c>
      <c r="J44" s="2"/>
      <c r="K44" s="2">
        <v>2601125</v>
      </c>
      <c r="L44" s="108"/>
      <c r="M44" s="2">
        <v>2885305</v>
      </c>
      <c r="N44" s="117"/>
      <c r="O44" s="98">
        <v>6.56</v>
      </c>
      <c r="W44" s="144"/>
    </row>
    <row r="45" spans="1:23" ht="15" customHeight="1">
      <c r="A45" s="122" t="s">
        <v>28</v>
      </c>
      <c r="B45" s="116"/>
      <c r="C45" s="6">
        <v>210141</v>
      </c>
      <c r="D45" s="2"/>
      <c r="E45" s="6">
        <v>157311</v>
      </c>
      <c r="F45" s="2"/>
      <c r="G45" s="6">
        <v>52829</v>
      </c>
      <c r="H45" s="2"/>
      <c r="I45" s="6">
        <v>1360625</v>
      </c>
      <c r="J45" s="2"/>
      <c r="K45" s="6">
        <v>949244</v>
      </c>
      <c r="L45" s="108"/>
      <c r="M45" s="6">
        <v>411381</v>
      </c>
      <c r="N45" s="117"/>
      <c r="O45" s="118">
        <v>6.47</v>
      </c>
    </row>
    <row r="46" spans="1:23" ht="15" customHeight="1">
      <c r="A46" s="119" t="s">
        <v>15</v>
      </c>
      <c r="B46" s="116"/>
      <c r="C46" s="2">
        <v>22032</v>
      </c>
      <c r="D46" s="2"/>
      <c r="E46" s="2">
        <v>20171</v>
      </c>
      <c r="F46" s="2"/>
      <c r="G46" s="2">
        <v>1860</v>
      </c>
      <c r="H46" s="2"/>
      <c r="I46" s="120">
        <v>88744</v>
      </c>
      <c r="J46" s="2"/>
      <c r="K46" s="120">
        <v>84757</v>
      </c>
      <c r="L46" s="108"/>
      <c r="M46" s="120">
        <v>3987</v>
      </c>
      <c r="N46" s="117"/>
      <c r="O46" s="239">
        <v>4.03</v>
      </c>
    </row>
    <row r="47" spans="1:23" ht="15" customHeight="1">
      <c r="A47" s="119" t="s">
        <v>16</v>
      </c>
      <c r="B47" s="116"/>
      <c r="C47" s="2">
        <v>138668</v>
      </c>
      <c r="D47" s="2"/>
      <c r="E47" s="2">
        <v>99347</v>
      </c>
      <c r="F47" s="2"/>
      <c r="G47" s="2">
        <v>39321</v>
      </c>
      <c r="H47" s="2"/>
      <c r="I47" s="2">
        <v>522066</v>
      </c>
      <c r="J47" s="2"/>
      <c r="K47" s="2">
        <v>422636</v>
      </c>
      <c r="L47" s="108"/>
      <c r="M47" s="2">
        <v>99430</v>
      </c>
      <c r="N47" s="117"/>
      <c r="O47" s="98">
        <v>3.76</v>
      </c>
    </row>
    <row r="48" spans="1:23" ht="15" customHeight="1">
      <c r="A48" s="119" t="s">
        <v>41</v>
      </c>
      <c r="B48" s="116"/>
      <c r="C48" s="2">
        <v>48563</v>
      </c>
      <c r="D48" s="2"/>
      <c r="E48" s="2">
        <v>45052</v>
      </c>
      <c r="F48" s="2"/>
      <c r="G48" s="2">
        <v>3511</v>
      </c>
      <c r="H48" s="2"/>
      <c r="I48" s="2">
        <v>188745</v>
      </c>
      <c r="J48" s="2"/>
      <c r="K48" s="2">
        <v>171723</v>
      </c>
      <c r="L48" s="108"/>
      <c r="M48" s="2">
        <v>17022</v>
      </c>
      <c r="N48" s="117"/>
      <c r="O48" s="98">
        <v>3.89</v>
      </c>
    </row>
    <row r="49" spans="1:22" ht="15" customHeight="1">
      <c r="A49" s="119" t="s">
        <v>42</v>
      </c>
      <c r="B49" s="116"/>
      <c r="C49" s="2">
        <v>32797</v>
      </c>
      <c r="D49" s="2"/>
      <c r="E49" s="2">
        <v>28660</v>
      </c>
      <c r="F49" s="2"/>
      <c r="G49" s="2">
        <v>4137</v>
      </c>
      <c r="H49" s="2"/>
      <c r="I49" s="2">
        <v>219778</v>
      </c>
      <c r="J49" s="2"/>
      <c r="K49" s="2">
        <v>187168</v>
      </c>
      <c r="L49" s="108"/>
      <c r="M49" s="2">
        <v>32610</v>
      </c>
      <c r="N49" s="117"/>
      <c r="O49" s="98">
        <v>6.7</v>
      </c>
    </row>
    <row r="50" spans="1:22" ht="15" customHeight="1">
      <c r="A50" s="122" t="s">
        <v>43</v>
      </c>
      <c r="B50" s="116"/>
      <c r="C50" s="2">
        <v>47128</v>
      </c>
      <c r="D50" s="2"/>
      <c r="E50" s="2">
        <v>34035</v>
      </c>
      <c r="F50" s="2"/>
      <c r="G50" s="2">
        <v>13093</v>
      </c>
      <c r="H50" s="2"/>
      <c r="I50" s="6">
        <v>202112</v>
      </c>
      <c r="J50" s="2"/>
      <c r="K50" s="6">
        <v>175219</v>
      </c>
      <c r="L50" s="108"/>
      <c r="M50" s="6">
        <v>26893</v>
      </c>
      <c r="N50" s="117"/>
      <c r="O50" s="118">
        <v>4.29</v>
      </c>
      <c r="V50" s="107"/>
    </row>
    <row r="51" spans="1:22" ht="15" customHeight="1">
      <c r="A51" s="119" t="s">
        <v>18</v>
      </c>
      <c r="B51" s="116"/>
      <c r="C51" s="120">
        <v>72999</v>
      </c>
      <c r="D51" s="2"/>
      <c r="E51" s="120">
        <v>28528</v>
      </c>
      <c r="F51" s="2"/>
      <c r="G51" s="120">
        <v>44471</v>
      </c>
      <c r="H51" s="2"/>
      <c r="I51" s="120">
        <v>260840</v>
      </c>
      <c r="J51" s="2"/>
      <c r="K51" s="120">
        <v>130801</v>
      </c>
      <c r="L51" s="108"/>
      <c r="M51" s="120">
        <v>130039</v>
      </c>
      <c r="N51" s="117"/>
      <c r="O51" s="239">
        <v>3.57</v>
      </c>
    </row>
    <row r="52" spans="1:22" ht="15" customHeight="1">
      <c r="A52" s="119" t="s">
        <v>44</v>
      </c>
      <c r="B52" s="116"/>
      <c r="C52" s="2">
        <v>21859</v>
      </c>
      <c r="D52" s="2"/>
      <c r="E52" s="2">
        <v>17439</v>
      </c>
      <c r="F52" s="2"/>
      <c r="G52" s="2">
        <v>4420</v>
      </c>
      <c r="H52" s="2"/>
      <c r="I52" s="2">
        <v>99816</v>
      </c>
      <c r="J52" s="2"/>
      <c r="K52" s="2">
        <v>92732</v>
      </c>
      <c r="L52" s="108"/>
      <c r="M52" s="2">
        <v>7084</v>
      </c>
      <c r="N52" s="117"/>
      <c r="O52" s="98">
        <v>4.57</v>
      </c>
    </row>
    <row r="53" spans="1:22" ht="15" customHeight="1">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c r="A55" s="160"/>
      <c r="B55" s="116"/>
      <c r="C55" s="2"/>
      <c r="D55" s="159"/>
      <c r="E55" s="2"/>
      <c r="F55" s="2"/>
      <c r="G55" s="2"/>
      <c r="H55" s="2"/>
      <c r="I55" s="2"/>
      <c r="J55" s="2"/>
      <c r="K55" s="2"/>
      <c r="L55" s="108"/>
      <c r="M55" s="2"/>
      <c r="N55" s="117"/>
      <c r="O55" s="98"/>
    </row>
    <row r="56" spans="1:22" ht="15" customHeight="1">
      <c r="A56" s="160"/>
    </row>
    <row r="59" spans="1:22" ht="15" customHeight="1">
      <c r="B59" s="161"/>
      <c r="C59" s="161"/>
      <c r="D59" s="161"/>
      <c r="E59" s="161"/>
      <c r="F59" s="161"/>
      <c r="G59" s="161"/>
      <c r="H59" s="161"/>
      <c r="I59" s="161"/>
      <c r="J59" s="161"/>
      <c r="K59" s="162"/>
      <c r="L59" s="161"/>
      <c r="M59" s="161"/>
      <c r="N59" s="161"/>
      <c r="O59" s="100" t="s">
        <v>359</v>
      </c>
    </row>
    <row r="60" spans="1:22" ht="15" customHeight="1">
      <c r="O60" s="100"/>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showGridLines="0" topLeftCell="A31" zoomScaleNormal="100" workbookViewId="0"/>
  </sheetViews>
  <sheetFormatPr baseColWidth="10" defaultColWidth="11.42578125" defaultRowHeight="15" customHeight="1"/>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row r="2" spans="1:19" ht="39.950000000000003" customHeight="1"/>
    <row r="3" spans="1:19" ht="15" customHeight="1">
      <c r="A3" s="126" t="s">
        <v>205</v>
      </c>
    </row>
    <row r="4" spans="1:19" ht="20.100000000000001" customHeight="1" thickBot="1">
      <c r="A4" s="105" t="s">
        <v>206</v>
      </c>
      <c r="B4" s="106"/>
      <c r="C4" s="106"/>
      <c r="D4" s="106"/>
      <c r="E4" s="106"/>
      <c r="F4" s="106"/>
      <c r="G4" s="106"/>
      <c r="H4" s="106"/>
      <c r="I4" s="106"/>
      <c r="J4" s="106"/>
      <c r="K4" s="106"/>
      <c r="L4" s="106"/>
      <c r="M4" s="106"/>
      <c r="N4" s="106"/>
      <c r="O4" s="106"/>
    </row>
    <row r="5" spans="1:19" ht="15" customHeight="1">
      <c r="A5" s="101" t="s">
        <v>203</v>
      </c>
      <c r="B5" s="101"/>
      <c r="C5" s="101" t="s">
        <v>128</v>
      </c>
      <c r="D5" s="101"/>
      <c r="E5" s="128" t="s">
        <v>125</v>
      </c>
      <c r="F5" s="128"/>
      <c r="G5" s="128"/>
      <c r="H5" s="101"/>
      <c r="I5" s="119" t="s">
        <v>193</v>
      </c>
      <c r="J5" s="127"/>
      <c r="K5" s="119" t="s">
        <v>194</v>
      </c>
      <c r="L5" s="130"/>
      <c r="M5" s="119" t="s">
        <v>195</v>
      </c>
      <c r="N5" s="237"/>
      <c r="O5" s="238" t="s">
        <v>127</v>
      </c>
      <c r="R5" s="131"/>
    </row>
    <row r="6" spans="1:19" ht="15" customHeight="1">
      <c r="A6" s="101" t="s">
        <v>204</v>
      </c>
      <c r="B6" s="101"/>
      <c r="C6" s="113" t="s">
        <v>207</v>
      </c>
      <c r="D6" s="101"/>
      <c r="E6" s="101" t="s">
        <v>128</v>
      </c>
      <c r="F6" s="101"/>
      <c r="G6" s="101" t="s">
        <v>128</v>
      </c>
      <c r="H6" s="101"/>
      <c r="I6" s="119" t="s">
        <v>197</v>
      </c>
      <c r="J6" s="101"/>
      <c r="K6" s="101" t="s">
        <v>208</v>
      </c>
      <c r="L6" s="113"/>
      <c r="M6" s="119" t="s">
        <v>199</v>
      </c>
      <c r="N6" s="101"/>
      <c r="O6" s="113" t="s">
        <v>131</v>
      </c>
      <c r="R6" s="111"/>
    </row>
    <row r="7" spans="1:19" ht="15" customHeight="1">
      <c r="A7" s="110"/>
      <c r="B7" s="101"/>
      <c r="C7" s="82" t="s">
        <v>200</v>
      </c>
      <c r="D7" s="101"/>
      <c r="E7" s="82" t="s">
        <v>132</v>
      </c>
      <c r="F7" s="101"/>
      <c r="G7" s="82" t="s">
        <v>197</v>
      </c>
      <c r="H7" s="101"/>
      <c r="I7" s="128" t="s">
        <v>52</v>
      </c>
      <c r="J7" s="101"/>
      <c r="K7" s="110" t="s">
        <v>209</v>
      </c>
      <c r="L7" s="113"/>
      <c r="M7" s="128" t="s">
        <v>198</v>
      </c>
      <c r="N7" s="152"/>
      <c r="O7" s="82"/>
    </row>
    <row r="8" spans="1:19" ht="15" customHeight="1">
      <c r="A8" s="115" t="s">
        <v>0</v>
      </c>
      <c r="B8" s="116"/>
      <c r="C8" s="6">
        <v>1257</v>
      </c>
      <c r="D8" s="2"/>
      <c r="E8" s="6">
        <v>762093</v>
      </c>
      <c r="F8" s="2"/>
      <c r="G8" s="6">
        <v>228359</v>
      </c>
      <c r="H8" s="2"/>
      <c r="I8" s="6">
        <v>4342875</v>
      </c>
      <c r="J8" s="108"/>
      <c r="K8" s="118">
        <v>61.35</v>
      </c>
      <c r="L8" s="117"/>
      <c r="M8" s="98">
        <v>61.48</v>
      </c>
      <c r="N8" s="108"/>
      <c r="O8" s="6">
        <v>16808</v>
      </c>
      <c r="R8" s="117"/>
      <c r="S8" s="2"/>
    </row>
    <row r="9" spans="1:19" ht="15" customHeight="1">
      <c r="A9" s="119" t="s">
        <v>9</v>
      </c>
      <c r="B9" s="116"/>
      <c r="C9" s="2">
        <v>166</v>
      </c>
      <c r="D9" s="116"/>
      <c r="E9" s="2">
        <v>80186</v>
      </c>
      <c r="F9" s="116"/>
      <c r="G9" s="2">
        <v>25293</v>
      </c>
      <c r="H9" s="116"/>
      <c r="I9" s="2">
        <v>402668</v>
      </c>
      <c r="J9" s="116"/>
      <c r="K9" s="98">
        <v>51.35</v>
      </c>
      <c r="L9" s="116"/>
      <c r="M9" s="239">
        <v>53.6</v>
      </c>
      <c r="N9" s="116"/>
      <c r="O9" s="120">
        <v>1753</v>
      </c>
      <c r="R9" s="116"/>
      <c r="S9" s="2"/>
    </row>
    <row r="10" spans="1:19" ht="15" customHeight="1">
      <c r="A10" s="119" t="s">
        <v>10</v>
      </c>
      <c r="B10" s="116"/>
      <c r="C10" s="2">
        <v>93</v>
      </c>
      <c r="D10" s="116"/>
      <c r="E10" s="2">
        <v>34495</v>
      </c>
      <c r="F10" s="116"/>
      <c r="G10" s="2">
        <v>10602</v>
      </c>
      <c r="H10" s="116"/>
      <c r="I10" s="2">
        <v>190775</v>
      </c>
      <c r="J10" s="116"/>
      <c r="K10" s="98">
        <v>58.05</v>
      </c>
      <c r="L10" s="116"/>
      <c r="M10" s="98">
        <v>55.89</v>
      </c>
      <c r="N10" s="116"/>
      <c r="O10" s="2">
        <v>885</v>
      </c>
      <c r="R10" s="116"/>
      <c r="S10" s="2"/>
    </row>
    <row r="11" spans="1:19" ht="15" customHeight="1">
      <c r="A11" s="119" t="s">
        <v>39</v>
      </c>
      <c r="B11" s="116"/>
      <c r="C11" s="2">
        <v>52</v>
      </c>
      <c r="D11" s="116"/>
      <c r="E11" s="2">
        <v>26754</v>
      </c>
      <c r="F11" s="116"/>
      <c r="G11" s="2">
        <v>8044</v>
      </c>
      <c r="H11" s="116"/>
      <c r="I11" s="2">
        <v>164959</v>
      </c>
      <c r="J11" s="116"/>
      <c r="K11" s="98">
        <v>66.150000000000006</v>
      </c>
      <c r="L11" s="116"/>
      <c r="M11" s="98">
        <v>69.08</v>
      </c>
      <c r="N11" s="116"/>
      <c r="O11" s="2">
        <v>509</v>
      </c>
      <c r="R11" s="116"/>
      <c r="S11" s="2"/>
    </row>
    <row r="12" spans="1:19" ht="15" customHeight="1">
      <c r="A12" s="119" t="s">
        <v>40</v>
      </c>
      <c r="B12" s="116"/>
      <c r="C12" s="2">
        <v>8</v>
      </c>
      <c r="D12" s="116"/>
      <c r="E12" s="2">
        <v>3093</v>
      </c>
      <c r="F12" s="116"/>
      <c r="G12" s="2">
        <v>1325</v>
      </c>
      <c r="H12" s="116"/>
      <c r="I12" s="2">
        <v>16971</v>
      </c>
      <c r="J12" s="116"/>
      <c r="K12" s="98">
        <v>41.33</v>
      </c>
      <c r="L12" s="116"/>
      <c r="M12" s="98">
        <v>49.85</v>
      </c>
      <c r="N12" s="116"/>
      <c r="O12" s="2">
        <v>140</v>
      </c>
      <c r="R12" s="116"/>
      <c r="S12" s="2"/>
    </row>
    <row r="13" spans="1:19" ht="15" customHeight="1">
      <c r="A13" s="122" t="s">
        <v>11</v>
      </c>
      <c r="B13" s="116"/>
      <c r="C13" s="6">
        <v>6</v>
      </c>
      <c r="D13" s="2"/>
      <c r="E13" s="6">
        <v>6376</v>
      </c>
      <c r="F13" s="116"/>
      <c r="G13" s="6">
        <v>2402</v>
      </c>
      <c r="H13" s="116"/>
      <c r="I13" s="6">
        <v>14401</v>
      </c>
      <c r="J13" s="116"/>
      <c r="K13" s="118">
        <v>19.34</v>
      </c>
      <c r="L13" s="116"/>
      <c r="M13" s="118">
        <v>22.07</v>
      </c>
      <c r="N13" s="116"/>
      <c r="O13" s="6">
        <v>23</v>
      </c>
      <c r="R13" s="116"/>
      <c r="S13" s="2"/>
    </row>
    <row r="14" spans="1:19" ht="15" customHeight="1">
      <c r="A14" s="119" t="s">
        <v>12</v>
      </c>
      <c r="B14" s="116"/>
      <c r="C14" s="2">
        <v>53</v>
      </c>
      <c r="D14" s="116"/>
      <c r="E14" s="2">
        <v>35976</v>
      </c>
      <c r="F14" s="116"/>
      <c r="G14" s="2">
        <v>11323</v>
      </c>
      <c r="H14" s="116"/>
      <c r="I14" s="2">
        <v>227719</v>
      </c>
      <c r="J14" s="116"/>
      <c r="K14" s="98">
        <v>64.88</v>
      </c>
      <c r="L14" s="116"/>
      <c r="M14" s="98">
        <v>65.03</v>
      </c>
      <c r="N14" s="116"/>
      <c r="O14" s="120">
        <v>680</v>
      </c>
      <c r="R14" s="116"/>
      <c r="S14" s="2"/>
    </row>
    <row r="15" spans="1:19" ht="15" customHeight="1">
      <c r="A15" s="119" t="s">
        <v>13</v>
      </c>
      <c r="B15" s="116"/>
      <c r="C15" s="2">
        <v>100</v>
      </c>
      <c r="D15" s="116"/>
      <c r="E15" s="2">
        <v>38024</v>
      </c>
      <c r="F15" s="116"/>
      <c r="G15" s="2">
        <v>11927</v>
      </c>
      <c r="H15" s="116"/>
      <c r="I15" s="2">
        <v>137668</v>
      </c>
      <c r="J15" s="116"/>
      <c r="K15" s="98">
        <v>37.24</v>
      </c>
      <c r="L15" s="116"/>
      <c r="M15" s="98">
        <v>38.47</v>
      </c>
      <c r="N15" s="116"/>
      <c r="O15" s="2">
        <v>552</v>
      </c>
      <c r="R15" s="116"/>
      <c r="S15" s="2"/>
    </row>
    <row r="16" spans="1:19" ht="15" customHeight="1">
      <c r="A16" s="119" t="s">
        <v>55</v>
      </c>
      <c r="B16" s="116"/>
      <c r="C16" s="2">
        <v>39</v>
      </c>
      <c r="D16" s="116"/>
      <c r="E16" s="2">
        <v>10752</v>
      </c>
      <c r="F16" s="116"/>
      <c r="G16" s="2">
        <v>3003</v>
      </c>
      <c r="H16" s="116"/>
      <c r="I16" s="2">
        <v>37381</v>
      </c>
      <c r="J16" s="116"/>
      <c r="K16" s="98">
        <v>40.159999999999997</v>
      </c>
      <c r="L16" s="116"/>
      <c r="M16" s="98">
        <v>39.33</v>
      </c>
      <c r="N16" s="116"/>
      <c r="O16" s="2">
        <v>224</v>
      </c>
      <c r="R16" s="116"/>
      <c r="S16" s="2"/>
    </row>
    <row r="17" spans="1:25" ht="15" customHeight="1">
      <c r="A17" s="119" t="s">
        <v>14</v>
      </c>
      <c r="B17" s="116"/>
      <c r="C17" s="2">
        <v>330</v>
      </c>
      <c r="D17" s="116"/>
      <c r="E17" s="2">
        <v>322955</v>
      </c>
      <c r="F17" s="116"/>
      <c r="G17" s="2">
        <v>91145</v>
      </c>
      <c r="H17" s="116"/>
      <c r="I17" s="2">
        <v>1917463</v>
      </c>
      <c r="J17" s="116"/>
      <c r="K17" s="98">
        <v>67.86</v>
      </c>
      <c r="L17" s="116"/>
      <c r="M17" s="98">
        <v>68.05</v>
      </c>
      <c r="N17" s="116"/>
      <c r="O17" s="2">
        <v>7234</v>
      </c>
      <c r="R17" s="116"/>
      <c r="S17" s="2"/>
    </row>
    <row r="18" spans="1:25" ht="15" customHeight="1">
      <c r="A18" s="122" t="s">
        <v>28</v>
      </c>
      <c r="B18" s="116"/>
      <c r="C18" s="6">
        <v>140</v>
      </c>
      <c r="D18" s="2"/>
      <c r="E18" s="6">
        <v>83514</v>
      </c>
      <c r="F18" s="116"/>
      <c r="G18" s="6">
        <v>25650</v>
      </c>
      <c r="H18" s="116"/>
      <c r="I18" s="6">
        <v>549559</v>
      </c>
      <c r="J18" s="116"/>
      <c r="K18" s="118">
        <v>69.11</v>
      </c>
      <c r="L18" s="116"/>
      <c r="M18" s="98">
        <v>67.75</v>
      </c>
      <c r="N18" s="116"/>
      <c r="O18" s="6">
        <v>2150</v>
      </c>
      <c r="R18" s="116"/>
      <c r="S18" s="2"/>
    </row>
    <row r="19" spans="1:25" ht="15" customHeight="1">
      <c r="A19" s="119" t="s">
        <v>15</v>
      </c>
      <c r="B19" s="116"/>
      <c r="C19" s="2">
        <v>24</v>
      </c>
      <c r="D19" s="116"/>
      <c r="E19" s="2">
        <v>9255</v>
      </c>
      <c r="F19" s="116"/>
      <c r="G19" s="2">
        <v>2931</v>
      </c>
      <c r="H19" s="116"/>
      <c r="I19" s="2">
        <v>37820</v>
      </c>
      <c r="J19" s="116"/>
      <c r="K19" s="98">
        <v>41.63</v>
      </c>
      <c r="L19" s="116"/>
      <c r="M19" s="239">
        <v>45.05</v>
      </c>
      <c r="N19" s="116"/>
      <c r="O19" s="120">
        <v>217</v>
      </c>
      <c r="R19" s="116"/>
      <c r="S19" s="2"/>
    </row>
    <row r="20" spans="1:25" ht="15" customHeight="1">
      <c r="A20" s="119" t="s">
        <v>16</v>
      </c>
      <c r="B20" s="116"/>
      <c r="C20" s="2">
        <v>153</v>
      </c>
      <c r="D20" s="116"/>
      <c r="E20" s="2">
        <v>41581</v>
      </c>
      <c r="F20" s="116"/>
      <c r="G20" s="2">
        <v>13053</v>
      </c>
      <c r="H20" s="116"/>
      <c r="I20" s="2">
        <v>201605</v>
      </c>
      <c r="J20" s="116"/>
      <c r="K20" s="98">
        <v>49.82</v>
      </c>
      <c r="L20" s="116"/>
      <c r="M20" s="98">
        <v>50.82</v>
      </c>
      <c r="N20" s="116"/>
      <c r="O20" s="2">
        <v>1001</v>
      </c>
      <c r="R20" s="116"/>
      <c r="S20" s="2"/>
    </row>
    <row r="21" spans="1:25" ht="15" customHeight="1">
      <c r="A21" s="119" t="s">
        <v>41</v>
      </c>
      <c r="B21" s="116"/>
      <c r="C21" s="2">
        <v>18</v>
      </c>
      <c r="D21" s="116"/>
      <c r="E21" s="2">
        <v>17607</v>
      </c>
      <c r="F21" s="116"/>
      <c r="G21" s="2">
        <v>6015</v>
      </c>
      <c r="H21" s="116"/>
      <c r="I21" s="2">
        <v>129302</v>
      </c>
      <c r="J21" s="116"/>
      <c r="K21" s="98">
        <v>69.34</v>
      </c>
      <c r="L21" s="116"/>
      <c r="M21" s="98">
        <v>60.95</v>
      </c>
      <c r="N21" s="116"/>
      <c r="O21" s="2">
        <v>381</v>
      </c>
      <c r="R21" s="116"/>
      <c r="S21" s="2"/>
    </row>
    <row r="22" spans="1:25" ht="15" customHeight="1">
      <c r="A22" s="119" t="s">
        <v>42</v>
      </c>
      <c r="B22" s="116"/>
      <c r="C22" s="2">
        <v>16</v>
      </c>
      <c r="D22" s="116"/>
      <c r="E22" s="2">
        <v>15281</v>
      </c>
      <c r="F22" s="116"/>
      <c r="G22" s="2">
        <v>4917</v>
      </c>
      <c r="H22" s="116"/>
      <c r="I22" s="2">
        <v>73438</v>
      </c>
      <c r="J22" s="116"/>
      <c r="K22" s="98">
        <v>48.18</v>
      </c>
      <c r="L22" s="116"/>
      <c r="M22" s="98">
        <v>48.39</v>
      </c>
      <c r="N22" s="116"/>
      <c r="O22" s="2">
        <v>323</v>
      </c>
      <c r="R22" s="116"/>
      <c r="S22" s="2"/>
    </row>
    <row r="23" spans="1:25" ht="15" customHeight="1">
      <c r="A23" s="122" t="s">
        <v>43</v>
      </c>
      <c r="B23" s="116"/>
      <c r="C23" s="6">
        <v>24</v>
      </c>
      <c r="D23" s="2"/>
      <c r="E23" s="6">
        <v>14553</v>
      </c>
      <c r="F23" s="116"/>
      <c r="G23" s="6">
        <v>4102</v>
      </c>
      <c r="H23" s="116"/>
      <c r="I23" s="6">
        <v>86814</v>
      </c>
      <c r="J23" s="116"/>
      <c r="K23" s="118">
        <v>68.260000000000005</v>
      </c>
      <c r="L23" s="116"/>
      <c r="M23" s="118">
        <v>65.2</v>
      </c>
      <c r="N23" s="116"/>
      <c r="O23" s="6">
        <v>309</v>
      </c>
      <c r="R23" s="116"/>
      <c r="S23" s="2"/>
    </row>
    <row r="24" spans="1:25" ht="15" customHeight="1">
      <c r="A24" s="119" t="s">
        <v>18</v>
      </c>
      <c r="B24" s="116"/>
      <c r="C24" s="2">
        <v>26</v>
      </c>
      <c r="D24" s="116"/>
      <c r="E24" s="2">
        <v>14195</v>
      </c>
      <c r="F24" s="116"/>
      <c r="G24" s="2">
        <v>4377</v>
      </c>
      <c r="H24" s="116"/>
      <c r="I24" s="2">
        <v>104138</v>
      </c>
      <c r="J24" s="116"/>
      <c r="K24" s="98">
        <v>76.760000000000005</v>
      </c>
      <c r="L24" s="116"/>
      <c r="M24" s="239">
        <v>77.989999999999995</v>
      </c>
      <c r="N24" s="116"/>
      <c r="O24" s="120">
        <v>315</v>
      </c>
      <c r="R24" s="116"/>
      <c r="S24" s="2"/>
    </row>
    <row r="25" spans="1:25" ht="15" customHeight="1">
      <c r="A25" s="119" t="s">
        <v>44</v>
      </c>
      <c r="B25" s="116"/>
      <c r="C25" s="2">
        <v>8</v>
      </c>
      <c r="D25" s="116"/>
      <c r="E25" s="2">
        <v>7497</v>
      </c>
      <c r="F25" s="116"/>
      <c r="G25" s="2">
        <v>2251</v>
      </c>
      <c r="H25" s="116"/>
      <c r="I25" s="2">
        <v>50194</v>
      </c>
      <c r="J25" s="116"/>
      <c r="K25" s="98">
        <v>71.930000000000007</v>
      </c>
      <c r="L25" s="116"/>
      <c r="M25" s="98">
        <v>69.53</v>
      </c>
      <c r="N25" s="116"/>
      <c r="O25" s="2">
        <v>112</v>
      </c>
      <c r="R25" s="116"/>
      <c r="S25" s="2"/>
    </row>
    <row r="26" spans="1:25" ht="15" customHeight="1">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c r="A28" s="160"/>
    </row>
    <row r="29" spans="1:25" ht="15" customHeight="1">
      <c r="A29" s="240" t="s">
        <v>210</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c r="A30" s="241" t="s">
        <v>211</v>
      </c>
      <c r="B30" s="225"/>
      <c r="C30" s="225"/>
      <c r="D30" s="225"/>
      <c r="E30" s="225"/>
      <c r="F30" s="225"/>
      <c r="G30" s="225"/>
      <c r="H30" s="225"/>
      <c r="I30" s="225"/>
      <c r="J30" s="225"/>
      <c r="K30" s="225"/>
      <c r="L30" s="225"/>
      <c r="M30" s="225"/>
      <c r="N30" s="225"/>
      <c r="O30" s="225"/>
      <c r="P30" s="225"/>
      <c r="Q30" s="225"/>
      <c r="R30" s="225"/>
      <c r="S30" s="225"/>
    </row>
    <row r="31" spans="1:25" ht="15" customHeight="1">
      <c r="A31" s="119" t="s">
        <v>139</v>
      </c>
      <c r="B31" s="116"/>
      <c r="C31" s="128" t="s">
        <v>113</v>
      </c>
      <c r="D31" s="128"/>
      <c r="E31" s="128"/>
      <c r="F31" s="119"/>
      <c r="G31" s="128" t="s">
        <v>114</v>
      </c>
      <c r="H31" s="128"/>
      <c r="I31" s="128"/>
      <c r="J31" s="119"/>
      <c r="K31" s="119" t="s">
        <v>115</v>
      </c>
      <c r="L31" s="127"/>
      <c r="M31" s="101" t="s">
        <v>128</v>
      </c>
      <c r="N31" s="130"/>
      <c r="O31" s="119" t="s">
        <v>128</v>
      </c>
      <c r="P31" s="130"/>
      <c r="Q31" s="119" t="s">
        <v>194</v>
      </c>
      <c r="R31" s="130"/>
      <c r="S31" s="119" t="s">
        <v>127</v>
      </c>
      <c r="T31" s="143"/>
      <c r="U31" s="143"/>
      <c r="V31" s="143"/>
      <c r="W31" s="143"/>
      <c r="X31" s="143"/>
      <c r="Y31" s="143"/>
    </row>
    <row r="32" spans="1:25" ht="15" customHeight="1">
      <c r="A32" s="116"/>
      <c r="B32" s="116"/>
      <c r="C32" s="119" t="s">
        <v>117</v>
      </c>
      <c r="D32" s="119"/>
      <c r="E32" s="119" t="s">
        <v>117</v>
      </c>
      <c r="F32" s="119"/>
      <c r="G32" s="119" t="s">
        <v>117</v>
      </c>
      <c r="H32" s="119"/>
      <c r="I32" s="119" t="s">
        <v>117</v>
      </c>
      <c r="J32" s="119"/>
      <c r="K32" s="119" t="s">
        <v>118</v>
      </c>
      <c r="L32" s="101"/>
      <c r="M32" s="113" t="s">
        <v>207</v>
      </c>
      <c r="N32" s="119"/>
      <c r="O32" s="119" t="s">
        <v>197</v>
      </c>
      <c r="P32" s="119"/>
      <c r="Q32" s="119" t="s">
        <v>198</v>
      </c>
      <c r="R32" s="119"/>
      <c r="S32" s="119" t="s">
        <v>131</v>
      </c>
      <c r="T32" s="116"/>
      <c r="U32" s="116"/>
      <c r="V32" s="116"/>
      <c r="W32" s="116"/>
      <c r="X32" s="116"/>
      <c r="Y32" s="116"/>
    </row>
    <row r="33" spans="1:25" ht="15" customHeight="1">
      <c r="A33" s="116"/>
      <c r="B33" s="116"/>
      <c r="C33" s="119" t="s">
        <v>185</v>
      </c>
      <c r="D33" s="119"/>
      <c r="E33" s="119" t="s">
        <v>120</v>
      </c>
      <c r="F33" s="119"/>
      <c r="G33" s="119" t="s">
        <v>186</v>
      </c>
      <c r="H33" s="119"/>
      <c r="I33" s="119" t="s">
        <v>120</v>
      </c>
      <c r="J33" s="119"/>
      <c r="K33" s="119"/>
      <c r="L33" s="101"/>
      <c r="M33" s="113" t="s">
        <v>200</v>
      </c>
      <c r="N33" s="119"/>
      <c r="O33" s="101" t="s">
        <v>52</v>
      </c>
      <c r="P33" s="119"/>
      <c r="Q33" s="101" t="s">
        <v>201</v>
      </c>
      <c r="R33" s="119"/>
      <c r="S33" s="101" t="s">
        <v>52</v>
      </c>
      <c r="T33" s="108"/>
      <c r="U33" s="108"/>
      <c r="V33" s="108"/>
      <c r="W33" s="108"/>
      <c r="X33" s="108"/>
      <c r="Y33" s="108"/>
    </row>
    <row r="34" spans="1:25" ht="15" customHeight="1">
      <c r="A34" s="242"/>
      <c r="B34" s="116"/>
      <c r="C34" s="128" t="s">
        <v>187</v>
      </c>
      <c r="D34" s="119"/>
      <c r="E34" s="128" t="s">
        <v>52</v>
      </c>
      <c r="F34" s="119"/>
      <c r="G34" s="128" t="s">
        <v>187</v>
      </c>
      <c r="H34" s="119"/>
      <c r="I34" s="128" t="s">
        <v>52</v>
      </c>
      <c r="J34" s="119"/>
      <c r="K34" s="128"/>
      <c r="L34" s="101"/>
      <c r="M34" s="128"/>
      <c r="N34" s="119"/>
      <c r="O34" s="128"/>
      <c r="P34" s="119"/>
      <c r="Q34" s="128"/>
      <c r="R34" s="119"/>
      <c r="S34" s="128"/>
      <c r="T34" s="116"/>
      <c r="U34" s="116"/>
      <c r="V34" s="116"/>
      <c r="W34" s="116"/>
      <c r="X34" s="116"/>
      <c r="Y34" s="116"/>
    </row>
    <row r="35" spans="1:25" ht="15" customHeight="1">
      <c r="A35" s="119" t="s">
        <v>310</v>
      </c>
      <c r="B35" s="116"/>
      <c r="C35" s="2">
        <v>192635</v>
      </c>
      <c r="D35" s="2"/>
      <c r="E35" s="2">
        <v>197095</v>
      </c>
      <c r="F35" s="2"/>
      <c r="G35" s="2">
        <v>1051503</v>
      </c>
      <c r="H35" s="2"/>
      <c r="I35" s="2">
        <v>1755779</v>
      </c>
      <c r="J35" s="2"/>
      <c r="K35" s="98">
        <v>7.2</v>
      </c>
      <c r="L35" s="108"/>
      <c r="M35" s="2">
        <v>136</v>
      </c>
      <c r="N35" s="117"/>
      <c r="O35" s="2">
        <v>42666</v>
      </c>
      <c r="P35" s="117"/>
      <c r="Q35" s="98">
        <v>69.349999999999994</v>
      </c>
      <c r="R35" s="117"/>
      <c r="S35" s="2">
        <v>3829</v>
      </c>
    </row>
    <row r="36" spans="1:25" ht="15" customHeight="1">
      <c r="A36" s="119" t="s">
        <v>345</v>
      </c>
      <c r="B36" s="116"/>
      <c r="C36" s="2">
        <v>168320</v>
      </c>
      <c r="D36" s="2"/>
      <c r="E36" s="2">
        <v>87113</v>
      </c>
      <c r="F36" s="2"/>
      <c r="G36" s="2">
        <v>901084</v>
      </c>
      <c r="H36" s="2"/>
      <c r="I36" s="2">
        <v>747938</v>
      </c>
      <c r="J36" s="2"/>
      <c r="K36" s="98">
        <v>6.46</v>
      </c>
      <c r="L36" s="108"/>
      <c r="M36" s="2">
        <v>60</v>
      </c>
      <c r="N36" s="117"/>
      <c r="O36" s="2">
        <v>23702</v>
      </c>
      <c r="P36" s="117"/>
      <c r="Q36" s="98">
        <v>72.31</v>
      </c>
      <c r="R36" s="117"/>
      <c r="S36" s="2">
        <v>2056</v>
      </c>
    </row>
    <row r="37" spans="1:25" ht="15" customHeight="1">
      <c r="A37" s="119" t="s">
        <v>312</v>
      </c>
      <c r="B37" s="116"/>
      <c r="C37" s="2">
        <v>77116</v>
      </c>
      <c r="D37" s="2"/>
      <c r="E37" s="2">
        <v>52999</v>
      </c>
      <c r="F37" s="2"/>
      <c r="G37" s="2">
        <v>419049</v>
      </c>
      <c r="H37" s="2"/>
      <c r="I37" s="2">
        <v>357251</v>
      </c>
      <c r="J37" s="2"/>
      <c r="K37" s="98">
        <v>5.97</v>
      </c>
      <c r="L37" s="108"/>
      <c r="M37" s="2">
        <v>76</v>
      </c>
      <c r="N37" s="117"/>
      <c r="O37" s="2">
        <v>17112</v>
      </c>
      <c r="P37" s="117"/>
      <c r="Q37" s="98">
        <v>63.66</v>
      </c>
      <c r="R37" s="117"/>
      <c r="S37" s="2">
        <v>965</v>
      </c>
    </row>
    <row r="38" spans="1:25" ht="15" customHeight="1">
      <c r="A38" s="119" t="s">
        <v>351</v>
      </c>
      <c r="B38" s="116"/>
      <c r="C38" s="2">
        <v>68975</v>
      </c>
      <c r="D38" s="2"/>
      <c r="E38" s="2">
        <v>26036</v>
      </c>
      <c r="F38" s="2"/>
      <c r="G38" s="2">
        <v>410868</v>
      </c>
      <c r="H38" s="2"/>
      <c r="I38" s="2">
        <v>289392</v>
      </c>
      <c r="J38" s="2"/>
      <c r="K38" s="98">
        <v>7.37</v>
      </c>
      <c r="L38" s="108"/>
      <c r="M38" s="2">
        <v>57</v>
      </c>
      <c r="N38" s="117"/>
      <c r="O38" s="2">
        <v>12031</v>
      </c>
      <c r="P38" s="117"/>
      <c r="Q38" s="98">
        <v>76.09</v>
      </c>
      <c r="R38" s="117"/>
      <c r="S38" s="2">
        <v>1199</v>
      </c>
    </row>
    <row r="39" spans="1:25" ht="15" customHeight="1">
      <c r="A39" s="119" t="s">
        <v>313</v>
      </c>
      <c r="B39" s="116"/>
      <c r="C39" s="2">
        <v>76235</v>
      </c>
      <c r="D39" s="2"/>
      <c r="E39" s="2">
        <v>27227</v>
      </c>
      <c r="F39" s="2"/>
      <c r="G39" s="6">
        <v>299468</v>
      </c>
      <c r="H39" s="2"/>
      <c r="I39" s="6">
        <v>82892</v>
      </c>
      <c r="J39" s="2"/>
      <c r="K39" s="98">
        <v>3.7</v>
      </c>
      <c r="L39" s="108"/>
      <c r="M39" s="2">
        <v>62</v>
      </c>
      <c r="N39" s="117"/>
      <c r="O39" s="2">
        <v>8058</v>
      </c>
      <c r="P39" s="117"/>
      <c r="Q39" s="98">
        <v>62.11</v>
      </c>
      <c r="R39" s="117"/>
      <c r="S39" s="2">
        <v>696</v>
      </c>
      <c r="X39" s="144"/>
    </row>
    <row r="40" spans="1:25" ht="15" customHeight="1">
      <c r="A40" s="140" t="s">
        <v>352</v>
      </c>
      <c r="B40" s="116"/>
      <c r="C40" s="120">
        <v>40279</v>
      </c>
      <c r="D40" s="2"/>
      <c r="E40" s="120">
        <v>3543</v>
      </c>
      <c r="F40" s="2"/>
      <c r="G40" s="2">
        <v>336120</v>
      </c>
      <c r="H40" s="2"/>
      <c r="I40" s="2">
        <v>17683</v>
      </c>
      <c r="J40" s="2"/>
      <c r="K40" s="239">
        <v>8.07</v>
      </c>
      <c r="L40" s="108"/>
      <c r="M40" s="120">
        <v>11</v>
      </c>
      <c r="N40" s="117"/>
      <c r="O40" s="120">
        <v>4876</v>
      </c>
      <c r="P40" s="117"/>
      <c r="Q40" s="239">
        <v>51.39</v>
      </c>
      <c r="R40" s="117"/>
      <c r="S40" s="120">
        <v>315</v>
      </c>
    </row>
    <row r="41" spans="1:25" ht="15" customHeight="1">
      <c r="A41" s="119" t="s">
        <v>353</v>
      </c>
      <c r="B41" s="116"/>
      <c r="C41" s="2">
        <v>72684</v>
      </c>
      <c r="D41" s="2"/>
      <c r="E41" s="2">
        <v>13204</v>
      </c>
      <c r="F41" s="2"/>
      <c r="G41" s="2">
        <v>308599</v>
      </c>
      <c r="H41" s="2"/>
      <c r="I41" s="2">
        <v>35122</v>
      </c>
      <c r="J41" s="2"/>
      <c r="K41" s="98">
        <v>4</v>
      </c>
      <c r="L41" s="108"/>
      <c r="M41" s="2">
        <v>36</v>
      </c>
      <c r="N41" s="117"/>
      <c r="O41" s="2">
        <v>6984</v>
      </c>
      <c r="P41" s="117"/>
      <c r="Q41" s="98">
        <v>56.19</v>
      </c>
      <c r="R41" s="117"/>
      <c r="S41" s="2">
        <v>532</v>
      </c>
    </row>
    <row r="42" spans="1:25" ht="15" customHeight="1">
      <c r="A42" s="119" t="s">
        <v>354</v>
      </c>
      <c r="B42" s="116"/>
      <c r="C42" s="2">
        <v>38827</v>
      </c>
      <c r="D42" s="2"/>
      <c r="E42" s="2">
        <v>11670</v>
      </c>
      <c r="F42" s="2"/>
      <c r="G42" s="2">
        <v>267598</v>
      </c>
      <c r="H42" s="2"/>
      <c r="I42" s="2">
        <v>65492</v>
      </c>
      <c r="J42" s="2"/>
      <c r="K42" s="98">
        <v>6.6</v>
      </c>
      <c r="L42" s="108"/>
      <c r="M42" s="2">
        <v>41</v>
      </c>
      <c r="N42" s="117"/>
      <c r="O42" s="2">
        <v>6928</v>
      </c>
      <c r="P42" s="117"/>
      <c r="Q42" s="98">
        <v>61</v>
      </c>
      <c r="R42" s="117"/>
      <c r="S42" s="2">
        <v>483</v>
      </c>
    </row>
    <row r="43" spans="1:25" ht="15" customHeight="1">
      <c r="A43" s="119" t="s">
        <v>355</v>
      </c>
      <c r="B43" s="116"/>
      <c r="C43" s="2">
        <v>49509</v>
      </c>
      <c r="D43" s="2"/>
      <c r="E43" s="2">
        <v>15123</v>
      </c>
      <c r="F43" s="2"/>
      <c r="G43" s="2">
        <v>270778</v>
      </c>
      <c r="H43" s="2"/>
      <c r="I43" s="2">
        <v>56497</v>
      </c>
      <c r="J43" s="2"/>
      <c r="K43" s="98">
        <v>5.0599999999999996</v>
      </c>
      <c r="L43" s="108"/>
      <c r="M43" s="2">
        <v>42</v>
      </c>
      <c r="N43" s="117"/>
      <c r="O43" s="2">
        <v>6691</v>
      </c>
      <c r="P43" s="117"/>
      <c r="Q43" s="98">
        <v>64.959999999999994</v>
      </c>
      <c r="R43" s="117"/>
      <c r="S43" s="2">
        <v>468</v>
      </c>
    </row>
    <row r="44" spans="1:25" ht="15" customHeight="1">
      <c r="A44" s="122" t="s">
        <v>356</v>
      </c>
      <c r="B44" s="116"/>
      <c r="C44" s="6">
        <v>46736</v>
      </c>
      <c r="D44" s="2"/>
      <c r="E44" s="6">
        <v>19381</v>
      </c>
      <c r="F44" s="2"/>
      <c r="G44" s="6">
        <v>254214</v>
      </c>
      <c r="H44" s="2"/>
      <c r="I44" s="6">
        <v>58460</v>
      </c>
      <c r="J44" s="2"/>
      <c r="K44" s="118">
        <v>4.7300000000000004</v>
      </c>
      <c r="L44" s="108"/>
      <c r="M44" s="6">
        <v>54</v>
      </c>
      <c r="N44" s="117"/>
      <c r="O44" s="6">
        <v>6305</v>
      </c>
      <c r="P44" s="117"/>
      <c r="Q44" s="118">
        <v>56.45</v>
      </c>
      <c r="R44" s="117"/>
      <c r="S44" s="6">
        <v>592</v>
      </c>
    </row>
    <row r="45" spans="1:25" ht="15" customHeight="1">
      <c r="A45" s="119" t="s">
        <v>320</v>
      </c>
      <c r="B45" s="116"/>
      <c r="C45" s="2">
        <v>51393</v>
      </c>
      <c r="D45" s="2"/>
      <c r="E45" s="2">
        <v>9849</v>
      </c>
      <c r="F45" s="2"/>
      <c r="G45" s="2">
        <v>229489</v>
      </c>
      <c r="H45" s="2"/>
      <c r="I45" s="2">
        <v>24336</v>
      </c>
      <c r="J45" s="2"/>
      <c r="K45" s="98">
        <v>4.1399999999999997</v>
      </c>
      <c r="L45" s="108"/>
      <c r="M45" s="2">
        <v>58</v>
      </c>
      <c r="N45" s="117"/>
      <c r="O45" s="2">
        <v>7666</v>
      </c>
      <c r="P45" s="117"/>
      <c r="Q45" s="98">
        <v>55.24</v>
      </c>
      <c r="R45" s="117"/>
      <c r="S45" s="2">
        <v>385</v>
      </c>
      <c r="W45" s="107"/>
    </row>
    <row r="46" spans="1:25" ht="15" customHeight="1">
      <c r="A46" s="119" t="s">
        <v>309</v>
      </c>
      <c r="B46" s="116"/>
      <c r="C46" s="2">
        <v>34225</v>
      </c>
      <c r="D46" s="2"/>
      <c r="E46" s="2">
        <v>11443</v>
      </c>
      <c r="F46" s="2"/>
      <c r="G46" s="2">
        <v>163856</v>
      </c>
      <c r="H46" s="2"/>
      <c r="I46" s="2">
        <v>50930</v>
      </c>
      <c r="J46" s="2"/>
      <c r="K46" s="98">
        <v>4.7</v>
      </c>
      <c r="L46" s="108"/>
      <c r="M46" s="2">
        <v>34</v>
      </c>
      <c r="N46" s="117"/>
      <c r="O46" s="2">
        <v>4429</v>
      </c>
      <c r="P46" s="117"/>
      <c r="Q46" s="98">
        <v>62.27</v>
      </c>
      <c r="R46" s="117"/>
      <c r="S46" s="2">
        <v>296</v>
      </c>
    </row>
    <row r="47" spans="1:25" ht="15" customHeight="1">
      <c r="A47" s="119" t="s">
        <v>318</v>
      </c>
      <c r="B47" s="116"/>
      <c r="C47" s="2">
        <v>16427</v>
      </c>
      <c r="D47" s="2"/>
      <c r="E47" s="2">
        <v>29063</v>
      </c>
      <c r="F47" s="2"/>
      <c r="G47" s="2">
        <v>67004</v>
      </c>
      <c r="H47" s="2"/>
      <c r="I47" s="2">
        <v>97449</v>
      </c>
      <c r="J47" s="2"/>
      <c r="K47" s="98">
        <v>3.62</v>
      </c>
      <c r="L47" s="108"/>
      <c r="M47" s="2">
        <v>15</v>
      </c>
      <c r="N47" s="117"/>
      <c r="O47" s="2">
        <v>2733</v>
      </c>
      <c r="P47" s="117"/>
      <c r="Q47" s="98">
        <v>75.91</v>
      </c>
      <c r="R47" s="117"/>
      <c r="S47" s="2">
        <v>162</v>
      </c>
    </row>
    <row r="48" spans="1:25" ht="15" customHeight="1">
      <c r="A48" s="119" t="s">
        <v>323</v>
      </c>
      <c r="B48" s="116"/>
      <c r="C48" s="2">
        <v>36235</v>
      </c>
      <c r="D48" s="2"/>
      <c r="E48" s="2">
        <v>15194</v>
      </c>
      <c r="F48" s="2"/>
      <c r="G48" s="2">
        <v>127706</v>
      </c>
      <c r="H48" s="2"/>
      <c r="I48" s="2">
        <v>32655</v>
      </c>
      <c r="J48" s="2"/>
      <c r="K48" s="98">
        <v>3.12</v>
      </c>
      <c r="L48" s="108"/>
      <c r="M48" s="2">
        <v>69</v>
      </c>
      <c r="N48" s="117"/>
      <c r="O48" s="2">
        <v>4788</v>
      </c>
      <c r="P48" s="117"/>
      <c r="Q48" s="98">
        <v>45.4</v>
      </c>
      <c r="R48" s="117"/>
      <c r="S48" s="2">
        <v>312</v>
      </c>
    </row>
    <row r="49" spans="1:19" ht="15" customHeight="1">
      <c r="A49" s="122" t="s">
        <v>357</v>
      </c>
      <c r="B49" s="123"/>
      <c r="C49" s="6">
        <v>25526</v>
      </c>
      <c r="D49" s="123"/>
      <c r="E49" s="6">
        <v>3922</v>
      </c>
      <c r="F49" s="123"/>
      <c r="G49" s="6">
        <v>99499</v>
      </c>
      <c r="H49" s="6"/>
      <c r="I49" s="6">
        <v>15009</v>
      </c>
      <c r="J49" s="123"/>
      <c r="K49" s="118">
        <v>3.89</v>
      </c>
      <c r="L49" s="123"/>
      <c r="M49" s="6">
        <v>28</v>
      </c>
      <c r="N49" s="123"/>
      <c r="O49" s="6">
        <v>3068</v>
      </c>
      <c r="P49" s="123"/>
      <c r="Q49" s="118">
        <v>53.47</v>
      </c>
      <c r="R49" s="123"/>
      <c r="S49" s="6">
        <v>202</v>
      </c>
    </row>
    <row r="50" spans="1:19" ht="15" customHeight="1">
      <c r="A50" s="321" t="s">
        <v>212</v>
      </c>
    </row>
    <row r="51" spans="1:19" ht="15" customHeight="1">
      <c r="A51" s="243"/>
    </row>
    <row r="52" spans="1:19" ht="15" customHeight="1">
      <c r="A52" s="108"/>
    </row>
    <row r="53" spans="1:19" s="146" customFormat="1" ht="15" customHeight="1">
      <c r="A53" s="145"/>
      <c r="S53" s="11"/>
    </row>
    <row r="54" spans="1:19" ht="15" customHeight="1">
      <c r="S54" s="100" t="s">
        <v>358</v>
      </c>
    </row>
    <row r="55" spans="1:19" ht="15" customHeight="1">
      <c r="S55" s="100" t="s">
        <v>75</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showGridLines="0" topLeftCell="A31" zoomScale="85" zoomScaleNormal="85" workbookViewId="0"/>
  </sheetViews>
  <sheetFormatPr baseColWidth="10" defaultColWidth="11.42578125" defaultRowHeight="15" customHeight="1"/>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row r="2" spans="1:25" ht="39.950000000000003" customHeight="1"/>
    <row r="3" spans="1:25" ht="15" customHeight="1">
      <c r="A3" s="223" t="s">
        <v>213</v>
      </c>
      <c r="B3" s="224"/>
      <c r="C3" s="224"/>
      <c r="D3" s="224"/>
      <c r="E3" s="224"/>
      <c r="F3" s="224"/>
      <c r="G3" s="224"/>
      <c r="H3" s="224"/>
      <c r="I3" s="224"/>
      <c r="J3" s="224"/>
      <c r="K3" s="224"/>
      <c r="L3" s="224"/>
      <c r="M3" s="224"/>
      <c r="N3" s="224"/>
      <c r="O3" s="224"/>
      <c r="P3" s="224"/>
      <c r="Q3" s="224"/>
    </row>
    <row r="4" spans="1:25" ht="20.100000000000001" customHeight="1" thickBot="1">
      <c r="A4" s="201" t="s">
        <v>214</v>
      </c>
      <c r="B4" s="225"/>
      <c r="C4" s="225"/>
      <c r="D4" s="225"/>
      <c r="E4" s="225"/>
      <c r="F4" s="225"/>
      <c r="G4" s="225"/>
      <c r="H4" s="225"/>
      <c r="I4" s="225"/>
      <c r="J4" s="225"/>
      <c r="K4" s="225"/>
      <c r="L4" s="225"/>
      <c r="M4" s="225"/>
      <c r="N4" s="225"/>
      <c r="O4" s="225"/>
      <c r="P4" s="225"/>
      <c r="Q4" s="225"/>
      <c r="R4" s="106"/>
      <c r="S4" s="106"/>
    </row>
    <row r="5" spans="1:25" ht="15" customHeight="1">
      <c r="A5" s="119" t="s">
        <v>215</v>
      </c>
      <c r="B5" s="101"/>
      <c r="C5" s="128" t="s">
        <v>113</v>
      </c>
      <c r="D5" s="128"/>
      <c r="E5" s="128"/>
      <c r="F5" s="119"/>
      <c r="G5" s="128" t="s">
        <v>114</v>
      </c>
      <c r="H5" s="128"/>
      <c r="I5" s="128"/>
      <c r="J5" s="119"/>
      <c r="K5" s="119" t="s">
        <v>115</v>
      </c>
      <c r="L5" s="127"/>
      <c r="M5" s="101" t="s">
        <v>128</v>
      </c>
      <c r="N5" s="130"/>
      <c r="O5" s="119" t="s">
        <v>128</v>
      </c>
      <c r="P5" s="130"/>
      <c r="Q5" s="119" t="s">
        <v>194</v>
      </c>
      <c r="R5" s="130"/>
      <c r="S5" s="119" t="s">
        <v>127</v>
      </c>
      <c r="T5" s="143"/>
      <c r="U5" s="143"/>
      <c r="V5" s="143"/>
      <c r="W5" s="143"/>
      <c r="X5" s="143"/>
      <c r="Y5" s="143"/>
    </row>
    <row r="6" spans="1:25" ht="15" customHeight="1">
      <c r="A6" s="119"/>
      <c r="B6" s="101"/>
      <c r="C6" s="119" t="s">
        <v>117</v>
      </c>
      <c r="D6" s="119"/>
      <c r="E6" s="119" t="s">
        <v>117</v>
      </c>
      <c r="F6" s="119"/>
      <c r="G6" s="119" t="s">
        <v>184</v>
      </c>
      <c r="H6" s="119"/>
      <c r="I6" s="119" t="s">
        <v>117</v>
      </c>
      <c r="J6" s="119"/>
      <c r="K6" s="119" t="s">
        <v>118</v>
      </c>
      <c r="L6" s="101"/>
      <c r="M6" s="119" t="s">
        <v>196</v>
      </c>
      <c r="N6" s="119"/>
      <c r="O6" s="119" t="s">
        <v>197</v>
      </c>
      <c r="P6" s="119"/>
      <c r="Q6" s="119" t="s">
        <v>198</v>
      </c>
      <c r="R6" s="119"/>
      <c r="S6" s="119" t="s">
        <v>131</v>
      </c>
      <c r="T6" s="116"/>
      <c r="U6" s="116"/>
      <c r="V6" s="116"/>
      <c r="W6" s="116"/>
      <c r="X6" s="116"/>
      <c r="Y6" s="116"/>
    </row>
    <row r="7" spans="1:25" ht="15" customHeight="1">
      <c r="A7" s="119"/>
      <c r="B7" s="101"/>
      <c r="C7" s="119" t="s">
        <v>185</v>
      </c>
      <c r="D7" s="119"/>
      <c r="E7" s="119" t="s">
        <v>120</v>
      </c>
      <c r="F7" s="119"/>
      <c r="G7" s="119" t="s">
        <v>186</v>
      </c>
      <c r="H7" s="119"/>
      <c r="I7" s="119" t="s">
        <v>120</v>
      </c>
      <c r="J7" s="119"/>
      <c r="K7" s="119"/>
      <c r="L7" s="101"/>
      <c r="M7" s="119" t="s">
        <v>216</v>
      </c>
      <c r="N7" s="119"/>
      <c r="O7" s="101"/>
      <c r="P7" s="119"/>
      <c r="Q7" s="101" t="s">
        <v>201</v>
      </c>
      <c r="R7" s="119"/>
      <c r="S7" s="101"/>
      <c r="T7" s="108"/>
      <c r="U7" s="108"/>
      <c r="V7" s="108"/>
      <c r="W7" s="108"/>
      <c r="X7" s="108"/>
      <c r="Y7" s="108"/>
    </row>
    <row r="8" spans="1:25" ht="15" customHeight="1">
      <c r="A8" s="119"/>
      <c r="B8" s="101"/>
      <c r="C8" s="128" t="s">
        <v>187</v>
      </c>
      <c r="D8" s="119"/>
      <c r="E8" s="128"/>
      <c r="F8" s="119"/>
      <c r="G8" s="128" t="s">
        <v>187</v>
      </c>
      <c r="H8" s="119"/>
      <c r="I8" s="128"/>
      <c r="J8" s="119"/>
      <c r="K8" s="128"/>
      <c r="L8" s="101"/>
      <c r="M8" s="128" t="s">
        <v>217</v>
      </c>
      <c r="N8" s="119"/>
      <c r="O8" s="128"/>
      <c r="P8" s="119"/>
      <c r="Q8" s="128"/>
      <c r="R8" s="119"/>
      <c r="S8" s="128"/>
      <c r="T8" s="116"/>
      <c r="U8" s="116"/>
      <c r="V8" s="116"/>
      <c r="W8" s="116"/>
      <c r="X8" s="116"/>
      <c r="Y8" s="116"/>
    </row>
    <row r="9" spans="1:25" ht="15" customHeight="1">
      <c r="A9" s="226" t="s">
        <v>297</v>
      </c>
      <c r="B9" s="116"/>
      <c r="C9" s="227">
        <v>159408</v>
      </c>
      <c r="D9" s="2"/>
      <c r="E9" s="227">
        <v>194541</v>
      </c>
      <c r="F9" s="2"/>
      <c r="G9" s="227">
        <v>924610</v>
      </c>
      <c r="H9" s="2"/>
      <c r="I9" s="227">
        <v>1751313</v>
      </c>
      <c r="J9" s="2"/>
      <c r="K9" s="228">
        <v>7.56</v>
      </c>
      <c r="L9" s="134"/>
      <c r="M9" s="227">
        <v>101</v>
      </c>
      <c r="N9" s="137"/>
      <c r="O9" s="227">
        <v>38491</v>
      </c>
      <c r="P9" s="117"/>
      <c r="Q9" s="228">
        <v>70.62</v>
      </c>
      <c r="R9" s="108"/>
      <c r="S9" s="227">
        <v>3605</v>
      </c>
      <c r="U9" s="187"/>
    </row>
    <row r="10" spans="1:25" ht="15" customHeight="1">
      <c r="A10" s="119" t="s">
        <v>327</v>
      </c>
      <c r="B10" s="116"/>
      <c r="C10" s="184">
        <v>136491</v>
      </c>
      <c r="D10" s="2"/>
      <c r="E10" s="184">
        <v>77818</v>
      </c>
      <c r="F10" s="2"/>
      <c r="G10" s="184">
        <v>760271</v>
      </c>
      <c r="H10" s="2"/>
      <c r="I10" s="184">
        <v>673793</v>
      </c>
      <c r="J10" s="2"/>
      <c r="K10" s="229">
        <v>6.69</v>
      </c>
      <c r="L10" s="134"/>
      <c r="M10" s="184">
        <v>47</v>
      </c>
      <c r="N10" s="137"/>
      <c r="O10" s="184">
        <v>21028</v>
      </c>
      <c r="P10" s="117"/>
      <c r="Q10" s="229">
        <v>71.290000000000006</v>
      </c>
      <c r="R10" s="108"/>
      <c r="S10" s="184">
        <v>1742</v>
      </c>
      <c r="U10" s="187"/>
    </row>
    <row r="11" spans="1:25" ht="15" customHeight="1">
      <c r="A11" s="119" t="s">
        <v>328</v>
      </c>
      <c r="B11" s="116"/>
      <c r="C11" s="184">
        <v>51743</v>
      </c>
      <c r="D11" s="2"/>
      <c r="E11" s="184">
        <v>51546</v>
      </c>
      <c r="F11" s="2"/>
      <c r="G11" s="184">
        <v>317290</v>
      </c>
      <c r="H11" s="2"/>
      <c r="I11" s="184">
        <v>354189</v>
      </c>
      <c r="J11" s="2"/>
      <c r="K11" s="229">
        <v>6.5</v>
      </c>
      <c r="L11" s="134"/>
      <c r="M11" s="184">
        <v>44</v>
      </c>
      <c r="N11" s="137"/>
      <c r="O11" s="184">
        <v>13114</v>
      </c>
      <c r="P11" s="117"/>
      <c r="Q11" s="229">
        <v>62.65</v>
      </c>
      <c r="R11" s="108"/>
      <c r="S11" s="184">
        <v>748</v>
      </c>
      <c r="U11" s="187"/>
    </row>
    <row r="12" spans="1:25" ht="15" customHeight="1">
      <c r="A12" s="119" t="s">
        <v>329</v>
      </c>
      <c r="B12" s="116"/>
      <c r="C12" s="184">
        <v>20444</v>
      </c>
      <c r="D12" s="2"/>
      <c r="E12" s="184">
        <v>51844</v>
      </c>
      <c r="F12" s="2"/>
      <c r="G12" s="184">
        <v>124886</v>
      </c>
      <c r="H12" s="2"/>
      <c r="I12" s="184">
        <v>513179</v>
      </c>
      <c r="J12" s="2"/>
      <c r="K12" s="229">
        <v>8.83</v>
      </c>
      <c r="L12" s="134"/>
      <c r="M12" s="184">
        <v>22</v>
      </c>
      <c r="N12" s="137"/>
      <c r="O12" s="184">
        <v>9789</v>
      </c>
      <c r="P12" s="117"/>
      <c r="Q12" s="229">
        <v>71.55</v>
      </c>
      <c r="R12" s="108"/>
      <c r="S12" s="184">
        <v>1121</v>
      </c>
      <c r="U12" s="187"/>
    </row>
    <row r="13" spans="1:25" ht="15" customHeight="1">
      <c r="A13" s="119" t="s">
        <v>330</v>
      </c>
      <c r="B13" s="116"/>
      <c r="C13" s="184">
        <v>57467</v>
      </c>
      <c r="D13" s="2"/>
      <c r="E13" s="184">
        <v>23748</v>
      </c>
      <c r="F13" s="2"/>
      <c r="G13" s="184">
        <v>330638</v>
      </c>
      <c r="H13" s="2"/>
      <c r="I13" s="184">
        <v>246827</v>
      </c>
      <c r="J13" s="2"/>
      <c r="K13" s="229">
        <v>7.11</v>
      </c>
      <c r="L13" s="134"/>
      <c r="M13" s="184">
        <v>47</v>
      </c>
      <c r="N13" s="137"/>
      <c r="O13" s="184">
        <v>9550</v>
      </c>
      <c r="P13" s="117"/>
      <c r="Q13" s="229">
        <v>81.540000000000006</v>
      </c>
      <c r="R13" s="108"/>
      <c r="S13" s="184">
        <v>1105</v>
      </c>
      <c r="U13" s="187"/>
    </row>
    <row r="14" spans="1:25" ht="15" customHeight="1">
      <c r="A14" s="140" t="s">
        <v>295</v>
      </c>
      <c r="B14" s="116"/>
      <c r="C14" s="230">
        <v>89343</v>
      </c>
      <c r="D14" s="2"/>
      <c r="E14" s="230">
        <v>10896</v>
      </c>
      <c r="F14" s="2"/>
      <c r="G14" s="230">
        <v>369995</v>
      </c>
      <c r="H14" s="2"/>
      <c r="I14" s="230">
        <v>24726</v>
      </c>
      <c r="J14" s="2"/>
      <c r="K14" s="231">
        <v>3.94</v>
      </c>
      <c r="L14" s="134"/>
      <c r="M14" s="230">
        <v>100</v>
      </c>
      <c r="N14" s="137"/>
      <c r="O14" s="230">
        <v>12880</v>
      </c>
      <c r="P14" s="117"/>
      <c r="Q14" s="231">
        <v>58.8</v>
      </c>
      <c r="R14" s="108"/>
      <c r="S14" s="230">
        <v>671</v>
      </c>
      <c r="U14" s="187"/>
    </row>
    <row r="15" spans="1:25" ht="15" customHeight="1">
      <c r="A15" s="119" t="s">
        <v>331</v>
      </c>
      <c r="B15" s="116"/>
      <c r="C15" s="184">
        <v>59280</v>
      </c>
      <c r="D15" s="2"/>
      <c r="E15" s="184">
        <v>26172</v>
      </c>
      <c r="F15" s="2"/>
      <c r="G15" s="184">
        <v>321625</v>
      </c>
      <c r="H15" s="2"/>
      <c r="I15" s="184">
        <v>66786</v>
      </c>
      <c r="J15" s="2"/>
      <c r="K15" s="229">
        <v>4.55</v>
      </c>
      <c r="L15" s="134"/>
      <c r="M15" s="184">
        <v>43</v>
      </c>
      <c r="N15" s="137"/>
      <c r="O15" s="184">
        <v>6824</v>
      </c>
      <c r="P15" s="117"/>
      <c r="Q15" s="229">
        <v>67.67</v>
      </c>
      <c r="R15" s="108"/>
      <c r="S15" s="184">
        <v>461</v>
      </c>
      <c r="U15" s="187"/>
    </row>
    <row r="16" spans="1:25" ht="15" customHeight="1">
      <c r="A16" s="119" t="s">
        <v>298</v>
      </c>
      <c r="B16" s="116"/>
      <c r="C16" s="184">
        <v>75558</v>
      </c>
      <c r="D16" s="2"/>
      <c r="E16" s="184">
        <v>28645</v>
      </c>
      <c r="F16" s="2"/>
      <c r="G16" s="184">
        <v>297644</v>
      </c>
      <c r="H16" s="2"/>
      <c r="I16" s="184">
        <v>87256</v>
      </c>
      <c r="J16" s="2"/>
      <c r="K16" s="229">
        <v>3.69</v>
      </c>
      <c r="L16" s="134"/>
      <c r="M16" s="184">
        <v>59</v>
      </c>
      <c r="N16" s="137"/>
      <c r="O16" s="184">
        <v>7853</v>
      </c>
      <c r="P16" s="117"/>
      <c r="Q16" s="229">
        <v>63.92</v>
      </c>
      <c r="R16" s="108"/>
      <c r="S16" s="184">
        <v>695</v>
      </c>
      <c r="U16" s="187"/>
    </row>
    <row r="17" spans="1:25" ht="15" customHeight="1">
      <c r="A17" s="119" t="s">
        <v>303</v>
      </c>
      <c r="B17" s="116"/>
      <c r="C17" s="184">
        <v>59601</v>
      </c>
      <c r="D17" s="2"/>
      <c r="E17" s="184">
        <v>22385</v>
      </c>
      <c r="F17" s="2"/>
      <c r="G17" s="184">
        <v>297137</v>
      </c>
      <c r="H17" s="2"/>
      <c r="I17" s="184">
        <v>67057</v>
      </c>
      <c r="J17" s="2"/>
      <c r="K17" s="229">
        <v>4.4400000000000004</v>
      </c>
      <c r="L17" s="134"/>
      <c r="M17" s="184">
        <v>68</v>
      </c>
      <c r="N17" s="137"/>
      <c r="O17" s="184">
        <v>7970</v>
      </c>
      <c r="P17" s="117"/>
      <c r="Q17" s="229">
        <v>52.88</v>
      </c>
      <c r="R17" s="108"/>
      <c r="S17" s="184">
        <v>696</v>
      </c>
      <c r="U17" s="187"/>
    </row>
    <row r="18" spans="1:25" ht="15" customHeight="1">
      <c r="A18" s="122" t="s">
        <v>332</v>
      </c>
      <c r="B18" s="116"/>
      <c r="C18" s="176">
        <v>40246</v>
      </c>
      <c r="D18" s="2"/>
      <c r="E18" s="176">
        <v>3410</v>
      </c>
      <c r="F18" s="2"/>
      <c r="G18" s="176">
        <v>336081</v>
      </c>
      <c r="H18" s="2"/>
      <c r="I18" s="176">
        <v>17528</v>
      </c>
      <c r="J18" s="2"/>
      <c r="K18" s="232">
        <v>8.1</v>
      </c>
      <c r="L18" s="134"/>
      <c r="M18" s="176">
        <v>9</v>
      </c>
      <c r="N18" s="137"/>
      <c r="O18" s="176">
        <v>4763</v>
      </c>
      <c r="P18" s="117"/>
      <c r="Q18" s="232">
        <v>52.52</v>
      </c>
      <c r="R18" s="108"/>
      <c r="S18" s="176">
        <v>304</v>
      </c>
      <c r="U18" s="187"/>
    </row>
    <row r="19" spans="1:25" ht="15" customHeight="1">
      <c r="A19" s="119" t="s">
        <v>333</v>
      </c>
      <c r="B19" s="2"/>
      <c r="C19" s="184">
        <v>68663</v>
      </c>
      <c r="D19" s="2"/>
      <c r="E19" s="184">
        <v>10126</v>
      </c>
      <c r="F19" s="2"/>
      <c r="G19" s="230">
        <v>298898</v>
      </c>
      <c r="H19" s="2"/>
      <c r="I19" s="230">
        <v>28053</v>
      </c>
      <c r="J19" s="2"/>
      <c r="K19" s="229">
        <v>4.1500000000000004</v>
      </c>
      <c r="L19" s="134"/>
      <c r="M19" s="184">
        <v>27</v>
      </c>
      <c r="N19" s="137"/>
      <c r="O19" s="184">
        <v>5979</v>
      </c>
      <c r="P19" s="117"/>
      <c r="Q19" s="229">
        <v>59.73</v>
      </c>
      <c r="R19" s="108"/>
      <c r="S19" s="184">
        <v>476</v>
      </c>
      <c r="U19" s="187"/>
    </row>
    <row r="20" spans="1:25" ht="15" customHeight="1">
      <c r="A20" s="119" t="s">
        <v>334</v>
      </c>
      <c r="B20" s="116"/>
      <c r="C20" s="184">
        <v>32017</v>
      </c>
      <c r="D20" s="2"/>
      <c r="E20" s="184">
        <v>11012</v>
      </c>
      <c r="F20" s="2"/>
      <c r="G20" s="184">
        <v>239128</v>
      </c>
      <c r="H20" s="2"/>
      <c r="I20" s="184">
        <v>59791</v>
      </c>
      <c r="J20" s="2"/>
      <c r="K20" s="229">
        <v>6.95</v>
      </c>
      <c r="L20" s="134"/>
      <c r="M20" s="184">
        <v>33</v>
      </c>
      <c r="N20" s="137"/>
      <c r="O20" s="184">
        <v>6129</v>
      </c>
      <c r="P20" s="117"/>
      <c r="Q20" s="229">
        <v>62.1</v>
      </c>
      <c r="R20" s="108"/>
      <c r="S20" s="184">
        <v>389</v>
      </c>
      <c r="U20" s="187"/>
    </row>
    <row r="21" spans="1:25" ht="15" customHeight="1">
      <c r="A21" s="119" t="s">
        <v>335</v>
      </c>
      <c r="B21" s="116"/>
      <c r="C21" s="184">
        <v>34027</v>
      </c>
      <c r="D21" s="2"/>
      <c r="E21" s="184">
        <v>11818</v>
      </c>
      <c r="F21" s="2"/>
      <c r="G21" s="184">
        <v>200723</v>
      </c>
      <c r="H21" s="2"/>
      <c r="I21" s="184">
        <v>47017</v>
      </c>
      <c r="J21" s="2"/>
      <c r="K21" s="229">
        <v>5.4</v>
      </c>
      <c r="L21" s="134"/>
      <c r="M21" s="184">
        <v>22</v>
      </c>
      <c r="N21" s="137"/>
      <c r="O21" s="184">
        <v>4638</v>
      </c>
      <c r="P21" s="117"/>
      <c r="Q21" s="229">
        <v>64.98</v>
      </c>
      <c r="R21" s="108"/>
      <c r="S21" s="184">
        <v>305</v>
      </c>
      <c r="U21" s="187"/>
    </row>
    <row r="22" spans="1:25" ht="15" customHeight="1">
      <c r="A22" s="119" t="s">
        <v>336</v>
      </c>
      <c r="B22" s="116"/>
      <c r="C22" s="184">
        <v>25951</v>
      </c>
      <c r="D22" s="2"/>
      <c r="E22" s="184">
        <v>1928</v>
      </c>
      <c r="F22" s="2"/>
      <c r="G22" s="184">
        <v>215067</v>
      </c>
      <c r="H22" s="2"/>
      <c r="I22" s="184">
        <v>11061</v>
      </c>
      <c r="J22" s="2"/>
      <c r="K22" s="229">
        <v>8.11</v>
      </c>
      <c r="L22" s="134"/>
      <c r="M22" s="184">
        <v>6</v>
      </c>
      <c r="N22" s="137"/>
      <c r="O22" s="184">
        <v>2838</v>
      </c>
      <c r="P22" s="117"/>
      <c r="Q22" s="229">
        <v>54.03</v>
      </c>
      <c r="R22" s="108"/>
      <c r="S22" s="184">
        <v>194</v>
      </c>
      <c r="U22" s="187"/>
    </row>
    <row r="23" spans="1:25" ht="15" customHeight="1">
      <c r="A23" s="122" t="s">
        <v>337</v>
      </c>
      <c r="B23" s="123"/>
      <c r="C23" s="176">
        <v>31829</v>
      </c>
      <c r="D23" s="133"/>
      <c r="E23" s="176">
        <v>9295</v>
      </c>
      <c r="F23" s="133"/>
      <c r="G23" s="176">
        <v>140813</v>
      </c>
      <c r="H23" s="133"/>
      <c r="I23" s="176">
        <v>74145</v>
      </c>
      <c r="J23" s="197"/>
      <c r="K23" s="232">
        <v>5.23</v>
      </c>
      <c r="L23" s="197"/>
      <c r="M23" s="176">
        <v>14</v>
      </c>
      <c r="N23" s="133"/>
      <c r="O23" s="176">
        <v>2673</v>
      </c>
      <c r="P23" s="233"/>
      <c r="Q23" s="232">
        <v>80.31</v>
      </c>
      <c r="R23" s="125"/>
      <c r="S23" s="176">
        <v>314</v>
      </c>
      <c r="U23" s="187"/>
    </row>
    <row r="24" spans="1:25" ht="15" customHeight="1">
      <c r="A24" s="198"/>
      <c r="B24" s="116"/>
      <c r="C24" s="2"/>
      <c r="D24" s="159"/>
      <c r="E24" s="2"/>
      <c r="F24" s="2"/>
      <c r="G24" s="2"/>
      <c r="H24" s="2"/>
      <c r="I24" s="2"/>
      <c r="J24" s="2"/>
      <c r="K24" s="2"/>
      <c r="L24" s="108"/>
      <c r="M24" s="2"/>
      <c r="N24" s="117"/>
      <c r="O24" s="98"/>
      <c r="P24" s="117"/>
      <c r="Q24" s="98"/>
    </row>
    <row r="25" spans="1:25" ht="15" customHeight="1">
      <c r="A25" s="126" t="s">
        <v>218</v>
      </c>
    </row>
    <row r="26" spans="1:25" ht="20.100000000000001" customHeight="1" thickBot="1">
      <c r="A26" s="105" t="s">
        <v>219</v>
      </c>
      <c r="B26" s="106"/>
      <c r="C26" s="106"/>
      <c r="D26" s="106"/>
      <c r="E26" s="106"/>
      <c r="F26" s="106"/>
      <c r="G26" s="106"/>
      <c r="H26" s="106"/>
      <c r="I26" s="106"/>
      <c r="J26" s="106"/>
      <c r="K26" s="106"/>
      <c r="L26" s="106"/>
      <c r="M26" s="106"/>
      <c r="N26" s="106"/>
      <c r="O26" s="106"/>
      <c r="P26" s="106"/>
      <c r="Q26" s="106"/>
      <c r="R26" s="106"/>
      <c r="S26" s="106"/>
    </row>
    <row r="27" spans="1:25" ht="15" customHeight="1">
      <c r="A27" s="101" t="s">
        <v>151</v>
      </c>
      <c r="B27" s="101"/>
      <c r="C27" s="128" t="s">
        <v>113</v>
      </c>
      <c r="D27" s="128"/>
      <c r="E27" s="128"/>
      <c r="F27" s="119"/>
      <c r="G27" s="128" t="s">
        <v>114</v>
      </c>
      <c r="H27" s="128"/>
      <c r="I27" s="128"/>
      <c r="J27" s="119"/>
      <c r="K27" s="119" t="s">
        <v>115</v>
      </c>
      <c r="L27" s="127"/>
      <c r="M27" s="101" t="s">
        <v>128</v>
      </c>
      <c r="N27" s="130"/>
      <c r="O27" s="119" t="s">
        <v>128</v>
      </c>
      <c r="P27" s="130"/>
      <c r="Q27" s="119" t="s">
        <v>194</v>
      </c>
      <c r="R27" s="130"/>
      <c r="S27" s="119" t="s">
        <v>127</v>
      </c>
      <c r="T27" s="143"/>
      <c r="U27" s="143"/>
      <c r="V27" s="143"/>
      <c r="W27" s="143"/>
      <c r="X27" s="143"/>
      <c r="Y27" s="143"/>
    </row>
    <row r="28" spans="1:25" ht="15" customHeight="1">
      <c r="A28" s="101"/>
      <c r="B28" s="101"/>
      <c r="C28" s="119" t="s">
        <v>117</v>
      </c>
      <c r="D28" s="119"/>
      <c r="E28" s="119" t="s">
        <v>117</v>
      </c>
      <c r="F28" s="119"/>
      <c r="G28" s="119" t="s">
        <v>184</v>
      </c>
      <c r="H28" s="119"/>
      <c r="I28" s="119" t="s">
        <v>117</v>
      </c>
      <c r="J28" s="119"/>
      <c r="K28" s="119" t="s">
        <v>118</v>
      </c>
      <c r="L28" s="101"/>
      <c r="M28" s="119" t="s">
        <v>196</v>
      </c>
      <c r="N28" s="119"/>
      <c r="O28" s="119" t="s">
        <v>197</v>
      </c>
      <c r="P28" s="119"/>
      <c r="Q28" s="119" t="s">
        <v>198</v>
      </c>
      <c r="R28" s="119"/>
      <c r="S28" s="119" t="s">
        <v>131</v>
      </c>
      <c r="T28" s="116"/>
      <c r="U28" s="116"/>
      <c r="V28" s="116"/>
      <c r="W28" s="116"/>
      <c r="X28" s="116"/>
      <c r="Y28" s="116"/>
    </row>
    <row r="29" spans="1:25" ht="15" customHeight="1">
      <c r="A29" s="101"/>
      <c r="B29" s="101"/>
      <c r="C29" s="119" t="s">
        <v>185</v>
      </c>
      <c r="D29" s="119"/>
      <c r="E29" s="119" t="s">
        <v>120</v>
      </c>
      <c r="F29" s="119"/>
      <c r="G29" s="119" t="s">
        <v>186</v>
      </c>
      <c r="H29" s="119"/>
      <c r="I29" s="119" t="s">
        <v>120</v>
      </c>
      <c r="J29" s="119"/>
      <c r="K29" s="119"/>
      <c r="L29" s="101"/>
      <c r="M29" s="119" t="s">
        <v>200</v>
      </c>
      <c r="N29" s="119"/>
      <c r="O29" s="101"/>
      <c r="P29" s="119"/>
      <c r="Q29" s="101" t="s">
        <v>201</v>
      </c>
      <c r="R29" s="119"/>
      <c r="S29" s="101"/>
      <c r="T29" s="108"/>
      <c r="U29" s="108"/>
      <c r="V29" s="108"/>
      <c r="W29" s="108"/>
      <c r="X29" s="108"/>
      <c r="Y29" s="108"/>
    </row>
    <row r="30" spans="1:25" ht="15" customHeight="1">
      <c r="A30" s="128"/>
      <c r="B30" s="119"/>
      <c r="C30" s="128" t="s">
        <v>187</v>
      </c>
      <c r="D30" s="119"/>
      <c r="E30" s="128"/>
      <c r="F30" s="119"/>
      <c r="G30" s="128" t="s">
        <v>187</v>
      </c>
      <c r="H30" s="119"/>
      <c r="I30" s="128"/>
      <c r="J30" s="119"/>
      <c r="K30" s="128"/>
      <c r="L30" s="101"/>
      <c r="M30" s="128"/>
      <c r="N30" s="119"/>
      <c r="O30" s="128"/>
      <c r="P30" s="119"/>
      <c r="Q30" s="128"/>
      <c r="R30" s="119"/>
      <c r="S30" s="128"/>
      <c r="T30" s="116"/>
      <c r="U30" s="116"/>
      <c r="V30" s="116"/>
      <c r="W30" s="116"/>
      <c r="X30" s="116"/>
      <c r="Y30" s="116"/>
    </row>
    <row r="31" spans="1:25" ht="15" customHeight="1">
      <c r="A31" s="119" t="s">
        <v>338</v>
      </c>
      <c r="B31" s="116"/>
      <c r="C31" s="184">
        <v>22818</v>
      </c>
      <c r="D31" s="91"/>
      <c r="E31" s="184">
        <v>23976</v>
      </c>
      <c r="F31" s="91"/>
      <c r="G31" s="227">
        <v>126867</v>
      </c>
      <c r="H31" s="2"/>
      <c r="I31" s="227">
        <v>272072</v>
      </c>
      <c r="J31" s="92"/>
      <c r="K31" s="229">
        <v>8.5299999999999994</v>
      </c>
      <c r="L31" s="60"/>
      <c r="M31" s="184">
        <v>9</v>
      </c>
      <c r="N31" s="137"/>
      <c r="O31" s="184">
        <v>5349</v>
      </c>
      <c r="P31" s="117"/>
      <c r="Q31" s="229">
        <v>64.66</v>
      </c>
      <c r="R31" s="108"/>
      <c r="S31" s="184">
        <v>548</v>
      </c>
      <c r="U31" s="187"/>
    </row>
    <row r="32" spans="1:25" ht="15" customHeight="1">
      <c r="A32" s="119" t="s">
        <v>339</v>
      </c>
      <c r="B32" s="116"/>
      <c r="C32" s="184">
        <v>10026</v>
      </c>
      <c r="D32" s="91"/>
      <c r="E32" s="184">
        <v>23563</v>
      </c>
      <c r="F32" s="91"/>
      <c r="G32" s="184">
        <v>58069</v>
      </c>
      <c r="H32" s="2"/>
      <c r="I32" s="184">
        <v>240296</v>
      </c>
      <c r="J32" s="92"/>
      <c r="K32" s="229">
        <v>8.8800000000000008</v>
      </c>
      <c r="L32" s="60"/>
      <c r="M32" s="184">
        <v>5</v>
      </c>
      <c r="N32" s="137"/>
      <c r="O32" s="184">
        <v>3327</v>
      </c>
      <c r="P32" s="117"/>
      <c r="Q32" s="229">
        <v>82.13</v>
      </c>
      <c r="R32" s="108"/>
      <c r="S32" s="184">
        <v>300</v>
      </c>
      <c r="U32" s="187"/>
    </row>
    <row r="33" spans="1:24" ht="15" customHeight="1">
      <c r="A33" s="122" t="s">
        <v>340</v>
      </c>
      <c r="B33" s="116"/>
      <c r="C33" s="184">
        <v>18022</v>
      </c>
      <c r="D33" s="91"/>
      <c r="E33" s="184">
        <v>14460</v>
      </c>
      <c r="F33" s="91"/>
      <c r="G33" s="176">
        <v>123259</v>
      </c>
      <c r="H33" s="2"/>
      <c r="I33" s="176">
        <v>169393</v>
      </c>
      <c r="J33" s="92"/>
      <c r="K33" s="229">
        <v>9.01</v>
      </c>
      <c r="L33" s="60"/>
      <c r="M33" s="184">
        <v>6</v>
      </c>
      <c r="N33" s="137"/>
      <c r="O33" s="184">
        <v>4229</v>
      </c>
      <c r="P33" s="117"/>
      <c r="Q33" s="229">
        <v>63.7</v>
      </c>
      <c r="R33" s="108"/>
      <c r="S33" s="184">
        <v>293</v>
      </c>
      <c r="U33" s="187"/>
    </row>
    <row r="34" spans="1:24" ht="15" customHeight="1">
      <c r="A34" s="119" t="s">
        <v>341</v>
      </c>
      <c r="B34" s="116"/>
      <c r="C34" s="230">
        <v>13540</v>
      </c>
      <c r="D34" s="2"/>
      <c r="E34" s="230">
        <v>16447</v>
      </c>
      <c r="F34" s="2"/>
      <c r="G34" s="230">
        <v>80858</v>
      </c>
      <c r="H34" s="2"/>
      <c r="I34" s="230">
        <v>184914</v>
      </c>
      <c r="J34" s="2"/>
      <c r="K34" s="231">
        <v>8.86</v>
      </c>
      <c r="L34" s="5"/>
      <c r="M34" s="230">
        <v>5</v>
      </c>
      <c r="N34" s="137"/>
      <c r="O34" s="230">
        <v>3042</v>
      </c>
      <c r="P34" s="117"/>
      <c r="Q34" s="231">
        <v>82.28</v>
      </c>
      <c r="R34" s="108"/>
      <c r="S34" s="230">
        <v>241</v>
      </c>
      <c r="U34" s="187"/>
    </row>
    <row r="35" spans="1:24" ht="15" customHeight="1">
      <c r="A35" s="119" t="s">
        <v>342</v>
      </c>
      <c r="B35" s="116"/>
      <c r="C35" s="184">
        <v>7008</v>
      </c>
      <c r="D35" s="91"/>
      <c r="E35" s="184">
        <v>16949</v>
      </c>
      <c r="F35" s="91"/>
      <c r="G35" s="184">
        <v>33335</v>
      </c>
      <c r="H35" s="2"/>
      <c r="I35" s="184">
        <v>217085</v>
      </c>
      <c r="J35" s="92"/>
      <c r="K35" s="229">
        <v>10.45</v>
      </c>
      <c r="L35" s="60"/>
      <c r="M35" s="184">
        <v>7</v>
      </c>
      <c r="N35" s="137"/>
      <c r="O35" s="184">
        <v>3694</v>
      </c>
      <c r="P35" s="117"/>
      <c r="Q35" s="229">
        <v>73.38</v>
      </c>
      <c r="R35" s="108"/>
      <c r="S35" s="184">
        <v>520</v>
      </c>
      <c r="U35" s="187"/>
    </row>
    <row r="36" spans="1:24" ht="15" customHeight="1">
      <c r="A36" s="122" t="s">
        <v>343</v>
      </c>
      <c r="B36" s="116"/>
      <c r="C36" s="176">
        <v>12135</v>
      </c>
      <c r="D36" s="91"/>
      <c r="E36" s="176">
        <v>9240</v>
      </c>
      <c r="F36" s="91"/>
      <c r="G36" s="176">
        <v>74910</v>
      </c>
      <c r="H36" s="2"/>
      <c r="I36" s="176">
        <v>153966</v>
      </c>
      <c r="J36" s="92"/>
      <c r="K36" s="232">
        <v>10.71</v>
      </c>
      <c r="L36" s="60"/>
      <c r="M36" s="176">
        <v>11</v>
      </c>
      <c r="N36" s="137"/>
      <c r="O36" s="176">
        <v>4263</v>
      </c>
      <c r="P36" s="117"/>
      <c r="Q36" s="232">
        <v>90.18</v>
      </c>
      <c r="R36" s="108"/>
      <c r="S36" s="176">
        <v>265</v>
      </c>
      <c r="U36" s="187"/>
    </row>
    <row r="37" spans="1:24" ht="15" customHeight="1">
      <c r="A37" s="119" t="s">
        <v>344</v>
      </c>
      <c r="B37" s="116"/>
      <c r="C37" s="184">
        <v>6940</v>
      </c>
      <c r="D37" s="91"/>
      <c r="E37" s="184">
        <v>18462</v>
      </c>
      <c r="F37" s="91"/>
      <c r="G37" s="230">
        <v>54625</v>
      </c>
      <c r="H37" s="2"/>
      <c r="I37" s="230">
        <v>169484</v>
      </c>
      <c r="J37" s="92"/>
      <c r="K37" s="229">
        <v>8.82</v>
      </c>
      <c r="L37" s="60"/>
      <c r="M37" s="184">
        <v>5</v>
      </c>
      <c r="N37" s="137"/>
      <c r="O37" s="184">
        <v>3124</v>
      </c>
      <c r="P37" s="117"/>
      <c r="Q37" s="229">
        <v>79.209999999999994</v>
      </c>
      <c r="R37" s="108"/>
      <c r="S37" s="184">
        <v>406</v>
      </c>
      <c r="U37" s="187"/>
    </row>
    <row r="38" spans="1:24" ht="15" customHeight="1">
      <c r="A38" s="119" t="s">
        <v>345</v>
      </c>
      <c r="B38" s="116"/>
      <c r="C38" s="184">
        <v>26640</v>
      </c>
      <c r="D38" s="91"/>
      <c r="E38" s="184">
        <v>7524</v>
      </c>
      <c r="F38" s="91"/>
      <c r="G38" s="184">
        <v>157425</v>
      </c>
      <c r="H38" s="2"/>
      <c r="I38" s="184">
        <v>66399</v>
      </c>
      <c r="J38" s="92"/>
      <c r="K38" s="229">
        <v>6.55</v>
      </c>
      <c r="L38" s="60"/>
      <c r="M38" s="184">
        <v>7</v>
      </c>
      <c r="N38" s="137"/>
      <c r="O38" s="184">
        <v>2962</v>
      </c>
      <c r="P38" s="117"/>
      <c r="Q38" s="229">
        <v>81.27</v>
      </c>
      <c r="R38" s="108"/>
      <c r="S38" s="184">
        <v>436</v>
      </c>
      <c r="U38" s="187"/>
    </row>
    <row r="39" spans="1:24" ht="15" customHeight="1">
      <c r="A39" s="119" t="s">
        <v>346</v>
      </c>
      <c r="B39" s="116"/>
      <c r="C39" s="184">
        <v>16010</v>
      </c>
      <c r="D39" s="2"/>
      <c r="E39" s="184">
        <v>14055</v>
      </c>
      <c r="F39" s="2"/>
      <c r="G39" s="176">
        <v>89690</v>
      </c>
      <c r="H39" s="2"/>
      <c r="I39" s="176">
        <v>123174</v>
      </c>
      <c r="J39" s="2"/>
      <c r="K39" s="229">
        <v>7.08</v>
      </c>
      <c r="L39" s="5"/>
      <c r="M39" s="184">
        <v>10</v>
      </c>
      <c r="N39" s="137"/>
      <c r="O39" s="184">
        <v>2905</v>
      </c>
      <c r="P39" s="117"/>
      <c r="Q39" s="229">
        <v>85.27</v>
      </c>
      <c r="R39" s="108"/>
      <c r="S39" s="184">
        <v>249</v>
      </c>
      <c r="U39" s="187"/>
    </row>
    <row r="40" spans="1:24" ht="15" customHeight="1">
      <c r="A40" s="140" t="s">
        <v>347</v>
      </c>
      <c r="B40" s="116"/>
      <c r="C40" s="230">
        <v>17585</v>
      </c>
      <c r="D40" s="91"/>
      <c r="E40" s="230">
        <v>13543</v>
      </c>
      <c r="F40" s="91"/>
      <c r="G40" s="230">
        <v>100961</v>
      </c>
      <c r="H40" s="2"/>
      <c r="I40" s="230">
        <v>96664</v>
      </c>
      <c r="J40" s="92"/>
      <c r="K40" s="231">
        <v>6.35</v>
      </c>
      <c r="L40" s="60"/>
      <c r="M40" s="230">
        <v>5</v>
      </c>
      <c r="N40" s="137"/>
      <c r="O40" s="230">
        <v>2861</v>
      </c>
      <c r="P40" s="117"/>
      <c r="Q40" s="231">
        <v>63.9</v>
      </c>
      <c r="R40" s="108"/>
      <c r="S40" s="230">
        <v>149</v>
      </c>
      <c r="U40" s="187"/>
      <c r="X40" s="144"/>
    </row>
    <row r="41" spans="1:24" ht="15" customHeight="1">
      <c r="A41" s="119" t="s">
        <v>348</v>
      </c>
      <c r="B41" s="116"/>
      <c r="C41" s="184">
        <v>12542</v>
      </c>
      <c r="D41" s="91"/>
      <c r="E41" s="184">
        <v>9887</v>
      </c>
      <c r="F41" s="91"/>
      <c r="G41" s="184">
        <v>104757</v>
      </c>
      <c r="H41" s="2"/>
      <c r="I41" s="184">
        <v>86083</v>
      </c>
      <c r="J41" s="92"/>
      <c r="K41" s="229">
        <v>8.51</v>
      </c>
      <c r="L41" s="60"/>
      <c r="M41" s="184">
        <v>4</v>
      </c>
      <c r="N41" s="137"/>
      <c r="O41" s="184">
        <v>3241</v>
      </c>
      <c r="P41" s="117"/>
      <c r="Q41" s="229">
        <v>66.64</v>
      </c>
      <c r="R41" s="108"/>
      <c r="S41" s="184">
        <v>245</v>
      </c>
      <c r="U41" s="187"/>
    </row>
    <row r="42" spans="1:24" ht="15" customHeight="1">
      <c r="A42" s="122" t="s">
        <v>349</v>
      </c>
      <c r="B42" s="123"/>
      <c r="C42" s="176">
        <v>5897</v>
      </c>
      <c r="D42" s="234"/>
      <c r="E42" s="176">
        <v>10543</v>
      </c>
      <c r="F42" s="234"/>
      <c r="G42" s="176">
        <v>54529</v>
      </c>
      <c r="H42" s="6"/>
      <c r="I42" s="176">
        <v>102039</v>
      </c>
      <c r="J42" s="235"/>
      <c r="K42" s="232">
        <v>9.52</v>
      </c>
      <c r="L42" s="236"/>
      <c r="M42" s="176">
        <v>7</v>
      </c>
      <c r="N42" s="133"/>
      <c r="O42" s="176">
        <v>1975</v>
      </c>
      <c r="P42" s="233"/>
      <c r="Q42" s="232">
        <v>71.5</v>
      </c>
      <c r="R42" s="125"/>
      <c r="S42" s="176">
        <v>143</v>
      </c>
      <c r="U42" s="187"/>
    </row>
    <row r="45" spans="1:24" ht="15" customHeight="1">
      <c r="A45" s="145"/>
      <c r="S45" s="11"/>
      <c r="W45" s="107"/>
    </row>
    <row r="47" spans="1:24" ht="15" customHeight="1">
      <c r="S47" s="100" t="s">
        <v>350</v>
      </c>
    </row>
    <row r="48" spans="1:24" ht="15" customHeight="1">
      <c r="S48" s="100" t="s">
        <v>75</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topLeftCell="A32" zoomScaleNormal="100" workbookViewId="0"/>
  </sheetViews>
  <sheetFormatPr baseColWidth="10" defaultColWidth="11.42578125" defaultRowHeight="15" customHeight="1"/>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220</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2191697</v>
      </c>
      <c r="D6" s="3"/>
      <c r="E6" s="4">
        <v>100</v>
      </c>
      <c r="F6" s="3"/>
      <c r="G6" s="1">
        <v>11574559</v>
      </c>
      <c r="H6" s="3"/>
      <c r="I6" s="4">
        <v>100</v>
      </c>
    </row>
    <row r="7" spans="1:9" ht="15" customHeight="1">
      <c r="A7" s="80" t="s">
        <v>154</v>
      </c>
      <c r="B7" s="84"/>
      <c r="C7" s="95">
        <v>1487318</v>
      </c>
      <c r="D7" s="3"/>
      <c r="E7" s="96">
        <v>67.86</v>
      </c>
      <c r="F7" s="3"/>
      <c r="G7" s="95">
        <v>7404093</v>
      </c>
      <c r="H7" s="3"/>
      <c r="I7" s="96">
        <v>63.97</v>
      </c>
    </row>
    <row r="8" spans="1:9" ht="15" customHeight="1">
      <c r="A8" s="83" t="s">
        <v>155</v>
      </c>
      <c r="B8" s="84"/>
      <c r="C8" s="1">
        <v>704379</v>
      </c>
      <c r="D8" s="84"/>
      <c r="E8" s="4">
        <v>32.14</v>
      </c>
      <c r="F8" s="84"/>
      <c r="G8" s="1">
        <v>4170466</v>
      </c>
      <c r="H8" s="84"/>
      <c r="I8" s="4">
        <v>36.03</v>
      </c>
    </row>
    <row r="9" spans="1:9" ht="15" customHeight="1">
      <c r="A9" s="89" t="s">
        <v>221</v>
      </c>
      <c r="B9" s="84"/>
      <c r="C9" s="95">
        <v>704379</v>
      </c>
      <c r="D9" s="84"/>
      <c r="E9" s="96">
        <v>100</v>
      </c>
      <c r="F9" s="84"/>
      <c r="G9" s="95">
        <v>4170466</v>
      </c>
      <c r="H9" s="84"/>
      <c r="I9" s="96">
        <v>100</v>
      </c>
    </row>
    <row r="10" spans="1:9" ht="15" customHeight="1">
      <c r="A10" s="85" t="s">
        <v>222</v>
      </c>
      <c r="B10" s="84"/>
      <c r="C10" s="1">
        <v>614468</v>
      </c>
      <c r="D10" s="3"/>
      <c r="E10" s="4">
        <v>87.24</v>
      </c>
      <c r="F10" s="3"/>
      <c r="G10" s="1">
        <v>3667334</v>
      </c>
      <c r="H10" s="3"/>
      <c r="I10" s="4">
        <v>87.94</v>
      </c>
    </row>
    <row r="11" spans="1:9" ht="15" customHeight="1">
      <c r="A11" s="80" t="s">
        <v>158</v>
      </c>
      <c r="B11" s="84"/>
      <c r="C11" s="95">
        <v>108957</v>
      </c>
      <c r="D11" s="3"/>
      <c r="E11" s="96">
        <v>15.47</v>
      </c>
      <c r="F11" s="3"/>
      <c r="G11" s="95">
        <v>545117</v>
      </c>
      <c r="H11" s="3"/>
      <c r="I11" s="96">
        <v>13.07</v>
      </c>
    </row>
    <row r="12" spans="1:9" ht="15" customHeight="1">
      <c r="A12" s="80" t="s">
        <v>30</v>
      </c>
      <c r="B12" s="84"/>
      <c r="C12" s="95">
        <v>3335</v>
      </c>
      <c r="D12" s="3"/>
      <c r="E12" s="96">
        <v>0.47</v>
      </c>
      <c r="F12" s="3"/>
      <c r="G12" s="95">
        <v>10847</v>
      </c>
      <c r="H12" s="3"/>
      <c r="I12" s="96">
        <v>0.26</v>
      </c>
    </row>
    <row r="13" spans="1:9" ht="15" customHeight="1">
      <c r="A13" s="80" t="s">
        <v>159</v>
      </c>
      <c r="B13" s="84"/>
      <c r="C13" s="95">
        <v>26789</v>
      </c>
      <c r="D13" s="3"/>
      <c r="E13" s="96">
        <v>3.8</v>
      </c>
      <c r="F13" s="3"/>
      <c r="G13" s="95">
        <v>165950</v>
      </c>
      <c r="H13" s="3"/>
      <c r="I13" s="96">
        <v>3.98</v>
      </c>
    </row>
    <row r="14" spans="1:9" ht="15" customHeight="1">
      <c r="A14" s="80" t="s">
        <v>160</v>
      </c>
      <c r="B14" s="84"/>
      <c r="C14" s="95">
        <v>1171</v>
      </c>
      <c r="D14" s="3"/>
      <c r="E14" s="96">
        <v>0.17</v>
      </c>
      <c r="F14" s="3"/>
      <c r="G14" s="95">
        <v>3313</v>
      </c>
      <c r="H14" s="3"/>
      <c r="I14" s="96">
        <v>0.08</v>
      </c>
    </row>
    <row r="15" spans="1:9" ht="15" customHeight="1">
      <c r="A15" s="89" t="s">
        <v>161</v>
      </c>
      <c r="B15" s="84"/>
      <c r="C15" s="95">
        <v>382</v>
      </c>
      <c r="D15" s="3"/>
      <c r="E15" s="96">
        <v>0.05</v>
      </c>
      <c r="F15" s="3"/>
      <c r="G15" s="95">
        <v>1176</v>
      </c>
      <c r="H15" s="3"/>
      <c r="I15" s="96">
        <v>0.03</v>
      </c>
    </row>
    <row r="16" spans="1:9" ht="15" customHeight="1">
      <c r="A16" s="80" t="s">
        <v>162</v>
      </c>
      <c r="B16" s="84"/>
      <c r="C16" s="246">
        <v>259703</v>
      </c>
      <c r="D16" s="247"/>
      <c r="E16" s="248">
        <v>36.869999999999997</v>
      </c>
      <c r="F16" s="247"/>
      <c r="G16" s="246">
        <v>1397345</v>
      </c>
      <c r="H16" s="247"/>
      <c r="I16" s="248">
        <v>33.51</v>
      </c>
    </row>
    <row r="17" spans="1:9" ht="15" customHeight="1">
      <c r="A17" s="80" t="s">
        <v>163</v>
      </c>
      <c r="B17" s="84"/>
      <c r="C17" s="246">
        <v>447</v>
      </c>
      <c r="D17" s="247"/>
      <c r="E17" s="248">
        <v>0.06</v>
      </c>
      <c r="F17" s="247"/>
      <c r="G17" s="246">
        <v>1064</v>
      </c>
      <c r="H17" s="247"/>
      <c r="I17" s="248">
        <v>0.03</v>
      </c>
    </row>
    <row r="18" spans="1:9" ht="15" customHeight="1">
      <c r="A18" s="80" t="s">
        <v>164</v>
      </c>
      <c r="B18" s="84"/>
      <c r="C18" s="246">
        <v>13562</v>
      </c>
      <c r="D18" s="247"/>
      <c r="E18" s="248">
        <v>1.93</v>
      </c>
      <c r="F18" s="247"/>
      <c r="G18" s="246">
        <v>110319</v>
      </c>
      <c r="H18" s="247"/>
      <c r="I18" s="248">
        <v>2.65</v>
      </c>
    </row>
    <row r="19" spans="1:9" ht="15" customHeight="1">
      <c r="A19" s="80" t="s">
        <v>165</v>
      </c>
      <c r="C19" s="246">
        <v>45198</v>
      </c>
      <c r="D19" s="247"/>
      <c r="E19" s="248">
        <v>6.42</v>
      </c>
      <c r="F19" s="247"/>
      <c r="G19" s="246">
        <v>131017</v>
      </c>
      <c r="H19" s="247"/>
      <c r="I19" s="248">
        <v>3.14</v>
      </c>
    </row>
    <row r="20" spans="1:9" ht="15" customHeight="1">
      <c r="A20" s="80" t="s">
        <v>166</v>
      </c>
      <c r="B20" s="84"/>
      <c r="C20" s="246">
        <v>1427</v>
      </c>
      <c r="D20" s="247"/>
      <c r="E20" s="248">
        <v>0.2</v>
      </c>
      <c r="F20" s="247"/>
      <c r="G20" s="246">
        <v>6431</v>
      </c>
      <c r="H20" s="247"/>
      <c r="I20" s="248">
        <v>0.15</v>
      </c>
    </row>
    <row r="21" spans="1:9" ht="15" customHeight="1">
      <c r="A21" s="80" t="s">
        <v>167</v>
      </c>
      <c r="B21" s="84"/>
      <c r="C21" s="94">
        <v>100157</v>
      </c>
      <c r="D21" s="247"/>
      <c r="E21" s="248">
        <v>14.22</v>
      </c>
      <c r="F21" s="247"/>
      <c r="G21" s="94">
        <v>1126445</v>
      </c>
      <c r="H21" s="247"/>
      <c r="I21" s="248">
        <v>27.01</v>
      </c>
    </row>
    <row r="22" spans="1:9" ht="15" customHeight="1">
      <c r="A22" s="287" t="s">
        <v>168</v>
      </c>
      <c r="B22" s="84"/>
      <c r="C22" s="246">
        <v>5606</v>
      </c>
      <c r="D22" s="247"/>
      <c r="E22" s="248">
        <v>0.8</v>
      </c>
      <c r="F22" s="247"/>
      <c r="G22" s="246">
        <v>19022</v>
      </c>
      <c r="H22" s="247"/>
      <c r="I22" s="248">
        <v>0.46</v>
      </c>
    </row>
    <row r="23" spans="1:9" ht="15" customHeight="1">
      <c r="A23" s="86" t="s">
        <v>35</v>
      </c>
      <c r="B23" s="84"/>
      <c r="C23" s="246">
        <v>36876</v>
      </c>
      <c r="D23" s="247"/>
      <c r="E23" s="248">
        <v>5.24</v>
      </c>
      <c r="F23" s="247"/>
      <c r="G23" s="246">
        <v>114198</v>
      </c>
      <c r="H23" s="247"/>
      <c r="I23" s="248">
        <v>2.74</v>
      </c>
    </row>
    <row r="24" spans="1:9" ht="15" customHeight="1">
      <c r="A24" s="86" t="s">
        <v>169</v>
      </c>
      <c r="C24" s="246">
        <v>1317</v>
      </c>
      <c r="D24" s="247"/>
      <c r="E24" s="248">
        <v>0.19</v>
      </c>
      <c r="F24" s="247"/>
      <c r="G24" s="246">
        <v>3959</v>
      </c>
      <c r="H24" s="247"/>
      <c r="I24" s="248">
        <v>0.09</v>
      </c>
    </row>
    <row r="25" spans="1:9" ht="15" customHeight="1">
      <c r="A25" s="87" t="s">
        <v>170</v>
      </c>
      <c r="B25" s="84"/>
      <c r="C25" s="246">
        <v>1356</v>
      </c>
      <c r="D25" s="247"/>
      <c r="E25" s="248">
        <v>0.19</v>
      </c>
      <c r="F25" s="247"/>
      <c r="G25" s="246">
        <v>6364</v>
      </c>
      <c r="H25" s="247"/>
      <c r="I25" s="248">
        <v>0.15</v>
      </c>
    </row>
    <row r="26" spans="1:9" ht="15" customHeight="1">
      <c r="A26" s="88" t="s">
        <v>171</v>
      </c>
      <c r="B26" s="84"/>
      <c r="C26" s="249">
        <v>8186</v>
      </c>
      <c r="D26" s="247"/>
      <c r="E26" s="250">
        <v>1.1599999999999999</v>
      </c>
      <c r="F26" s="247"/>
      <c r="G26" s="249">
        <v>24766</v>
      </c>
      <c r="H26" s="247"/>
      <c r="I26" s="250">
        <v>0.59</v>
      </c>
    </row>
    <row r="27" spans="1:9" ht="15" customHeight="1">
      <c r="A27" s="89" t="s">
        <v>172</v>
      </c>
      <c r="C27" s="94">
        <v>417</v>
      </c>
      <c r="D27" s="247"/>
      <c r="E27" s="248">
        <v>0.06</v>
      </c>
      <c r="F27" s="247"/>
      <c r="G27" s="94">
        <v>3656</v>
      </c>
      <c r="H27" s="247"/>
      <c r="I27" s="248">
        <v>0.09</v>
      </c>
    </row>
    <row r="28" spans="1:9" ht="15" customHeight="1">
      <c r="A28" s="80" t="s">
        <v>173</v>
      </c>
      <c r="C28" s="94">
        <v>52161</v>
      </c>
      <c r="D28" s="247"/>
      <c r="E28" s="248">
        <v>7.41</v>
      </c>
      <c r="F28" s="247"/>
      <c r="G28" s="94">
        <v>385069</v>
      </c>
      <c r="H28" s="247"/>
      <c r="I28" s="248">
        <v>9.23</v>
      </c>
    </row>
    <row r="29" spans="1:9" ht="15" customHeight="1">
      <c r="A29" s="80" t="s">
        <v>174</v>
      </c>
      <c r="C29" s="94">
        <v>8679</v>
      </c>
      <c r="D29" s="247"/>
      <c r="E29" s="248">
        <v>1.23</v>
      </c>
      <c r="F29" s="247"/>
      <c r="G29" s="94">
        <v>29050</v>
      </c>
      <c r="H29" s="247"/>
      <c r="I29" s="248">
        <v>0.7</v>
      </c>
    </row>
    <row r="30" spans="1:9" ht="15" customHeight="1">
      <c r="A30" s="83" t="s">
        <v>223</v>
      </c>
      <c r="C30" s="249">
        <v>5528</v>
      </c>
      <c r="D30" s="247"/>
      <c r="E30" s="250">
        <v>0.78</v>
      </c>
      <c r="F30" s="247"/>
      <c r="G30" s="249">
        <v>19221</v>
      </c>
      <c r="H30" s="247"/>
      <c r="I30" s="250">
        <v>0.46</v>
      </c>
    </row>
    <row r="31" spans="1:9" ht="15" customHeight="1">
      <c r="A31" s="80" t="s">
        <v>176</v>
      </c>
      <c r="C31" s="94">
        <v>1504</v>
      </c>
      <c r="D31" s="247"/>
      <c r="E31" s="248">
        <v>0.21</v>
      </c>
      <c r="F31" s="247"/>
      <c r="G31" s="94">
        <v>3367</v>
      </c>
      <c r="H31" s="247"/>
      <c r="I31" s="248">
        <v>0.08</v>
      </c>
    </row>
    <row r="32" spans="1:9" ht="15" customHeight="1">
      <c r="A32" s="80" t="s">
        <v>177</v>
      </c>
      <c r="B32" s="84"/>
      <c r="C32" s="95">
        <v>6502</v>
      </c>
      <c r="D32" s="3"/>
      <c r="E32" s="96">
        <v>0.92</v>
      </c>
      <c r="F32" s="3"/>
      <c r="G32" s="95">
        <v>18355</v>
      </c>
      <c r="H32" s="3"/>
      <c r="I32" s="96">
        <v>0.44</v>
      </c>
    </row>
    <row r="33" spans="1:23" ht="15" customHeight="1">
      <c r="A33" s="80" t="s">
        <v>178</v>
      </c>
      <c r="C33" s="95">
        <v>1298</v>
      </c>
      <c r="D33" s="3"/>
      <c r="E33" s="96">
        <v>0.18</v>
      </c>
      <c r="F33" s="3"/>
      <c r="G33" s="95">
        <v>4279</v>
      </c>
      <c r="H33" s="3"/>
      <c r="I33" s="96">
        <v>0.1</v>
      </c>
    </row>
    <row r="34" spans="1:23" ht="15" customHeight="1">
      <c r="A34" s="83" t="s">
        <v>179</v>
      </c>
      <c r="B34" s="221"/>
      <c r="C34" s="1">
        <v>13821</v>
      </c>
      <c r="D34" s="222"/>
      <c r="E34" s="4">
        <v>1.96</v>
      </c>
      <c r="F34" s="222"/>
      <c r="G34" s="1">
        <v>40135</v>
      </c>
      <c r="H34" s="222"/>
      <c r="I34" s="4">
        <v>0.96</v>
      </c>
    </row>
    <row r="35" spans="1:23" ht="15" customHeight="1">
      <c r="B35" s="84"/>
      <c r="C35" s="95"/>
      <c r="D35" s="84"/>
      <c r="E35" s="96"/>
      <c r="F35" s="84"/>
      <c r="G35" s="95"/>
      <c r="H35" s="84"/>
      <c r="I35" s="96"/>
    </row>
    <row r="36" spans="1:23" ht="15" customHeight="1">
      <c r="A36" s="89"/>
      <c r="B36" s="97"/>
      <c r="C36" s="95"/>
      <c r="D36" s="95"/>
      <c r="E36" s="96"/>
      <c r="F36" s="96"/>
      <c r="G36" s="2"/>
      <c r="H36" s="84"/>
      <c r="I36" s="98"/>
    </row>
    <row r="37" spans="1:23" ht="15" customHeight="1">
      <c r="A37" s="80"/>
      <c r="C37" s="2"/>
      <c r="D37" s="84"/>
      <c r="E37" s="98"/>
      <c r="F37" s="84"/>
      <c r="G37" s="2"/>
      <c r="H37" s="84"/>
      <c r="I37" s="98"/>
    </row>
    <row r="38" spans="1:23" ht="15" customHeight="1">
      <c r="A38" s="80"/>
      <c r="C38" s="2"/>
      <c r="D38" s="84"/>
      <c r="E38" s="98"/>
      <c r="F38" s="84"/>
      <c r="G38" s="90"/>
      <c r="H38" s="80"/>
      <c r="I38" s="100"/>
      <c r="J38" s="251"/>
    </row>
    <row r="39" spans="1:23" s="80" customFormat="1" ht="15" customHeight="1">
      <c r="A39" s="99"/>
      <c r="C39" s="90"/>
      <c r="E39" s="251"/>
      <c r="I39" s="100" t="s">
        <v>326</v>
      </c>
    </row>
    <row r="40" spans="1:23" ht="15" customHeight="1">
      <c r="A40" s="80"/>
      <c r="B40" s="84"/>
      <c r="C40" s="2"/>
      <c r="D40" s="84"/>
      <c r="E40" s="98"/>
      <c r="F40" s="84"/>
      <c r="G40" s="2"/>
      <c r="H40" s="84"/>
      <c r="I40" s="100" t="s">
        <v>75</v>
      </c>
    </row>
    <row r="42" spans="1:23" ht="15" customHeight="1">
      <c r="A42" s="101"/>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showGridLines="0" zoomScaleNormal="100" workbookViewId="0"/>
  </sheetViews>
  <sheetFormatPr baseColWidth="10" defaultColWidth="11.42578125" defaultRowHeight="15" customHeight="1"/>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c r="N1" s="76" t="s">
        <v>52</v>
      </c>
    </row>
    <row r="2" spans="1:17" s="209" customFormat="1" ht="39.950000000000003" customHeight="1">
      <c r="A2" s="147" t="s">
        <v>224</v>
      </c>
      <c r="P2" s="210"/>
    </row>
    <row r="3" spans="1:17" s="149" customFormat="1" ht="15" customHeight="1">
      <c r="A3" s="211" t="s">
        <v>225</v>
      </c>
      <c r="P3" s="210"/>
    </row>
    <row r="4" spans="1:17" s="149" customFormat="1" ht="15" customHeight="1">
      <c r="A4" s="302" t="s">
        <v>74</v>
      </c>
      <c r="B4" s="297"/>
      <c r="C4" s="304"/>
      <c r="D4" s="297"/>
      <c r="E4" s="305"/>
      <c r="F4" s="297"/>
      <c r="G4" s="297"/>
      <c r="H4" s="297"/>
      <c r="I4" s="304"/>
      <c r="J4" s="297"/>
      <c r="K4" s="297"/>
      <c r="L4" s="297"/>
      <c r="M4" s="297"/>
      <c r="N4" s="297"/>
      <c r="O4" s="297"/>
      <c r="P4" s="306"/>
      <c r="Q4" s="297"/>
    </row>
    <row r="5" spans="1:17" s="76" customFormat="1" ht="15" customHeight="1">
      <c r="A5" s="307" t="s">
        <v>136</v>
      </c>
      <c r="B5" s="299"/>
      <c r="C5" s="299"/>
      <c r="D5" s="299"/>
      <c r="E5" s="299"/>
      <c r="F5" s="299"/>
      <c r="G5" s="299"/>
      <c r="H5" s="299"/>
      <c r="I5" s="299"/>
      <c r="J5" s="299"/>
      <c r="K5" s="299"/>
      <c r="L5" s="299"/>
      <c r="M5" s="299"/>
      <c r="N5" s="299"/>
      <c r="O5" s="300" t="s">
        <v>75</v>
      </c>
      <c r="P5" s="308"/>
      <c r="Q5" s="299"/>
    </row>
    <row r="6" spans="1:17" s="76" customFormat="1" ht="15" customHeight="1">
      <c r="A6" s="307"/>
      <c r="B6" s="299"/>
      <c r="C6" s="299"/>
      <c r="D6" s="299"/>
      <c r="E6" s="299"/>
      <c r="F6" s="299"/>
      <c r="G6" s="299"/>
      <c r="H6" s="299"/>
      <c r="I6" s="299"/>
      <c r="J6" s="299"/>
      <c r="K6" s="299"/>
      <c r="L6" s="299"/>
      <c r="M6" s="299"/>
      <c r="N6" s="299"/>
      <c r="O6" s="300"/>
      <c r="P6" s="308"/>
      <c r="Q6" s="299"/>
    </row>
    <row r="7" spans="1:17" s="76" customFormat="1" ht="15" customHeight="1">
      <c r="A7" s="332" t="s">
        <v>53</v>
      </c>
      <c r="B7" s="332"/>
      <c r="C7" s="332"/>
      <c r="D7" s="332"/>
      <c r="E7" s="332"/>
      <c r="F7" s="332"/>
      <c r="G7" s="332"/>
      <c r="H7" s="332"/>
      <c r="I7" s="332"/>
      <c r="J7" s="332"/>
      <c r="K7" s="332"/>
      <c r="L7" s="332"/>
      <c r="M7" s="332"/>
      <c r="N7" s="332"/>
      <c r="O7" s="332"/>
      <c r="P7" s="208"/>
    </row>
    <row r="8" spans="1:17" s="146" customFormat="1" ht="20.100000000000001" customHeight="1" thickBot="1">
      <c r="A8" s="333" t="s">
        <v>54</v>
      </c>
      <c r="B8" s="333"/>
      <c r="C8" s="333"/>
      <c r="D8" s="333"/>
      <c r="E8" s="333"/>
      <c r="F8" s="333"/>
      <c r="G8" s="333"/>
      <c r="H8" s="333"/>
      <c r="I8" s="333"/>
      <c r="J8" s="333"/>
      <c r="K8" s="333"/>
      <c r="L8" s="333"/>
      <c r="M8" s="333"/>
      <c r="N8" s="333"/>
      <c r="O8" s="333"/>
      <c r="P8" s="208"/>
    </row>
    <row r="9" spans="1:17" s="25" customFormat="1" ht="15" customHeight="1">
      <c r="A9" s="119" t="s">
        <v>46</v>
      </c>
      <c r="B9" s="119"/>
      <c r="C9" s="128" t="s">
        <v>1</v>
      </c>
      <c r="D9" s="128"/>
      <c r="E9" s="128"/>
      <c r="F9" s="128"/>
      <c r="G9" s="128"/>
      <c r="H9" s="119"/>
      <c r="I9" s="128" t="s">
        <v>2</v>
      </c>
      <c r="J9" s="128"/>
      <c r="K9" s="128"/>
      <c r="L9" s="128"/>
      <c r="M9" s="128"/>
      <c r="N9" s="119"/>
      <c r="O9" s="101" t="s">
        <v>3</v>
      </c>
      <c r="P9" s="58"/>
    </row>
    <row r="10" spans="1:17" s="25" customFormat="1" ht="15" customHeight="1">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c r="A12" s="19"/>
      <c r="B12" s="119"/>
      <c r="C12" s="128"/>
      <c r="D12" s="119"/>
      <c r="E12" s="128"/>
      <c r="F12" s="119"/>
      <c r="G12" s="128" t="s">
        <v>8</v>
      </c>
      <c r="H12" s="196"/>
      <c r="I12" s="128"/>
      <c r="J12" s="196"/>
      <c r="K12" s="128"/>
      <c r="L12" s="119"/>
      <c r="M12" s="128" t="s">
        <v>8</v>
      </c>
      <c r="N12" s="196"/>
      <c r="O12" s="109"/>
      <c r="P12" s="58"/>
    </row>
    <row r="13" spans="1:17" s="25" customFormat="1" ht="15" customHeight="1">
      <c r="A13" s="115" t="s">
        <v>0</v>
      </c>
      <c r="B13" s="116"/>
      <c r="C13" s="180">
        <v>687907</v>
      </c>
      <c r="D13" s="138"/>
      <c r="E13" s="180">
        <v>514419</v>
      </c>
      <c r="F13" s="137"/>
      <c r="G13" s="180">
        <v>173488</v>
      </c>
      <c r="H13" s="137"/>
      <c r="I13" s="180">
        <v>2408872</v>
      </c>
      <c r="J13" s="137"/>
      <c r="K13" s="180">
        <v>1751586</v>
      </c>
      <c r="L13" s="137"/>
      <c r="M13" s="180">
        <v>657286</v>
      </c>
      <c r="N13" s="137"/>
      <c r="O13" s="181">
        <v>3.5</v>
      </c>
      <c r="P13" s="212"/>
      <c r="Q13" s="212"/>
    </row>
    <row r="14" spans="1:17" s="25" customFormat="1" ht="15" customHeight="1">
      <c r="A14" s="119" t="s">
        <v>9</v>
      </c>
      <c r="B14" s="116"/>
      <c r="C14" s="137">
        <v>58740</v>
      </c>
      <c r="D14" s="138"/>
      <c r="E14" s="137">
        <v>39094</v>
      </c>
      <c r="F14" s="137"/>
      <c r="G14" s="137">
        <v>19646</v>
      </c>
      <c r="H14" s="137"/>
      <c r="I14" s="137">
        <v>268909</v>
      </c>
      <c r="J14" s="137"/>
      <c r="K14" s="137">
        <v>135340</v>
      </c>
      <c r="L14" s="137"/>
      <c r="M14" s="137">
        <v>133569</v>
      </c>
      <c r="N14" s="137"/>
      <c r="O14" s="170">
        <v>4.58</v>
      </c>
      <c r="P14" s="212"/>
      <c r="Q14" s="212"/>
    </row>
    <row r="15" spans="1:17" s="25" customFormat="1" ht="15" customHeight="1">
      <c r="A15" s="119" t="s">
        <v>10</v>
      </c>
      <c r="B15" s="116"/>
      <c r="C15" s="137">
        <v>36278</v>
      </c>
      <c r="D15" s="138"/>
      <c r="E15" s="137">
        <v>29689</v>
      </c>
      <c r="F15" s="137"/>
      <c r="G15" s="137">
        <v>6590</v>
      </c>
      <c r="H15" s="137"/>
      <c r="I15" s="137">
        <v>122238</v>
      </c>
      <c r="J15" s="137"/>
      <c r="K15" s="137">
        <v>101495</v>
      </c>
      <c r="L15" s="137"/>
      <c r="M15" s="137">
        <v>20743</v>
      </c>
      <c r="N15" s="137"/>
      <c r="O15" s="170">
        <v>3.37</v>
      </c>
      <c r="P15" s="212"/>
      <c r="Q15" s="212"/>
    </row>
    <row r="16" spans="1:17" s="25" customFormat="1" ht="15" customHeight="1">
      <c r="A16" s="119" t="s">
        <v>39</v>
      </c>
      <c r="B16" s="116"/>
      <c r="C16" s="137">
        <v>63250</v>
      </c>
      <c r="D16" s="138"/>
      <c r="E16" s="137">
        <v>57563</v>
      </c>
      <c r="F16" s="137"/>
      <c r="G16" s="137">
        <v>5687</v>
      </c>
      <c r="H16" s="137"/>
      <c r="I16" s="137">
        <v>268097</v>
      </c>
      <c r="J16" s="137"/>
      <c r="K16" s="137">
        <v>245498</v>
      </c>
      <c r="L16" s="137"/>
      <c r="M16" s="137">
        <v>22599</v>
      </c>
      <c r="N16" s="137"/>
      <c r="O16" s="170">
        <v>4.24</v>
      </c>
      <c r="P16" s="212"/>
      <c r="Q16" s="212"/>
    </row>
    <row r="17" spans="1:17" s="25" customFormat="1" ht="15" customHeight="1">
      <c r="A17" s="119" t="s">
        <v>40</v>
      </c>
      <c r="B17" s="116"/>
      <c r="C17" s="137">
        <v>76150</v>
      </c>
      <c r="D17" s="138"/>
      <c r="E17" s="137">
        <v>11960</v>
      </c>
      <c r="F17" s="137"/>
      <c r="G17" s="137">
        <v>64190</v>
      </c>
      <c r="H17" s="137"/>
      <c r="I17" s="137">
        <v>259288</v>
      </c>
      <c r="J17" s="137"/>
      <c r="K17" s="137">
        <v>34268</v>
      </c>
      <c r="L17" s="137"/>
      <c r="M17" s="137">
        <v>225020</v>
      </c>
      <c r="N17" s="137"/>
      <c r="O17" s="170">
        <v>3.4</v>
      </c>
      <c r="P17" s="212"/>
      <c r="Q17" s="212"/>
    </row>
    <row r="18" spans="1:17" s="25" customFormat="1" ht="15" customHeight="1">
      <c r="A18" s="122" t="s">
        <v>11</v>
      </c>
      <c r="B18" s="116"/>
      <c r="C18" s="133">
        <v>6279</v>
      </c>
      <c r="D18" s="138"/>
      <c r="E18" s="133">
        <v>3824</v>
      </c>
      <c r="F18" s="137"/>
      <c r="G18" s="133">
        <v>2455</v>
      </c>
      <c r="H18" s="137"/>
      <c r="I18" s="133">
        <v>29957</v>
      </c>
      <c r="J18" s="137"/>
      <c r="K18" s="133">
        <v>15192</v>
      </c>
      <c r="L18" s="137"/>
      <c r="M18" s="133">
        <v>14765</v>
      </c>
      <c r="N18" s="137"/>
      <c r="O18" s="173">
        <v>4.7699999999999996</v>
      </c>
      <c r="P18" s="212"/>
      <c r="Q18" s="212"/>
    </row>
    <row r="19" spans="1:17" s="25" customFormat="1" ht="15" customHeight="1">
      <c r="A19" s="119" t="s">
        <v>12</v>
      </c>
      <c r="B19" s="116"/>
      <c r="C19" s="137">
        <v>55298</v>
      </c>
      <c r="D19" s="138"/>
      <c r="E19" s="137">
        <v>45492</v>
      </c>
      <c r="F19" s="137"/>
      <c r="G19" s="137">
        <v>9806</v>
      </c>
      <c r="H19" s="137"/>
      <c r="I19" s="137">
        <v>195696</v>
      </c>
      <c r="J19" s="137"/>
      <c r="K19" s="137">
        <v>169905</v>
      </c>
      <c r="L19" s="137"/>
      <c r="M19" s="137">
        <v>25791</v>
      </c>
      <c r="N19" s="137"/>
      <c r="O19" s="170">
        <v>3.54</v>
      </c>
      <c r="P19" s="212"/>
      <c r="Q19" s="212"/>
    </row>
    <row r="20" spans="1:17" s="25" customFormat="1" ht="15" customHeight="1">
      <c r="A20" s="119" t="s">
        <v>13</v>
      </c>
      <c r="B20" s="116"/>
      <c r="C20" s="137">
        <v>113072</v>
      </c>
      <c r="D20" s="138"/>
      <c r="E20" s="137">
        <v>99030</v>
      </c>
      <c r="F20" s="137"/>
      <c r="G20" s="137">
        <v>14042</v>
      </c>
      <c r="H20" s="137"/>
      <c r="I20" s="137">
        <v>342077</v>
      </c>
      <c r="J20" s="137"/>
      <c r="K20" s="137">
        <v>309267</v>
      </c>
      <c r="L20" s="137"/>
      <c r="M20" s="137">
        <v>32809</v>
      </c>
      <c r="N20" s="137"/>
      <c r="O20" s="170">
        <v>3.03</v>
      </c>
      <c r="P20" s="212"/>
      <c r="Q20" s="212"/>
    </row>
    <row r="21" spans="1:17" s="25" customFormat="1" ht="15" customHeight="1">
      <c r="A21" s="119" t="s">
        <v>55</v>
      </c>
      <c r="B21" s="116"/>
      <c r="C21" s="137">
        <v>50769</v>
      </c>
      <c r="D21" s="138"/>
      <c r="E21" s="137">
        <v>48854</v>
      </c>
      <c r="F21" s="137"/>
      <c r="G21" s="137">
        <v>1915</v>
      </c>
      <c r="H21" s="137"/>
      <c r="I21" s="137">
        <v>146110</v>
      </c>
      <c r="J21" s="137"/>
      <c r="K21" s="137">
        <v>141713</v>
      </c>
      <c r="L21" s="137"/>
      <c r="M21" s="137">
        <v>4397</v>
      </c>
      <c r="N21" s="137"/>
      <c r="O21" s="170">
        <v>2.88</v>
      </c>
      <c r="P21" s="212"/>
      <c r="Q21" s="212"/>
    </row>
    <row r="22" spans="1:17" s="25" customFormat="1" ht="15" customHeight="1">
      <c r="A22" s="119" t="s">
        <v>14</v>
      </c>
      <c r="B22" s="116"/>
      <c r="C22" s="137">
        <v>59057</v>
      </c>
      <c r="D22" s="138"/>
      <c r="E22" s="137">
        <v>41074</v>
      </c>
      <c r="F22" s="137"/>
      <c r="G22" s="137">
        <v>17983</v>
      </c>
      <c r="H22" s="137"/>
      <c r="I22" s="137">
        <v>253862</v>
      </c>
      <c r="J22" s="137"/>
      <c r="K22" s="137">
        <v>165909</v>
      </c>
      <c r="L22" s="137"/>
      <c r="M22" s="137">
        <v>87953</v>
      </c>
      <c r="N22" s="137"/>
      <c r="O22" s="170">
        <v>4.3</v>
      </c>
      <c r="P22" s="212"/>
      <c r="Q22" s="212"/>
    </row>
    <row r="23" spans="1:17" s="25" customFormat="1" ht="15" customHeight="1">
      <c r="A23" s="122" t="s">
        <v>28</v>
      </c>
      <c r="B23" s="116"/>
      <c r="C23" s="133">
        <v>20585</v>
      </c>
      <c r="D23" s="138"/>
      <c r="E23" s="133">
        <v>16656</v>
      </c>
      <c r="F23" s="137"/>
      <c r="G23" s="133">
        <v>3929</v>
      </c>
      <c r="H23" s="137"/>
      <c r="I23" s="133">
        <v>69693</v>
      </c>
      <c r="J23" s="137"/>
      <c r="K23" s="133">
        <v>51227</v>
      </c>
      <c r="L23" s="137"/>
      <c r="M23" s="133">
        <v>18466</v>
      </c>
      <c r="N23" s="137"/>
      <c r="O23" s="173">
        <v>3.39</v>
      </c>
      <c r="P23" s="212"/>
      <c r="Q23" s="212"/>
    </row>
    <row r="24" spans="1:17" s="25" customFormat="1" ht="15" customHeight="1">
      <c r="A24" s="119" t="s">
        <v>15</v>
      </c>
      <c r="B24" s="116"/>
      <c r="C24" s="137">
        <v>36056</v>
      </c>
      <c r="D24" s="138"/>
      <c r="E24" s="137">
        <v>31086</v>
      </c>
      <c r="F24" s="137"/>
      <c r="G24" s="137">
        <v>4970</v>
      </c>
      <c r="H24" s="137"/>
      <c r="I24" s="137">
        <v>98905</v>
      </c>
      <c r="J24" s="137"/>
      <c r="K24" s="137">
        <v>87143</v>
      </c>
      <c r="L24" s="137"/>
      <c r="M24" s="137">
        <v>11762</v>
      </c>
      <c r="N24" s="137"/>
      <c r="O24" s="170">
        <v>2.74</v>
      </c>
      <c r="P24" s="212"/>
      <c r="Q24" s="212"/>
    </row>
    <row r="25" spans="1:17" s="25" customFormat="1" ht="15" customHeight="1">
      <c r="A25" s="119" t="s">
        <v>16</v>
      </c>
      <c r="B25" s="116"/>
      <c r="C25" s="137">
        <v>37851</v>
      </c>
      <c r="D25" s="138"/>
      <c r="E25" s="137">
        <v>28161</v>
      </c>
      <c r="F25" s="137"/>
      <c r="G25" s="137">
        <v>9690</v>
      </c>
      <c r="H25" s="137"/>
      <c r="I25" s="137">
        <v>102574</v>
      </c>
      <c r="J25" s="137"/>
      <c r="K25" s="137">
        <v>81760</v>
      </c>
      <c r="L25" s="137"/>
      <c r="M25" s="137">
        <v>20814</v>
      </c>
      <c r="N25" s="137"/>
      <c r="O25" s="170">
        <v>2.71</v>
      </c>
      <c r="P25" s="212"/>
      <c r="Q25" s="212"/>
    </row>
    <row r="26" spans="1:17" s="25" customFormat="1" ht="15" customHeight="1">
      <c r="A26" s="119" t="s">
        <v>41</v>
      </c>
      <c r="B26" s="116"/>
      <c r="C26" s="137">
        <v>12597</v>
      </c>
      <c r="D26" s="138"/>
      <c r="E26" s="137">
        <v>11574</v>
      </c>
      <c r="F26" s="137"/>
      <c r="G26" s="137">
        <v>1023</v>
      </c>
      <c r="H26" s="137"/>
      <c r="I26" s="137">
        <v>29507</v>
      </c>
      <c r="J26" s="137"/>
      <c r="K26" s="137">
        <v>26330</v>
      </c>
      <c r="L26" s="137"/>
      <c r="M26" s="137">
        <v>3177</v>
      </c>
      <c r="N26" s="137"/>
      <c r="O26" s="170">
        <v>2.34</v>
      </c>
      <c r="P26" s="212"/>
      <c r="Q26" s="212"/>
    </row>
    <row r="27" spans="1:17" s="25" customFormat="1" ht="15" customHeight="1">
      <c r="A27" s="119" t="s">
        <v>42</v>
      </c>
      <c r="B27" s="116"/>
      <c r="C27" s="137">
        <v>4915</v>
      </c>
      <c r="D27" s="138"/>
      <c r="E27" s="137">
        <v>4671</v>
      </c>
      <c r="F27" s="137"/>
      <c r="G27" s="137">
        <v>243</v>
      </c>
      <c r="H27" s="137"/>
      <c r="I27" s="137">
        <v>26533</v>
      </c>
      <c r="J27" s="137"/>
      <c r="K27" s="137">
        <v>24229</v>
      </c>
      <c r="L27" s="137"/>
      <c r="M27" s="137">
        <v>2303</v>
      </c>
      <c r="N27" s="137"/>
      <c r="O27" s="170">
        <v>5.4</v>
      </c>
      <c r="P27" s="212"/>
      <c r="Q27" s="212"/>
    </row>
    <row r="28" spans="1:17" s="25" customFormat="1" ht="15" customHeight="1">
      <c r="A28" s="122" t="s">
        <v>43</v>
      </c>
      <c r="B28" s="116"/>
      <c r="C28" s="133">
        <v>26677</v>
      </c>
      <c r="D28" s="138"/>
      <c r="E28" s="133">
        <v>24101</v>
      </c>
      <c r="F28" s="137"/>
      <c r="G28" s="133">
        <v>2576</v>
      </c>
      <c r="H28" s="137"/>
      <c r="I28" s="133">
        <v>93975</v>
      </c>
      <c r="J28" s="137"/>
      <c r="K28" s="133">
        <v>85504</v>
      </c>
      <c r="L28" s="137"/>
      <c r="M28" s="133">
        <v>8471</v>
      </c>
      <c r="N28" s="137"/>
      <c r="O28" s="173">
        <v>3.52</v>
      </c>
      <c r="P28" s="212"/>
      <c r="Q28" s="212"/>
    </row>
    <row r="29" spans="1:17" s="25" customFormat="1" ht="15" customHeight="1">
      <c r="A29" s="119" t="s">
        <v>18</v>
      </c>
      <c r="B29" s="116"/>
      <c r="C29" s="137">
        <v>25719</v>
      </c>
      <c r="D29" s="137"/>
      <c r="E29" s="137">
        <v>18069</v>
      </c>
      <c r="F29" s="137"/>
      <c r="G29" s="137">
        <v>7650</v>
      </c>
      <c r="H29" s="137"/>
      <c r="I29" s="137">
        <v>87078</v>
      </c>
      <c r="J29" s="137"/>
      <c r="K29" s="137">
        <v>65175</v>
      </c>
      <c r="L29" s="137"/>
      <c r="M29" s="137">
        <v>21903</v>
      </c>
      <c r="N29" s="137"/>
      <c r="O29" s="170">
        <v>3.39</v>
      </c>
      <c r="P29" s="212"/>
      <c r="Q29" s="212"/>
    </row>
    <row r="30" spans="1:17" s="25" customFormat="1" ht="15" customHeight="1">
      <c r="A30" s="119" t="s">
        <v>44</v>
      </c>
      <c r="B30" s="116"/>
      <c r="C30" s="137">
        <v>4615</v>
      </c>
      <c r="D30" s="137"/>
      <c r="E30" s="137">
        <v>3521</v>
      </c>
      <c r="F30" s="137"/>
      <c r="G30" s="137">
        <v>1093</v>
      </c>
      <c r="H30" s="137"/>
      <c r="I30" s="137">
        <v>14373</v>
      </c>
      <c r="J30" s="137"/>
      <c r="K30" s="137">
        <v>11630</v>
      </c>
      <c r="L30" s="137"/>
      <c r="M30" s="137">
        <v>2743</v>
      </c>
      <c r="N30" s="137"/>
      <c r="O30" s="170">
        <v>3.11</v>
      </c>
      <c r="P30" s="212"/>
      <c r="Q30" s="212"/>
    </row>
    <row r="31" spans="1:17" s="25" customFormat="1" ht="15" customHeight="1">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c r="A33" s="122" t="s">
        <v>47</v>
      </c>
      <c r="B33" s="137"/>
      <c r="C33" s="173">
        <v>3.33</v>
      </c>
      <c r="D33" s="138"/>
      <c r="E33" s="173">
        <v>2.09</v>
      </c>
      <c r="F33" s="138"/>
      <c r="G33" s="173">
        <v>7.18</v>
      </c>
      <c r="H33" s="138"/>
      <c r="I33" s="173">
        <v>-1.43</v>
      </c>
      <c r="J33" s="138"/>
      <c r="K33" s="173">
        <v>-3.6</v>
      </c>
      <c r="L33" s="138"/>
      <c r="M33" s="173">
        <v>4.88</v>
      </c>
      <c r="N33" s="138"/>
      <c r="O33" s="173">
        <v>-4.5999999999999996</v>
      </c>
      <c r="P33" s="58"/>
    </row>
    <row r="34" spans="1:16" s="25" customFormat="1" ht="15" customHeight="1">
      <c r="A34" s="122" t="s">
        <v>48</v>
      </c>
      <c r="B34" s="123"/>
      <c r="C34" s="173">
        <v>2.25</v>
      </c>
      <c r="D34" s="197"/>
      <c r="E34" s="173">
        <v>-0.96</v>
      </c>
      <c r="F34" s="197"/>
      <c r="G34" s="173">
        <v>12.57</v>
      </c>
      <c r="H34" s="197"/>
      <c r="I34" s="173">
        <v>0.39</v>
      </c>
      <c r="J34" s="197"/>
      <c r="K34" s="173">
        <v>-3.34</v>
      </c>
      <c r="L34" s="197"/>
      <c r="M34" s="173">
        <v>9.58</v>
      </c>
      <c r="N34" s="197"/>
      <c r="O34" s="173">
        <v>-1.82</v>
      </c>
      <c r="P34" s="58"/>
    </row>
    <row r="35" spans="1:16" s="25" customFormat="1" ht="15" customHeight="1">
      <c r="A35" s="198"/>
      <c r="B35" s="198"/>
      <c r="C35" s="117"/>
      <c r="D35" s="116"/>
      <c r="E35" s="117"/>
      <c r="F35" s="116"/>
      <c r="G35" s="117"/>
      <c r="H35" s="116"/>
      <c r="I35" s="117"/>
      <c r="J35" s="116"/>
      <c r="K35" s="117"/>
      <c r="L35" s="116"/>
      <c r="M35" s="117"/>
      <c r="N35" s="116"/>
      <c r="O35" s="117"/>
      <c r="P35" s="58"/>
    </row>
    <row r="36" spans="1:16" s="291" customFormat="1" ht="15" customHeight="1">
      <c r="A36" s="289" t="s">
        <v>226</v>
      </c>
      <c r="B36" s="290"/>
      <c r="D36" s="290"/>
      <c r="F36" s="290"/>
      <c r="H36" s="290"/>
      <c r="J36" s="290"/>
      <c r="L36" s="290"/>
      <c r="N36" s="290"/>
      <c r="P36" s="292"/>
    </row>
    <row r="37" spans="1:16" s="291" customFormat="1" ht="20.100000000000001" customHeight="1" thickBot="1">
      <c r="A37" s="201" t="s">
        <v>227</v>
      </c>
      <c r="B37" s="194"/>
      <c r="C37" s="194"/>
      <c r="D37" s="194"/>
      <c r="E37" s="194"/>
      <c r="F37" s="194"/>
      <c r="G37" s="194"/>
      <c r="H37" s="194"/>
      <c r="I37" s="194"/>
      <c r="J37" s="194"/>
      <c r="K37" s="194"/>
      <c r="L37" s="194"/>
      <c r="M37" s="293"/>
      <c r="N37" s="214"/>
      <c r="O37" s="294"/>
      <c r="P37" s="295"/>
    </row>
    <row r="38" spans="1:16" s="177" customFormat="1" ht="15" customHeight="1">
      <c r="A38" s="113" t="s">
        <v>228</v>
      </c>
      <c r="B38" s="119"/>
      <c r="C38" s="113" t="s">
        <v>128</v>
      </c>
      <c r="D38" s="119"/>
      <c r="E38" s="101" t="s">
        <v>128</v>
      </c>
      <c r="F38" s="119"/>
      <c r="G38" s="167" t="s">
        <v>229</v>
      </c>
      <c r="H38" s="167"/>
      <c r="I38" s="167"/>
      <c r="J38" s="167"/>
      <c r="K38" s="167"/>
      <c r="L38" s="101"/>
      <c r="M38" s="113" t="s">
        <v>230</v>
      </c>
      <c r="N38" s="111"/>
      <c r="O38" s="215"/>
      <c r="P38" s="216"/>
    </row>
    <row r="39" spans="1:16" s="177" customFormat="1" ht="15" customHeight="1">
      <c r="A39" s="89" t="s">
        <v>116</v>
      </c>
      <c r="B39" s="119"/>
      <c r="C39" s="89" t="s">
        <v>207</v>
      </c>
      <c r="D39" s="119"/>
      <c r="E39" s="101" t="s">
        <v>231</v>
      </c>
      <c r="F39" s="119"/>
      <c r="G39" s="168" t="s">
        <v>232</v>
      </c>
      <c r="H39" s="119"/>
      <c r="I39" s="19" t="s">
        <v>232</v>
      </c>
      <c r="J39" s="119"/>
      <c r="K39" s="168" t="s">
        <v>233</v>
      </c>
      <c r="L39" s="101"/>
      <c r="M39" s="101" t="s">
        <v>131</v>
      </c>
      <c r="N39" s="111"/>
      <c r="O39" s="215"/>
      <c r="P39" s="216"/>
    </row>
    <row r="40" spans="1:16" s="177" customFormat="1" ht="15" customHeight="1">
      <c r="A40" s="119"/>
      <c r="B40" s="119"/>
      <c r="C40" s="119" t="s">
        <v>234</v>
      </c>
      <c r="D40" s="119"/>
      <c r="E40" s="195"/>
      <c r="F40" s="119"/>
      <c r="G40" s="168" t="s">
        <v>235</v>
      </c>
      <c r="H40" s="119"/>
      <c r="I40" s="19" t="s">
        <v>231</v>
      </c>
      <c r="J40" s="119"/>
      <c r="K40" s="168" t="s">
        <v>236</v>
      </c>
      <c r="L40" s="101"/>
      <c r="M40" s="195"/>
      <c r="N40" s="111"/>
      <c r="O40" s="215"/>
      <c r="P40" s="216"/>
    </row>
    <row r="41" spans="1:16" s="177" customFormat="1" ht="15" customHeight="1">
      <c r="A41" s="128"/>
      <c r="B41" s="119"/>
      <c r="C41" s="128" t="s">
        <v>200</v>
      </c>
      <c r="D41" s="119"/>
      <c r="E41" s="128"/>
      <c r="F41" s="119"/>
      <c r="G41" s="128"/>
      <c r="H41" s="119"/>
      <c r="I41" s="128" t="s">
        <v>135</v>
      </c>
      <c r="J41" s="119"/>
      <c r="K41" s="128"/>
      <c r="L41" s="101"/>
      <c r="M41" s="128"/>
      <c r="N41" s="111"/>
      <c r="O41" s="215"/>
      <c r="P41" s="216"/>
    </row>
    <row r="42" spans="1:16" s="25" customFormat="1" ht="15" customHeight="1">
      <c r="A42" s="115" t="s">
        <v>0</v>
      </c>
      <c r="B42" s="116"/>
      <c r="C42" s="180">
        <v>17678</v>
      </c>
      <c r="D42" s="138"/>
      <c r="E42" s="180">
        <v>180729</v>
      </c>
      <c r="F42" s="170"/>
      <c r="G42" s="181">
        <v>42.68</v>
      </c>
      <c r="H42" s="139"/>
      <c r="I42" s="181">
        <v>45.17</v>
      </c>
      <c r="J42" s="170"/>
      <c r="K42" s="181">
        <v>53.12</v>
      </c>
      <c r="L42" s="2"/>
      <c r="M42" s="180">
        <v>30165</v>
      </c>
      <c r="N42" s="206"/>
      <c r="O42" s="185"/>
      <c r="P42" s="139"/>
    </row>
    <row r="43" spans="1:16" s="25" customFormat="1" ht="15" customHeight="1">
      <c r="A43" s="119" t="s">
        <v>9</v>
      </c>
      <c r="B43" s="116"/>
      <c r="C43" s="137">
        <v>2712</v>
      </c>
      <c r="D43" s="138"/>
      <c r="E43" s="137">
        <v>23731</v>
      </c>
      <c r="F43" s="170"/>
      <c r="G43" s="170">
        <v>36.51</v>
      </c>
      <c r="H43" s="139"/>
      <c r="I43" s="170">
        <v>39.369999999999997</v>
      </c>
      <c r="J43" s="170"/>
      <c r="K43" s="170">
        <v>50.89</v>
      </c>
      <c r="L43" s="2"/>
      <c r="M43" s="137">
        <v>4082</v>
      </c>
      <c r="N43" s="206"/>
      <c r="O43" s="198"/>
      <c r="P43" s="139"/>
    </row>
    <row r="44" spans="1:16" s="25" customFormat="1" ht="15" customHeight="1">
      <c r="A44" s="119" t="s">
        <v>10</v>
      </c>
      <c r="B44" s="116"/>
      <c r="C44" s="137">
        <v>1234</v>
      </c>
      <c r="D44" s="138"/>
      <c r="E44" s="137">
        <v>9993</v>
      </c>
      <c r="F44" s="170"/>
      <c r="G44" s="170">
        <v>39.03</v>
      </c>
      <c r="H44" s="139"/>
      <c r="I44" s="170">
        <v>40.049999999999997</v>
      </c>
      <c r="J44" s="170"/>
      <c r="K44" s="170">
        <v>50.96</v>
      </c>
      <c r="L44" s="2"/>
      <c r="M44" s="137">
        <v>1480</v>
      </c>
      <c r="N44" s="206"/>
      <c r="O44" s="198"/>
      <c r="P44" s="139"/>
    </row>
    <row r="45" spans="1:16" s="25" customFormat="1" ht="15" customHeight="1">
      <c r="A45" s="119" t="s">
        <v>39</v>
      </c>
      <c r="B45" s="137"/>
      <c r="C45" s="137">
        <v>1387</v>
      </c>
      <c r="D45" s="137"/>
      <c r="E45" s="137">
        <v>14823</v>
      </c>
      <c r="F45" s="170"/>
      <c r="G45" s="170">
        <v>58.21</v>
      </c>
      <c r="H45" s="139"/>
      <c r="I45" s="170">
        <v>50.88</v>
      </c>
      <c r="J45" s="170"/>
      <c r="K45" s="170">
        <v>68.53</v>
      </c>
      <c r="L45" s="2"/>
      <c r="M45" s="137">
        <v>2091</v>
      </c>
      <c r="N45" s="206"/>
      <c r="O45" s="198"/>
      <c r="P45" s="139"/>
    </row>
    <row r="46" spans="1:16" s="25" customFormat="1" ht="15" customHeight="1">
      <c r="A46" s="119" t="s">
        <v>40</v>
      </c>
      <c r="B46" s="116"/>
      <c r="C46" s="137">
        <v>575</v>
      </c>
      <c r="D46" s="138"/>
      <c r="E46" s="137">
        <v>12152</v>
      </c>
      <c r="F46" s="170"/>
      <c r="G46" s="170">
        <v>68.2</v>
      </c>
      <c r="H46" s="139"/>
      <c r="I46" s="170">
        <v>57.24</v>
      </c>
      <c r="J46" s="170"/>
      <c r="K46" s="170">
        <v>75.08</v>
      </c>
      <c r="L46" s="2"/>
      <c r="M46" s="137">
        <v>4025</v>
      </c>
      <c r="N46" s="206"/>
      <c r="O46" s="198"/>
      <c r="P46" s="139"/>
    </row>
    <row r="47" spans="1:16" s="25" customFormat="1" ht="15" customHeight="1">
      <c r="A47" s="122" t="s">
        <v>11</v>
      </c>
      <c r="B47" s="116"/>
      <c r="C47" s="197">
        <v>382</v>
      </c>
      <c r="D47" s="138"/>
      <c r="E47" s="133">
        <v>2552</v>
      </c>
      <c r="F47" s="170"/>
      <c r="G47" s="173">
        <v>37.69</v>
      </c>
      <c r="H47" s="139"/>
      <c r="I47" s="173">
        <v>37.49</v>
      </c>
      <c r="J47" s="170"/>
      <c r="K47" s="173">
        <v>49.21</v>
      </c>
      <c r="L47" s="2"/>
      <c r="M47" s="133">
        <v>604</v>
      </c>
      <c r="N47" s="206"/>
      <c r="O47" s="198"/>
      <c r="P47" s="139"/>
    </row>
    <row r="48" spans="1:16" s="25" customFormat="1" ht="15" customHeight="1">
      <c r="A48" s="119" t="s">
        <v>12</v>
      </c>
      <c r="B48" s="116"/>
      <c r="C48" s="137">
        <v>638</v>
      </c>
      <c r="D48" s="138"/>
      <c r="E48" s="137">
        <v>9899</v>
      </c>
      <c r="F48" s="170"/>
      <c r="G48" s="170">
        <v>63.23</v>
      </c>
      <c r="H48" s="139"/>
      <c r="I48" s="170">
        <v>58.27</v>
      </c>
      <c r="J48" s="170"/>
      <c r="K48" s="170">
        <v>74.180000000000007</v>
      </c>
      <c r="L48" s="2"/>
      <c r="M48" s="137">
        <v>1317</v>
      </c>
      <c r="N48" s="206"/>
      <c r="O48" s="198"/>
      <c r="P48" s="139"/>
    </row>
    <row r="49" spans="1:16" s="25" customFormat="1" ht="15" customHeight="1">
      <c r="A49" s="119" t="s">
        <v>13</v>
      </c>
      <c r="B49" s="116"/>
      <c r="C49" s="137">
        <v>3545</v>
      </c>
      <c r="D49" s="138"/>
      <c r="E49" s="137">
        <v>33376</v>
      </c>
      <c r="F49" s="170"/>
      <c r="G49" s="170">
        <v>32.94</v>
      </c>
      <c r="H49" s="139"/>
      <c r="I49" s="170">
        <v>40.92</v>
      </c>
      <c r="J49" s="170"/>
      <c r="K49" s="170">
        <v>43.75</v>
      </c>
      <c r="L49" s="2"/>
      <c r="M49" s="137">
        <v>5348</v>
      </c>
      <c r="N49" s="206"/>
      <c r="O49" s="198"/>
      <c r="P49" s="139"/>
    </row>
    <row r="50" spans="1:16" s="25" customFormat="1" ht="15" customHeight="1">
      <c r="A50" s="119" t="s">
        <v>55</v>
      </c>
      <c r="B50" s="116"/>
      <c r="C50" s="137">
        <v>1678</v>
      </c>
      <c r="D50" s="138"/>
      <c r="E50" s="137">
        <v>16452</v>
      </c>
      <c r="F50" s="170"/>
      <c r="G50" s="170">
        <v>28.57</v>
      </c>
      <c r="H50" s="139"/>
      <c r="I50" s="170">
        <v>42.65</v>
      </c>
      <c r="J50" s="170"/>
      <c r="K50" s="170">
        <v>37.049999999999997</v>
      </c>
      <c r="L50" s="2"/>
      <c r="M50" s="137">
        <v>2635</v>
      </c>
      <c r="N50" s="206"/>
      <c r="O50" s="198"/>
      <c r="P50" s="139"/>
    </row>
    <row r="51" spans="1:16" s="25" customFormat="1" ht="15" customHeight="1">
      <c r="A51" s="119" t="s">
        <v>14</v>
      </c>
      <c r="B51" s="116"/>
      <c r="C51" s="137">
        <v>1882</v>
      </c>
      <c r="D51" s="138"/>
      <c r="E51" s="137">
        <v>18034</v>
      </c>
      <c r="F51" s="170"/>
      <c r="G51" s="170">
        <v>45.01</v>
      </c>
      <c r="H51" s="139"/>
      <c r="I51" s="170">
        <v>46.31</v>
      </c>
      <c r="J51" s="170"/>
      <c r="K51" s="170">
        <v>55.92</v>
      </c>
      <c r="L51" s="2"/>
      <c r="M51" s="137">
        <v>2715</v>
      </c>
      <c r="N51" s="206"/>
      <c r="O51" s="198"/>
      <c r="P51" s="139"/>
    </row>
    <row r="52" spans="1:16" s="25" customFormat="1" ht="15" customHeight="1">
      <c r="A52" s="122" t="s">
        <v>28</v>
      </c>
      <c r="B52" s="116"/>
      <c r="C52" s="133">
        <v>702</v>
      </c>
      <c r="D52" s="138"/>
      <c r="E52" s="133">
        <v>6376</v>
      </c>
      <c r="F52" s="170"/>
      <c r="G52" s="173">
        <v>35.200000000000003</v>
      </c>
      <c r="H52" s="139"/>
      <c r="I52" s="173">
        <v>38.94</v>
      </c>
      <c r="J52" s="170"/>
      <c r="K52" s="173">
        <v>47.95</v>
      </c>
      <c r="L52" s="2"/>
      <c r="M52" s="133">
        <v>1064</v>
      </c>
      <c r="N52" s="206"/>
      <c r="O52" s="198"/>
      <c r="P52" s="139"/>
    </row>
    <row r="53" spans="1:16" s="25" customFormat="1" ht="15" customHeight="1">
      <c r="A53" s="119" t="s">
        <v>15</v>
      </c>
      <c r="B53" s="116"/>
      <c r="C53" s="137">
        <v>885</v>
      </c>
      <c r="D53" s="138"/>
      <c r="E53" s="137">
        <v>10275</v>
      </c>
      <c r="F53" s="170"/>
      <c r="G53" s="170">
        <v>30.92</v>
      </c>
      <c r="H53" s="139"/>
      <c r="I53" s="170">
        <v>40.21</v>
      </c>
      <c r="J53" s="170"/>
      <c r="K53" s="170">
        <v>39.590000000000003</v>
      </c>
      <c r="L53" s="2"/>
      <c r="M53" s="137">
        <v>1551</v>
      </c>
      <c r="N53" s="206"/>
      <c r="O53" s="198"/>
      <c r="P53" s="139"/>
    </row>
    <row r="54" spans="1:16" s="25" customFormat="1" ht="15" customHeight="1">
      <c r="A54" s="119" t="s">
        <v>16</v>
      </c>
      <c r="B54" s="116"/>
      <c r="C54" s="137">
        <v>435</v>
      </c>
      <c r="D54" s="138"/>
      <c r="E54" s="137">
        <v>5973</v>
      </c>
      <c r="F54" s="170"/>
      <c r="G54" s="170">
        <v>54.36</v>
      </c>
      <c r="H54" s="139"/>
      <c r="I54" s="170">
        <v>51.43</v>
      </c>
      <c r="J54" s="170"/>
      <c r="K54" s="170">
        <v>60.51</v>
      </c>
      <c r="L54" s="2"/>
      <c r="M54" s="137">
        <v>926</v>
      </c>
      <c r="N54" s="206"/>
      <c r="O54" s="198"/>
      <c r="P54" s="139"/>
    </row>
    <row r="55" spans="1:16" s="25" customFormat="1" ht="15" customHeight="1">
      <c r="A55" s="119" t="s">
        <v>41</v>
      </c>
      <c r="B55" s="116"/>
      <c r="C55" s="137">
        <v>245</v>
      </c>
      <c r="D55" s="138"/>
      <c r="E55" s="137">
        <v>3611</v>
      </c>
      <c r="F55" s="170"/>
      <c r="G55" s="170">
        <v>26.18</v>
      </c>
      <c r="H55" s="139"/>
      <c r="I55" s="170">
        <v>42.69</v>
      </c>
      <c r="J55" s="170"/>
      <c r="K55" s="170">
        <v>33.61</v>
      </c>
      <c r="L55" s="2"/>
      <c r="M55" s="137">
        <v>458</v>
      </c>
      <c r="N55" s="206"/>
      <c r="O55" s="198"/>
      <c r="P55" s="139"/>
    </row>
    <row r="56" spans="1:16" s="25" customFormat="1" ht="15" customHeight="1">
      <c r="A56" s="119" t="s">
        <v>42</v>
      </c>
      <c r="B56" s="116"/>
      <c r="C56" s="137">
        <v>182</v>
      </c>
      <c r="D56" s="138"/>
      <c r="E56" s="137">
        <v>2080</v>
      </c>
      <c r="F56" s="170"/>
      <c r="G56" s="170">
        <v>41.01</v>
      </c>
      <c r="H56" s="139"/>
      <c r="I56" s="170">
        <v>46.87</v>
      </c>
      <c r="J56" s="170"/>
      <c r="K56" s="170">
        <v>55.24</v>
      </c>
      <c r="L56" s="2"/>
      <c r="M56" s="137">
        <v>250</v>
      </c>
      <c r="N56" s="206"/>
      <c r="O56" s="198"/>
      <c r="P56" s="139"/>
    </row>
    <row r="57" spans="1:16" s="25" customFormat="1" ht="15" customHeight="1">
      <c r="A57" s="122" t="s">
        <v>43</v>
      </c>
      <c r="B57" s="116"/>
      <c r="C57" s="133">
        <v>700</v>
      </c>
      <c r="D57" s="138"/>
      <c r="E57" s="133">
        <v>5842</v>
      </c>
      <c r="F57" s="170"/>
      <c r="G57" s="173">
        <v>50.92</v>
      </c>
      <c r="H57" s="139"/>
      <c r="I57" s="173">
        <v>47.95</v>
      </c>
      <c r="J57" s="170"/>
      <c r="K57" s="173">
        <v>59.12</v>
      </c>
      <c r="L57" s="2"/>
      <c r="M57" s="133">
        <v>953</v>
      </c>
      <c r="N57" s="206"/>
      <c r="O57" s="198"/>
      <c r="P57" s="139"/>
    </row>
    <row r="58" spans="1:16" s="25" customFormat="1" ht="15" customHeight="1">
      <c r="A58" s="119" t="s">
        <v>18</v>
      </c>
      <c r="B58" s="108"/>
      <c r="C58" s="137">
        <v>388</v>
      </c>
      <c r="D58" s="134"/>
      <c r="E58" s="137">
        <v>4435</v>
      </c>
      <c r="F58" s="134"/>
      <c r="G58" s="170">
        <v>61.44</v>
      </c>
      <c r="H58" s="5"/>
      <c r="I58" s="170">
        <v>57.85</v>
      </c>
      <c r="J58" s="134"/>
      <c r="K58" s="170">
        <v>67.64</v>
      </c>
      <c r="L58" s="2"/>
      <c r="M58" s="137">
        <v>519</v>
      </c>
      <c r="N58" s="76"/>
      <c r="O58" s="198"/>
      <c r="P58" s="139"/>
    </row>
    <row r="59" spans="1:16" s="25" customFormat="1" ht="15" customHeight="1">
      <c r="A59" s="119" t="s">
        <v>44</v>
      </c>
      <c r="B59" s="108"/>
      <c r="C59" s="137">
        <v>109</v>
      </c>
      <c r="D59" s="134"/>
      <c r="E59" s="137">
        <v>1124</v>
      </c>
      <c r="F59" s="134"/>
      <c r="G59" s="170">
        <v>40.98</v>
      </c>
      <c r="H59" s="5"/>
      <c r="I59" s="170">
        <v>42.35</v>
      </c>
      <c r="J59" s="134"/>
      <c r="K59" s="170">
        <v>46.26</v>
      </c>
      <c r="L59" s="2"/>
      <c r="M59" s="137">
        <v>147</v>
      </c>
      <c r="N59" s="76"/>
      <c r="O59" s="198"/>
      <c r="P59" s="139"/>
    </row>
    <row r="60" spans="1:16" s="25" customFormat="1" ht="15" customHeight="1">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c r="A62" s="122" t="s">
        <v>122</v>
      </c>
      <c r="B62" s="116"/>
      <c r="C62" s="173">
        <v>-3.48</v>
      </c>
      <c r="D62" s="138"/>
      <c r="E62" s="173">
        <v>-1.22</v>
      </c>
      <c r="F62" s="138"/>
      <c r="G62" s="173">
        <v>0.16</v>
      </c>
      <c r="H62" s="138"/>
      <c r="I62" s="173">
        <v>-13.1</v>
      </c>
      <c r="J62" s="138"/>
      <c r="K62" s="173">
        <v>1.21</v>
      </c>
      <c r="L62" s="138"/>
      <c r="M62" s="173">
        <v>1.51</v>
      </c>
      <c r="N62" s="198"/>
      <c r="O62" s="198"/>
      <c r="P62" s="139"/>
    </row>
    <row r="63" spans="1:16" s="25" customFormat="1" ht="15" customHeight="1">
      <c r="A63" s="122" t="s">
        <v>191</v>
      </c>
      <c r="B63" s="123"/>
      <c r="C63" s="173">
        <v>-1.66</v>
      </c>
      <c r="D63" s="197"/>
      <c r="E63" s="173">
        <v>0.5</v>
      </c>
      <c r="F63" s="197"/>
      <c r="G63" s="173">
        <v>-0.22</v>
      </c>
      <c r="H63" s="197"/>
      <c r="I63" s="173">
        <v>-3.88</v>
      </c>
      <c r="J63" s="197"/>
      <c r="K63" s="173">
        <v>0.23</v>
      </c>
      <c r="L63" s="197"/>
      <c r="M63" s="173">
        <v>6.3</v>
      </c>
      <c r="N63" s="198"/>
      <c r="O63" s="198"/>
      <c r="P63" s="139"/>
    </row>
    <row r="64" spans="1:16" s="25" customFormat="1" ht="15" customHeight="1">
      <c r="A64" s="217"/>
      <c r="B64" s="198"/>
      <c r="C64" s="117"/>
      <c r="D64" s="116"/>
      <c r="E64" s="117"/>
      <c r="F64" s="116"/>
      <c r="G64" s="117"/>
      <c r="H64" s="116"/>
      <c r="I64" s="117"/>
      <c r="J64" s="116"/>
      <c r="K64" s="117"/>
      <c r="L64" s="116"/>
      <c r="M64" s="117"/>
      <c r="N64" s="198"/>
      <c r="O64" s="198"/>
      <c r="P64" s="139"/>
    </row>
    <row r="65" spans="1:16" ht="15" customHeight="1">
      <c r="A65" s="218"/>
      <c r="B65" s="146"/>
      <c r="D65" s="146"/>
      <c r="F65" s="146"/>
      <c r="H65" s="146"/>
      <c r="J65" s="146"/>
      <c r="L65" s="146"/>
      <c r="N65" s="146"/>
      <c r="O65" s="219"/>
      <c r="P65" s="220"/>
    </row>
    <row r="66" spans="1:16" s="25" customFormat="1" ht="15" customHeight="1">
      <c r="A66" s="186"/>
      <c r="B66" s="76"/>
      <c r="C66" s="76"/>
      <c r="D66" s="76"/>
      <c r="E66" s="76"/>
      <c r="F66" s="76"/>
      <c r="G66" s="76"/>
      <c r="H66" s="76"/>
      <c r="I66" s="76"/>
      <c r="J66" s="76"/>
      <c r="K66" s="187"/>
      <c r="L66" s="76"/>
      <c r="N66" s="76"/>
      <c r="O66" s="11"/>
      <c r="P66" s="188"/>
    </row>
    <row r="67" spans="1:16" ht="15" customHeight="1">
      <c r="A67" s="43"/>
      <c r="P67" s="139"/>
    </row>
    <row r="68" spans="1:16" ht="15" customHeight="1">
      <c r="O68" s="100" t="s">
        <v>325</v>
      </c>
    </row>
    <row r="69" spans="1:16" ht="15" customHeight="1">
      <c r="O69" s="100"/>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U851439</cp:lastModifiedBy>
  <cp:lastPrinted>2023-12-29T09:49:56Z</cp:lastPrinted>
  <dcterms:created xsi:type="dcterms:W3CDTF">1999-07-26T09:04:26Z</dcterms:created>
  <dcterms:modified xsi:type="dcterms:W3CDTF">2025-05-05T09:07:16Z</dcterms:modified>
</cp:coreProperties>
</file>